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drawings/drawing4.xml" ContentType="application/vnd.openxmlformats-officedocument.drawing+xml"/>
  <Override PartName="/xl/ctrlProps/ctrlProp7.xml" ContentType="application/vnd.ms-excel.controlproperties+xml"/>
  <Override PartName="/xl/drawings/drawing5.xml" ContentType="application/vnd.openxmlformats-officedocument.drawing+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6.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eyus-my.sharepoint.com/personal/irwan_burhan_ey_com/Documents/Documents/_0EY HITRA/SOCR/Examples/"/>
    </mc:Choice>
  </mc:AlternateContent>
  <xr:revisionPtr revIDLastSave="1" documentId="8_{204EB044-0023-4D97-83F0-7D89FA5B99A5}" xr6:coauthVersionLast="47" xr6:coauthVersionMax="47" xr10:uidLastSave="{DA2E9268-71B2-4EDF-94C7-FD3D97CE5391}"/>
  <bookViews>
    <workbookView xWindow="45810" yWindow="-110" windowWidth="24700" windowHeight="14620" tabRatio="726" activeTab="1" xr2:uid="{5C2C52A6-9428-4768-A272-7C0C83AB62AE}"/>
  </bookViews>
  <sheets>
    <sheet name="Instructions" sheetId="8" r:id="rId1"/>
    <sheet name="Reference information" sheetId="9" r:id="rId2"/>
    <sheet name="Subservice organizations" sheetId="1" r:id="rId3"/>
    <sheet name="Rpt quals &amp; testing exceptions" sheetId="4" r:id="rId4"/>
    <sheet name="SCOTs, WCGWs &amp; controls" sheetId="7" r:id="rId5"/>
    <sheet name="IT apps, IT processes &amp; ITGCs" sheetId="3" r:id="rId6"/>
    <sheet name="CUECs" sheetId="5" r:id="rId7"/>
    <sheet name="CSOCs" sheetId="2" r:id="rId8"/>
  </sheets>
  <definedNames>
    <definedName name="_xlnm._FilterDatabase" localSheetId="7" hidden="1">CSOCs!$A$4:$G$26</definedName>
    <definedName name="_xlnm._FilterDatabase" localSheetId="5" hidden="1">'IT apps, IT processes &amp; ITGCs'!$A$4:$AQ$164</definedName>
    <definedName name="_xlnm.Print_Area" localSheetId="0">Instructions!$A$1:$L$7</definedName>
    <definedName name="_xlnm.Print_Area" localSheetId="1">'Reference information'!$A$1:$K$6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<sst xmlns="http://schemas.openxmlformats.org/spreadsheetml/2006/main" count="2294" uniqueCount="386">
  <si>
    <t>Information about the use of this form</t>
  </si>
  <si>
    <t>Reference information</t>
  </si>
  <si>
    <t>SOC 1 report name:</t>
  </si>
  <si>
    <t>As of date or period covered:</t>
  </si>
  <si>
    <t>Subservice organizations</t>
  </si>
  <si>
    <t>If "Yes" in column (III)</t>
  </si>
  <si>
    <r>
      <t xml:space="preserve">(I) Subservice organization (SSO) name
</t>
    </r>
    <r>
      <rPr>
        <b/>
        <sz val="9"/>
        <color theme="1"/>
        <rFont val="Arial"/>
        <family val="2"/>
      </rPr>
      <t>(include page number reference if not identified in the report opinion)</t>
    </r>
  </si>
  <si>
    <t>(II) Services provided</t>
  </si>
  <si>
    <r>
      <t>(III) Relevant to the audit (Yes/No)</t>
    </r>
    <r>
      <rPr>
        <b/>
        <vertAlign val="superscript"/>
        <sz val="9"/>
        <color rgb="FF000000"/>
        <rFont val="Arial"/>
        <family val="2"/>
      </rPr>
      <t>1</t>
    </r>
  </si>
  <si>
    <t xml:space="preserve">(IV) If "No" in column (III), explain why </t>
  </si>
  <si>
    <r>
      <t>(V) Handling of relevant subservice organizations (Inclusive</t>
    </r>
    <r>
      <rPr>
        <b/>
        <vertAlign val="superscript"/>
        <sz val="9"/>
        <color rgb="FF000000"/>
        <rFont val="Arial"/>
        <family val="2"/>
      </rPr>
      <t>2</t>
    </r>
    <r>
      <rPr>
        <b/>
        <sz val="9"/>
        <color rgb="FF000000"/>
        <rFont val="Arial"/>
        <family val="2"/>
      </rPr>
      <t xml:space="preserve"> / Carved out)</t>
    </r>
  </si>
  <si>
    <t>(VI) If carved out, w/p reference of procedures performed related to the SSO</t>
  </si>
  <si>
    <t>Insert additional rows as needed.</t>
  </si>
  <si>
    <r>
      <rPr>
        <vertAlign val="superscript"/>
        <sz val="9"/>
        <color theme="1"/>
        <rFont val="Arial"/>
        <family val="2"/>
      </rPr>
      <t>2</t>
    </r>
    <r>
      <rPr>
        <sz val="9"/>
        <color theme="1"/>
        <rFont val="Arial"/>
        <family val="2"/>
      </rPr>
      <t xml:space="preserve"> If inclusive, be sure the question in the Canvas form related to whether all parts of the SOC 1 report is answered correctly. A management assertion is required from the SSO.</t>
    </r>
  </si>
  <si>
    <t>Report qualifications and testing exceptions</t>
  </si>
  <si>
    <r>
      <t>3</t>
    </r>
    <r>
      <rPr>
        <sz val="9"/>
        <color theme="1"/>
        <rFont val="Arial"/>
        <family val="2"/>
      </rPr>
      <t xml:space="preserve"> Responses included in the testing section of a SOC 1 report are presumed to be audited. Responses included in the 'Other information' section are presumed to be unaudited.</t>
    </r>
  </si>
  <si>
    <r>
      <t>4</t>
    </r>
    <r>
      <rPr>
        <sz val="9"/>
        <color theme="1"/>
        <rFont val="Arial"/>
        <family val="2"/>
      </rPr>
      <t xml:space="preserve"> When management's response is unaudited, we place no reliance on it when evaluating the effect of the deficient description, deficient control design or testing exception.</t>
    </r>
  </si>
  <si>
    <t>SCOTs, WCGWs and controls</t>
  </si>
  <si>
    <t>COLUMNS APPLICABLE TO ALL AUDITS</t>
  </si>
  <si>
    <t>(I) SCOT (Can list or state "all except…")</t>
  </si>
  <si>
    <t>(II) Significant account</t>
  </si>
  <si>
    <t>(III) Financial statement assertions</t>
  </si>
  <si>
    <t>Insert additional rows as needed</t>
  </si>
  <si>
    <r>
      <rPr>
        <vertAlign val="superscript"/>
        <sz val="9"/>
        <color theme="1"/>
        <rFont val="Arial"/>
        <family val="2"/>
      </rPr>
      <t>1</t>
    </r>
    <r>
      <rPr>
        <sz val="9"/>
        <color theme="1"/>
        <rFont val="Arial"/>
        <family val="2"/>
      </rPr>
      <t xml:space="preserve"> The WCGWs should be determined from our procedures to understand the SCOT and the role of the service organization in it.</t>
    </r>
  </si>
  <si>
    <t>IT applications, IT processes and ITGCs</t>
  </si>
  <si>
    <t>IT application IS NOT RELEVANT to the audit</t>
  </si>
  <si>
    <t>IT application IS RELEVANT to the audit</t>
  </si>
  <si>
    <t>Job scheduling and monitoring processes</t>
  </si>
  <si>
    <t>All audits</t>
  </si>
  <si>
    <t>Audits for which a substantive strategy is being used for all affected SCOTs</t>
  </si>
  <si>
    <t>Audits for which a controls-reliance strategy is being used for at least one affected SCOT</t>
  </si>
  <si>
    <t>Audits for which a controls-reliance strategy is being used for at least one affected SCOTs</t>
  </si>
  <si>
    <r>
      <t xml:space="preserve">(CR-I)
</t>
    </r>
    <r>
      <rPr>
        <b/>
        <sz val="9"/>
        <color theme="1"/>
        <rFont val="Calibri"/>
        <family val="2"/>
      </rPr>
      <t>•</t>
    </r>
    <r>
      <rPr>
        <b/>
        <sz val="9"/>
        <color theme="1"/>
        <rFont val="Arial"/>
        <family val="2"/>
      </rPr>
      <t xml:space="preserve"> New programs, or changes to programs, do not function as expected or are not appropriate for the business or IT environment</t>
    </r>
  </si>
  <si>
    <r>
      <t xml:space="preserve">(CR-II)
</t>
    </r>
    <r>
      <rPr>
        <b/>
        <sz val="9"/>
        <color theme="1"/>
        <rFont val="Calibri"/>
        <family val="2"/>
      </rPr>
      <t>•</t>
    </r>
    <r>
      <rPr>
        <b/>
        <sz val="9"/>
        <color theme="1"/>
        <rFont val="Arial"/>
        <family val="2"/>
      </rPr>
      <t xml:space="preserve"> Developers can move unauthorized or untested programs into the production environment </t>
    </r>
  </si>
  <si>
    <r>
      <t xml:space="preserve">(CR-V) 
</t>
    </r>
    <r>
      <rPr>
        <b/>
        <sz val="9"/>
        <color theme="1"/>
        <rFont val="Calibri"/>
        <family val="2"/>
      </rPr>
      <t>•</t>
    </r>
    <r>
      <rPr>
        <b/>
        <sz val="9"/>
        <color theme="1"/>
        <rFont val="Arial"/>
        <family val="2"/>
      </rPr>
      <t xml:space="preserve"> Access rights do not stay appropriate over time</t>
    </r>
  </si>
  <si>
    <r>
      <t xml:space="preserve">
(CR-VI)</t>
    </r>
    <r>
      <rPr>
        <b/>
        <sz val="9"/>
        <color theme="1"/>
        <rFont val="Calibri"/>
        <family val="2"/>
      </rPr>
      <t xml:space="preserve">
• </t>
    </r>
    <r>
      <rPr>
        <b/>
        <sz val="9"/>
        <color theme="1"/>
        <rFont val="Arial"/>
        <family val="2"/>
      </rPr>
      <t>Jobs are scheduled inaccurately</t>
    </r>
  </si>
  <si>
    <r>
      <t xml:space="preserve">(CR-VII)
</t>
    </r>
    <r>
      <rPr>
        <b/>
        <sz val="9"/>
        <color theme="1"/>
        <rFont val="Calibri"/>
        <family val="2"/>
      </rPr>
      <t>•</t>
    </r>
    <r>
      <rPr>
        <b/>
        <sz val="9"/>
        <color theme="1"/>
        <rFont val="Arial"/>
        <family val="2"/>
      </rPr>
      <t xml:space="preserve"> Access to the job scheduler is inappropriate</t>
    </r>
  </si>
  <si>
    <r>
      <t xml:space="preserve">(CR-VIII)
</t>
    </r>
    <r>
      <rPr>
        <b/>
        <sz val="9"/>
        <color theme="1"/>
        <rFont val="Calibri"/>
        <family val="2"/>
      </rPr>
      <t>•</t>
    </r>
    <r>
      <rPr>
        <b/>
        <sz val="9"/>
        <color theme="1"/>
        <rFont val="Arial"/>
        <family val="2"/>
      </rPr>
      <t xml:space="preserve"> Issues with scheduled jobs that do not process to completion, or that process with errors, are not addressed or are not addressed appropriately</t>
    </r>
  </si>
  <si>
    <t>1 If no parts of the related IT processes are performed by the service organization, no IT applications are listed.</t>
  </si>
  <si>
    <r>
      <t>Complementary user entity controls (CUECs)</t>
    </r>
    <r>
      <rPr>
        <b/>
        <vertAlign val="superscript"/>
        <sz val="10"/>
        <color theme="1"/>
        <rFont val="Arial"/>
        <family val="2"/>
      </rPr>
      <t>1</t>
    </r>
  </si>
  <si>
    <t>(I) Control objective and page number reference</t>
  </si>
  <si>
    <t>(III) Is necessary to mitigate a WCGW or IT risk relevant to the audit? (Yes / No)</t>
  </si>
  <si>
    <t>(V) Entity's control(s) to address (If no controls are present, post issue to SOCD or other issues list)</t>
  </si>
  <si>
    <t>(VI) WP reference of support for design and implementation of the entity's control</t>
  </si>
  <si>
    <r>
      <t>(VII) WP reference where the operating effectiveness of the entity's control was tested</t>
    </r>
    <r>
      <rPr>
        <b/>
        <vertAlign val="superscript"/>
        <sz val="9"/>
        <color theme="1"/>
        <rFont val="Arial"/>
        <family val="2"/>
      </rPr>
      <t>2</t>
    </r>
  </si>
  <si>
    <r>
      <rPr>
        <vertAlign val="superscript"/>
        <sz val="9"/>
        <color theme="1"/>
        <rFont val="Arial"/>
        <family val="2"/>
      </rPr>
      <t>1</t>
    </r>
    <r>
      <rPr>
        <sz val="9"/>
        <color theme="1"/>
        <rFont val="Arial"/>
        <family val="2"/>
      </rPr>
      <t xml:space="preserve"> A complementary user entity control is a control that management of the service organization assumes, in the design of its service, will be implemented by user entities and is necessary to achieve the control objectives stated in management's description of the service organization's system.</t>
    </r>
  </si>
  <si>
    <r>
      <t>Complementary subservice organization controls (CSOCs)</t>
    </r>
    <r>
      <rPr>
        <b/>
        <vertAlign val="superscript"/>
        <sz val="10"/>
        <color theme="1"/>
        <rFont val="Arial"/>
        <family val="2"/>
      </rPr>
      <t>1</t>
    </r>
  </si>
  <si>
    <t>(VI) If "Yes" in column (IV)</t>
  </si>
  <si>
    <t>(II) Subservice organization</t>
  </si>
  <si>
    <t>(V) If "No" in column (IV), provide rationale</t>
  </si>
  <si>
    <t>W/P reference</t>
  </si>
  <si>
    <r>
      <t>(III) Reference (e.g. Opinion, CO #, Control ID</t>
    </r>
    <r>
      <rPr>
        <b/>
        <sz val="9"/>
        <color rgb="FF000000"/>
        <rFont val="Arial"/>
        <family val="2"/>
      </rPr>
      <t xml:space="preserve">, page # </t>
    </r>
  </si>
  <si>
    <t>(IV) Control related to the testing exception</t>
  </si>
  <si>
    <r>
      <t>(V) Testing exception</t>
    </r>
    <r>
      <rPr>
        <b/>
        <vertAlign val="superscript"/>
        <sz val="9"/>
        <color rgb="FF000000"/>
        <rFont val="Arial"/>
        <family val="2"/>
      </rPr>
      <t>1,2</t>
    </r>
  </si>
  <si>
    <r>
      <t xml:space="preserve">(VI) Management's response </t>
    </r>
    <r>
      <rPr>
        <sz val="9"/>
        <color rgb="FF000000"/>
        <rFont val="Arial"/>
        <family val="2"/>
      </rPr>
      <t>(if applicable)</t>
    </r>
  </si>
  <si>
    <r>
      <t>(VII) Response is Audited or Unaudited?</t>
    </r>
    <r>
      <rPr>
        <b/>
        <vertAlign val="superscript"/>
        <sz val="9"/>
        <color rgb="FF000000"/>
        <rFont val="Arial"/>
        <family val="2"/>
      </rPr>
      <t>3,4</t>
    </r>
  </si>
  <si>
    <t>(IX) If "No" in column (VIII), explain why</t>
  </si>
  <si>
    <t>(II) If the qualification does not relate to a relevant part of the audit, explain why</t>
  </si>
  <si>
    <t>(VIII) The exception is relevant to the audit (Yes / No)</t>
  </si>
  <si>
    <t>(X) The exception is a deficiency
(Yes / No)</t>
  </si>
  <si>
    <t>(XI) If "No" in column (X), explain why</t>
  </si>
  <si>
    <t>(XII) If "Yes" in column (X), reference the deficiency recorded to SOCD or other issues list</t>
  </si>
  <si>
    <t>COLUMN APPLICABLE ONLY TO AUDITS FOR WHICH CONTROLS ARE BEING EVALUATED (even if just for design and implementation)</t>
  </si>
  <si>
    <r>
      <t xml:space="preserve">(CR-IV) 
</t>
    </r>
    <r>
      <rPr>
        <b/>
        <sz val="9"/>
        <color theme="1"/>
        <rFont val="Calibri"/>
        <family val="2"/>
      </rPr>
      <t>•</t>
    </r>
    <r>
      <rPr>
        <b/>
        <sz val="9"/>
        <color theme="1"/>
        <rFont val="Arial"/>
        <family val="2"/>
      </rPr>
      <t xml:space="preserve"> Access requests for IT privileged users and business users of relevant components of the IT service organization's environment are inappropriate</t>
    </r>
  </si>
  <si>
    <t>(II) Brief description of the IT application or supporting tool</t>
  </si>
  <si>
    <r>
      <t xml:space="preserve">If No is selected in column (III) - complete </t>
    </r>
    <r>
      <rPr>
        <b/>
        <u/>
        <sz val="9"/>
        <color theme="1"/>
        <rFont val="Arial"/>
        <family val="2"/>
      </rPr>
      <t>one</t>
    </r>
    <r>
      <rPr>
        <b/>
        <sz val="9"/>
        <color theme="1"/>
        <rFont val="Arial"/>
        <family val="2"/>
      </rPr>
      <t xml:space="preserve"> of the two columns below (as applicable)</t>
    </r>
  </si>
  <si>
    <t>(V) Indicate controls tested by the service auditor by referencing the control objective, controls or page number in the report (when relevant) or controls at the entity by referencing the workpaper containing our understanding</t>
  </si>
  <si>
    <t>(VI) SCOTs supported</t>
  </si>
  <si>
    <r>
      <t xml:space="preserve">(SA-II) Reference the workpaper that contains evidence the entity performs the activity described in column (SA-I) 
</t>
    </r>
    <r>
      <rPr>
        <i/>
        <sz val="9"/>
        <color theme="1"/>
        <rFont val="Arial"/>
        <family val="2"/>
      </rPr>
      <t>[If the entity performs all or substantially all of the manage change process, complete Form 235-B and reference the workpaper in this column.]</t>
    </r>
  </si>
  <si>
    <r>
      <t xml:space="preserve">(SA-IV) Reference the workpaper that contains evidence the entity performs the activity. 
</t>
    </r>
    <r>
      <rPr>
        <i/>
        <sz val="9"/>
        <color theme="1"/>
        <rFont val="Arial"/>
        <family val="2"/>
      </rPr>
      <t>[If the entity performs all or substantially all of the IT processes of managing security settings or managing user access, complete Forms 235-C and/or 235-D, respectively, and include the workpaper reference in this column]</t>
    </r>
  </si>
  <si>
    <r>
      <t xml:space="preserve">(CR-III) 
</t>
    </r>
    <r>
      <rPr>
        <b/>
        <sz val="9"/>
        <color theme="1"/>
        <rFont val="Calibri"/>
        <family val="2"/>
      </rPr>
      <t>•</t>
    </r>
    <r>
      <rPr>
        <b/>
        <sz val="9"/>
        <color theme="1"/>
        <rFont val="Arial"/>
        <family val="2"/>
      </rPr>
      <t xml:space="preserve"> The service organization's IT environment is not secure due to inappropriate security settings</t>
    </r>
  </si>
  <si>
    <r>
      <t xml:space="preserve">(SA-VI) Reference the workpaper that contains evidence the entity performs the activity
</t>
    </r>
    <r>
      <rPr>
        <i/>
        <sz val="9"/>
        <color rgb="FF000000"/>
        <rFont val="Arial"/>
        <family val="2"/>
      </rPr>
      <t>[If the entity performs all or substantially all of the job scheduling and monitoring process, complete Form 235-E]</t>
    </r>
  </si>
  <si>
    <r>
      <t xml:space="preserve">(SA-V) Describe the entity's role in the process per the SOC 1 report (e.g., the entity controls the job scheduler)
</t>
    </r>
    <r>
      <rPr>
        <i/>
        <sz val="9"/>
        <color rgb="FF000000"/>
        <rFont val="Arial"/>
        <family val="2"/>
      </rPr>
      <t>[Determine this information from reading the description and the CUECs related to this process]</t>
    </r>
  </si>
  <si>
    <r>
      <t xml:space="preserve">(SA-III) Describe the entity's part in the service organization's manage access process per the SOC 1 report (e.g., the entity sets the required password characteristics, the entity requests and approves access or termination of  access for entity users, the entity manages security settings or manages user access)
</t>
    </r>
    <r>
      <rPr>
        <i/>
        <sz val="9"/>
        <color rgb="FF000000"/>
        <rFont val="Arial"/>
        <family val="2"/>
      </rPr>
      <t>[Determine this information from reading the description and the CUECs related to this process]</t>
    </r>
  </si>
  <si>
    <t>(VIII) Report includes a process description, control objective and controls related to changing existing programs or adding new IT programs
(Yes / No / Not applicable)</t>
  </si>
  <si>
    <t>(X) If "Yes" in column (VIII), page numbers of manage change IT process content</t>
  </si>
  <si>
    <t>(XI) Report includes a process description, a control objective and related controls related to the use of security settings and managing user access (including privileged access)
(Yes / No / Not applicable)</t>
  </si>
  <si>
    <t>(XIII) If "Yes" in column (XI), page numbers of manage access IT process content</t>
  </si>
  <si>
    <t>(XIV) Report includes a process description, a control objective and related controls related to job scheduling and job monitoring
(Yes / No / Not applicable)</t>
  </si>
  <si>
    <t>(XVI) If "Yes" in column (XIV), page numbers of job scheduling and job monitoring process content</t>
  </si>
  <si>
    <t>(IX) If "No" in column (VIII), explain and reference the workpaper containing the manage change process documentation
-----------------
If "Not applicable" in column (VIII), explain why</t>
  </si>
  <si>
    <t>(XV) If "No" in column (XIV), explain and reference the workpaper containing the job schedule and job monitoring process documentation
-----------------
If "Not applicable" in column (XIV), explain why</t>
  </si>
  <si>
    <r>
      <t xml:space="preserve">(V) List the controls in the SCOT that address the following risks, or reference the workpaper where the controls are listed: 
1. The IT application is not processing accurately; and
2. Unauthorized changes to the data used by the IT application have been made by business or IT users 
Note: The controls cannot rely on the IT application determined to be not relevant to the audit.
</t>
    </r>
    <r>
      <rPr>
        <i/>
        <sz val="9"/>
        <color rgb="FF000000"/>
        <rFont val="Arial"/>
        <family val="2"/>
      </rPr>
      <t>(Column applies to controls-reliance audits only)</t>
    </r>
  </si>
  <si>
    <r>
      <t xml:space="preserve">(IV) Explain why the IT application is not relevant to any WCGWs or reference the workpaper in which the explanation is included
</t>
    </r>
    <r>
      <rPr>
        <i/>
        <sz val="9"/>
        <color rgb="FF000000"/>
        <rFont val="Arial"/>
        <family val="2"/>
      </rPr>
      <t>(Column applies to all audits)</t>
    </r>
  </si>
  <si>
    <t>If Yes is selected in column (III), complete columns (VI) through end --&gt;</t>
  </si>
  <si>
    <t>(VII) One or more of the SCOTs supported by IT at the service organization (column VI) is being audited using a controls-reliance strategy</t>
  </si>
  <si>
    <r>
      <t xml:space="preserve">(SA-I) Describe the entity's part in the service organization's manage change process per the SOC 1 report (e.g., the entity is expected to test changes to the software when notified by the service organization)
</t>
    </r>
    <r>
      <rPr>
        <i/>
        <sz val="9"/>
        <color rgb="FF000000"/>
        <rFont val="Arial"/>
        <family val="2"/>
      </rPr>
      <t>[Determine this information from reading the description and the CUECs related to this process]</t>
    </r>
  </si>
  <si>
    <t>(IV) If column (III) is "No", document rationale</t>
  </si>
  <si>
    <t xml:space="preserve">If column (III) is "Yes", complete columns (V) through VII) </t>
  </si>
  <si>
    <t>(IV) Is the CSOC necessary to address a risk of material misstatement in the user entity's financial statements?</t>
  </si>
  <si>
    <r>
      <rPr>
        <b/>
        <sz val="9"/>
        <color rgb="FF000000"/>
        <rFont val="Calibri"/>
        <family val="2"/>
      </rPr>
      <t>•</t>
    </r>
    <r>
      <rPr>
        <b/>
        <sz val="9"/>
        <color rgb="FF000000"/>
        <rFont val="Arial"/>
        <family val="2"/>
      </rPr>
      <t xml:space="preserve"> Identify the control in the subservice organization SOC 1 report that was tested for an appropriate period; or
</t>
    </r>
    <r>
      <rPr>
        <b/>
        <sz val="9"/>
        <color rgb="FF000000"/>
        <rFont val="Calibri"/>
        <family val="2"/>
      </rPr>
      <t>•</t>
    </r>
    <r>
      <rPr>
        <b/>
        <sz val="9"/>
        <color rgb="FF000000"/>
        <rFont val="Arial"/>
        <family val="2"/>
      </rPr>
      <t xml:space="preserve"> Perform appropriate procedures at the subservice organization; or
</t>
    </r>
    <r>
      <rPr>
        <b/>
        <sz val="9"/>
        <color rgb="FF000000"/>
        <rFont val="Calibri"/>
        <family val="2"/>
      </rPr>
      <t>•</t>
    </r>
    <r>
      <rPr>
        <b/>
        <sz val="9"/>
        <color rgb="FF000000"/>
        <rFont val="Arial"/>
        <family val="2"/>
      </rPr>
      <t xml:space="preserve"> Have the entity arrange for another auditor to perform the appropriate procedures; or
</t>
    </r>
    <r>
      <rPr>
        <b/>
        <sz val="9"/>
        <color rgb="FF000000"/>
        <rFont val="Calibri"/>
        <family val="2"/>
      </rPr>
      <t>•</t>
    </r>
    <r>
      <rPr>
        <b/>
        <sz val="9"/>
        <color rgb="FF000000"/>
        <rFont val="Arial"/>
        <family val="2"/>
      </rPr>
      <t xml:space="preserve"> Identify entity controls that address the risk related to the CSOC
(If no controls exist, post an issue to the SOCD or other issues list.)</t>
    </r>
  </si>
  <si>
    <r>
      <rPr>
        <vertAlign val="superscript"/>
        <sz val="9"/>
        <color theme="1"/>
        <rFont val="Arial"/>
        <family val="2"/>
      </rPr>
      <t>1</t>
    </r>
    <r>
      <rPr>
        <sz val="9"/>
        <color theme="1"/>
        <rFont val="Arial"/>
        <family val="2"/>
      </rPr>
      <t xml:space="preserve"> A complementary subservice organization control is a control expected at a subservice organization used by the service organization because the subservice organization control is needed to make the service organization's controls operate or support their operation.</t>
    </r>
  </si>
  <si>
    <r>
      <rPr>
        <vertAlign val="superscript"/>
        <sz val="9"/>
        <color theme="1"/>
        <rFont val="Arial"/>
        <family val="2"/>
      </rPr>
      <t>1</t>
    </r>
    <r>
      <rPr>
        <sz val="9"/>
        <color theme="1"/>
        <rFont val="Arial"/>
        <family val="2"/>
      </rPr>
      <t xml:space="preserve"> A subservice organization is relevant to the audit if it relates to processing SCOTs, including producing Information produced by the entity (IPE), or providing / maintaining / operating the IT environment in which IT applications relevant to the audit operate, typically making changes to IT applications, managing security settings for the IT environment (including the IT applications), managing user access, and/or scheduling jobs and monitoring their completion. If the subservice organization only provides and operates computer hardware, computing facilities or back up functions, we answer the question "No".</t>
    </r>
  </si>
  <si>
    <r>
      <rPr>
        <vertAlign val="superscript"/>
        <sz val="9"/>
        <color theme="1"/>
        <rFont val="Arial"/>
        <family val="2"/>
      </rPr>
      <t>1</t>
    </r>
    <r>
      <rPr>
        <sz val="9"/>
        <color theme="1"/>
        <rFont val="Arial"/>
        <family val="2"/>
      </rPr>
      <t xml:space="preserve"> [</t>
    </r>
    <r>
      <rPr>
        <b/>
        <sz val="9"/>
        <color theme="1"/>
        <rFont val="Arial"/>
        <family val="2"/>
      </rPr>
      <t>PCAOB US only</t>
    </r>
    <r>
      <rPr>
        <sz val="9"/>
        <color theme="1"/>
        <rFont val="Arial"/>
        <family val="2"/>
      </rPr>
      <t>] Advance approval from PPD is required when the report contains one or more opinion qualifications or has a large number of relevant testing exceptions that require significant judgment to address.</t>
    </r>
  </si>
  <si>
    <r>
      <t>(IV) WCGWs related to activities performed by the service organization</t>
    </r>
    <r>
      <rPr>
        <b/>
        <vertAlign val="superscript"/>
        <sz val="9"/>
        <color theme="1"/>
        <rFont val="Arial"/>
        <family val="2"/>
      </rPr>
      <t>1</t>
    </r>
  </si>
  <si>
    <t>When a controls-reliance strategy is being used for at least one affected SCOT, document the identifiers of the controls included in the report that address the below basic access process risks (If none, the GDS SORR team (if used) leaves the column blank. The audit team explains where the risks are addressed, which could be at the entity or a subservice organization, and references the relevant workpapers.)</t>
  </si>
  <si>
    <t>When a controls-reliance strategy is being used for at least one affected SCOT, document the identifiers of the controls included in the report that address the following basic operations risks (If none, the GDS SORR team (if used) leaves the column blank. The audit team explains where the risks are addressed, which could be at the entity or a subservice organization, and references the relevant workpapers.)</t>
  </si>
  <si>
    <t>When a controls-reliance strategy is being used for at least one affected SCOT, document the identifiers of the controls included in the report that address the below basic change process risks  (If none, the GDS SORR team (if used) leaves the column blank. The audit team explains where the risks are addressed, which could be at the entity or a subservice organization, and references the relevant workpapers.)</t>
  </si>
  <si>
    <t>Manage change processes (presumed relevant)</t>
  </si>
  <si>
    <t>Manage access processes (presumed relevant)</t>
  </si>
  <si>
    <t>Manage access processes 
(presumed relevant)</t>
  </si>
  <si>
    <t>Manage change processes 
(presumed relevant)</t>
  </si>
  <si>
    <r>
      <rPr>
        <vertAlign val="superscript"/>
        <sz val="9"/>
        <color theme="1"/>
        <rFont val="Arial"/>
        <family val="2"/>
      </rPr>
      <t>2</t>
    </r>
    <r>
      <rPr>
        <sz val="9"/>
        <color theme="1"/>
        <rFont val="Arial"/>
        <family val="2"/>
      </rPr>
      <t xml:space="preserve"> Complete this column if a controls reliance strategy is being used for any of the SCOTs affected by the entity's use of the service organization.</t>
    </r>
  </si>
  <si>
    <t>(III) Complementary subservice organization control (CSOC) per the SOC 1 report</t>
  </si>
  <si>
    <t>EY Atlas</t>
  </si>
  <si>
    <t>[US and Canada only] A link to the GDS SORR online request form is available in:</t>
  </si>
  <si>
    <t xml:space="preserve">The shaded cells of this form can be completed by the GDS Service Organization Report Review (SORR) team. However, the audit team is responsible for all content in this workbook. 
</t>
  </si>
  <si>
    <r>
      <t>2</t>
    </r>
    <r>
      <rPr>
        <sz val="9"/>
        <color theme="1"/>
        <rFont val="Arial"/>
        <family val="2"/>
      </rPr>
      <t xml:space="preserve"> There will be no testing exceptions when the report is qualified for an inadequate description, missing controls or for control design deficiencies. Testing exceptions may exist that did not result in the service auditor qualifying their opinion. Regardless of the opinion, testing exceptions, if deficiencies, are recorded to the SOCD or other issues list and evaluated there.</t>
    </r>
  </si>
  <si>
    <t>- - - - - - - - - - - - - - - - - - - - - - - - 
Note: Due to the use of the GDS SORR team to create consistent base workpapers, certain greyed-out columns may contain text. This text is to be ignored.</t>
  </si>
  <si>
    <t>(II) Complementary user entity control (CUEC) per the SOC 1 report</t>
  </si>
  <si>
    <t>(I) Text of report qualifications, if any</t>
  </si>
  <si>
    <t>Testing exceptions, if any</t>
  </si>
  <si>
    <t>This form is used in conjunction with the EY Canvas Form 107-A Service organization evaluations - SOC 1 reports, which includes a prompt to complete the various tabs. The term "SOC 1" is used in this form to denote reports prepared under attestation standards such as:
  • International Standards on Assurance Engagement 3402
  • AICPA AT-C 320
  • Canadian Standard on Assurance Engagements 3416
  • German IDW audit standard 951</t>
  </si>
  <si>
    <t>(XII) If "No"  in column (XI), explain and reference the workpaper containing the manage access process documentation
-----------------
If "Not applicable" in column (XI), explain why</t>
  </si>
  <si>
    <t>(III) IT application (if the subject of the line, or related to the database or other IT infrastructure or tool listed in column I) is relevant to the audit (Yes / No)</t>
  </si>
  <si>
    <r>
      <t>(I) IT application, database or other IT infrastructure (if separate), or relevant supporting tool, for which the supporting IT processes are included in the SOC 1 report, at least in part</t>
    </r>
    <r>
      <rPr>
        <b/>
        <vertAlign val="superscript"/>
        <sz val="9"/>
        <color theme="1"/>
        <rFont val="Arial"/>
        <family val="2"/>
      </rPr>
      <t>1</t>
    </r>
  </si>
  <si>
    <t>State Street Corporation ("State Street")
Information Technology General Controls System</t>
  </si>
  <si>
    <t>October 1, 2022 to September 30, 2023</t>
  </si>
  <si>
    <t xml:space="preserve">State Street engages NTT Managed Services to provide Data Center hosting services in support of the NAV Collection,  PAM for Mortgages and PAM for Investments applications. NTT Managed Services is responsible for the physical security and physical access controls. NTT Managed Services provides managed cloud services, application hosting, managed services, managed security services, end user services and IT consulting services. </t>
  </si>
  <si>
    <t>Carved out</t>
  </si>
  <si>
    <t xml:space="preserve">Clients are responsible for authorizing and maintaining appropriate logical access to State Street applications. </t>
  </si>
  <si>
    <t>CO 2
Section III, Page #15</t>
  </si>
  <si>
    <t xml:space="preserve">Physical access to data centers and other computer rooms, which house the entity’s IT resources,  is documented, authorized and based on business need. </t>
  </si>
  <si>
    <t>Access to data centers and other computer rooms is restricted through the use of keycard access  or biometric devices.</t>
  </si>
  <si>
    <t>Physical access to data centers and other computer rooms is reviewed on a periodic basis. Upon termination, access to the data center and other computer rooms is disabled.</t>
  </si>
  <si>
    <t>CO 1
Section III, Page #17</t>
  </si>
  <si>
    <t>Application Service Providers (“ASPs”)</t>
  </si>
  <si>
    <t>Password controls for production applications, databases, operating systems and the network  are in place to prevent unauthorized access to system resources.</t>
  </si>
  <si>
    <t>Access to the IT infrastructure supporting the hosted application is documented, authorized  and restricted to authorized personnel based on business need.</t>
  </si>
  <si>
    <t>Access to production applications, databases, operating systems and the network hosted by the subservice organizations is reviewed on a periodic basis.</t>
  </si>
  <si>
    <t>Upon termination, access to production applications, databases, operating systems and the network  hosted by the subservice organizations is disabled.</t>
  </si>
  <si>
    <t>Where applicable, access is granted by dedicated security administration groups according to the access privileges specified in the access request.</t>
  </si>
  <si>
    <t>CO 2
Section III, Page #17</t>
  </si>
  <si>
    <t>Management employs a systems development life cycle (“SDLC”) methodology that governs the  development, acquisition, implementation, and maintenance of computerized information systems  and related technology.</t>
  </si>
  <si>
    <t>Changes to the system components, including applications, databases and operating systems  are formally documented, tested, and approved prior to implementation into production.</t>
  </si>
  <si>
    <t>Segregation of incompatible duties exists within the change management environment.</t>
  </si>
  <si>
    <t>Emergency changes that require deviations from standard procedures (i.e., Firecall IDs)  are logged and reviewed.</t>
  </si>
  <si>
    <t>CO 3
Section III, Page #17</t>
  </si>
  <si>
    <t>Changes to job schedules are authorized and monitored.</t>
  </si>
  <si>
    <t>Production jobs are monitored for successful completion. Failed jobs are tracked, prioritized  and addressed in a timely manner.</t>
  </si>
  <si>
    <t>Production processing incidents are identified and resolved.</t>
  </si>
  <si>
    <t>CO 4
Section III, Page #18</t>
  </si>
  <si>
    <t>Relevant technology, including application servers and databases, as applicable, are backed up  on a periodic basis in accordance with written backup policies and procedures. Backups are monitored  for successful completion and failures are researched and resolved.</t>
  </si>
  <si>
    <t>Backup data is sent or copied to an off-site facility on a periodic basis and is available for restoration  in the event of processing errors and/or unexpected interruptions.</t>
  </si>
  <si>
    <t>CO 5
Section III, Page #18</t>
  </si>
  <si>
    <t>Acquisition Management</t>
  </si>
  <si>
    <t>Active Rebalancing Tool –  PRO</t>
  </si>
  <si>
    <t>Advantage (Fee Advantage)</t>
  </si>
  <si>
    <t>Alerts and Events  Framework</t>
  </si>
  <si>
    <t>Alpha Frontier</t>
  </si>
  <si>
    <t>Alveo</t>
  </si>
  <si>
    <t xml:space="preserve">ANOVA </t>
  </si>
  <si>
    <t>ARO TM 1</t>
  </si>
  <si>
    <t>Assets Under Management</t>
  </si>
  <si>
    <t xml:space="preserve">Automated Fund Workflow </t>
  </si>
  <si>
    <t>Automated Wash Sales</t>
  </si>
  <si>
    <t>Bank Electronic Support System</t>
  </si>
  <si>
    <t>Bank Institutional Delivery System</t>
  </si>
  <si>
    <t xml:space="preserve">Bloomberg AIM 2 </t>
  </si>
  <si>
    <t>Business Process Management (Australia) 2</t>
  </si>
  <si>
    <t>Business Process Management  (North America) 1</t>
  </si>
  <si>
    <t xml:space="preserve">Caliber™1 </t>
  </si>
  <si>
    <t>CapStock</t>
  </si>
  <si>
    <t xml:space="preserve">CApTAIN/WCApTAIN 1 </t>
  </si>
  <si>
    <t>Cash Flow Module (eCFM)</t>
  </si>
  <si>
    <t xml:space="preserve">Cash Portal </t>
  </si>
  <si>
    <t xml:space="preserve">Cash Views 5.0 </t>
  </si>
  <si>
    <t>Collateral Management Workstation 1</t>
  </si>
  <si>
    <t xml:space="preserve">Collateral Plus 1 </t>
  </si>
  <si>
    <t>Compliance Extract 2</t>
  </si>
  <si>
    <t xml:space="preserve">Continuous NAV 1 </t>
  </si>
  <si>
    <t>Corporate Action Monitoring System</t>
  </si>
  <si>
    <t>Data Management Hub –  Japan Trust Operations</t>
  </si>
  <si>
    <t>Data Management Hub –  Middle Office Trade Management</t>
  </si>
  <si>
    <t>Data Management Hub – RTS 1</t>
  </si>
  <si>
    <t xml:space="preserve">Data Management Hub – UIT 1 </t>
  </si>
  <si>
    <t xml:space="preserve">Derivatives Hub 1 </t>
  </si>
  <si>
    <t>Distribution, Metering and Entitlements 1</t>
  </si>
  <si>
    <t>Dollar Market Logic 1</t>
  </si>
  <si>
    <t>Dual Verification Database</t>
  </si>
  <si>
    <t xml:space="preserve">Dynamic Cash Allocation 1 </t>
  </si>
  <si>
    <t>Enterprise Horizon</t>
  </si>
  <si>
    <t>Enterprise Pricing Web 1</t>
  </si>
  <si>
    <t xml:space="preserve">Enterprise Reference  Platform </t>
  </si>
  <si>
    <t>Enterprise Reporting  Platform</t>
  </si>
  <si>
    <t>Enterprise Servicing  Platform (AIS)</t>
  </si>
  <si>
    <t>Enterprise Servicing  Platform (APRA)</t>
  </si>
  <si>
    <t>Enterprise Servicing  Platform (DataGX)</t>
  </si>
  <si>
    <t>Enterprise Servicing  Platform (Japan)</t>
  </si>
  <si>
    <t>ETF Global Platform</t>
  </si>
  <si>
    <t>Exchange Traded Products</t>
  </si>
  <si>
    <t>Expense Manager</t>
  </si>
  <si>
    <t xml:space="preserve">Financial Data Repository </t>
  </si>
  <si>
    <t>FI Maintenance</t>
  </si>
  <si>
    <t>FI Pricing</t>
  </si>
  <si>
    <t>Fund Accounting Systems</t>
  </si>
  <si>
    <t>FundSuiteArc  (EMEA Instance)</t>
  </si>
  <si>
    <t xml:space="preserve">FeeCom </t>
  </si>
  <si>
    <t>FundSuiteArc  (U.S. Instance)</t>
  </si>
  <si>
    <t>FundSuite SX</t>
  </si>
  <si>
    <t>Geneva</t>
  </si>
  <si>
    <t>Global Corporate Action System</t>
  </si>
  <si>
    <t>Global Income Control</t>
  </si>
  <si>
    <t>Global One</t>
  </si>
  <si>
    <t>Global Performance  Database</t>
  </si>
  <si>
    <t>Global Realty Investment  Database</t>
  </si>
  <si>
    <t>Global Securities Movement and Control</t>
  </si>
  <si>
    <t xml:space="preserve">Global Services Application </t>
  </si>
  <si>
    <t>Global Trade Confirmation System/Global Trade Management System</t>
  </si>
  <si>
    <t xml:space="preserve">Global Tax Systems </t>
  </si>
  <si>
    <t>Global Transaction Manager</t>
  </si>
  <si>
    <t xml:space="preserve">GP3 </t>
  </si>
  <si>
    <t>Great Plains</t>
  </si>
  <si>
    <t>Hogan</t>
  </si>
  <si>
    <t>InCash</t>
  </si>
  <si>
    <t>Information Management Centre</t>
  </si>
  <si>
    <t>Instruction Initiation Platform</t>
  </si>
  <si>
    <t>Integrated Banking System</t>
  </si>
  <si>
    <t xml:space="preserve">International Cash </t>
  </si>
  <si>
    <t>InvestAI</t>
  </si>
  <si>
    <t>InvestLend</t>
  </si>
  <si>
    <t>Investment General Ledger System</t>
  </si>
  <si>
    <t>Investor Services System</t>
  </si>
  <si>
    <t xml:space="preserve">Investran </t>
  </si>
  <si>
    <t>InvestTA</t>
  </si>
  <si>
    <t>Iris Trading and Operations Platform</t>
  </si>
  <si>
    <t>Italian Fund Accounting (“ITF”)/GP3</t>
  </si>
  <si>
    <t>Japan Accounting and Reporting System</t>
  </si>
  <si>
    <t>Livewire</t>
  </si>
  <si>
    <t xml:space="preserve">Loan Ops Portal </t>
  </si>
  <si>
    <t>Lumis</t>
  </si>
  <si>
    <t xml:space="preserve">Market Data Framework </t>
  </si>
  <si>
    <t>Market Effect System</t>
  </si>
  <si>
    <t xml:space="preserve">Minerva </t>
  </si>
  <si>
    <t>Monitor Multi Level</t>
  </si>
  <si>
    <t>Mosiki</t>
  </si>
  <si>
    <t>Multicurrency Horizon</t>
  </si>
  <si>
    <t>MyMML</t>
  </si>
  <si>
    <t>MyStateStreet</t>
  </si>
  <si>
    <t>MyView</t>
  </si>
  <si>
    <t>NAV Collection</t>
  </si>
  <si>
    <t>NAVigator</t>
  </si>
  <si>
    <t>Non-Securities  Reference Data</t>
  </si>
  <si>
    <t>Open System Accounting – Accounting Systems Audit</t>
  </si>
  <si>
    <t xml:space="preserve">Oracle Financials </t>
  </si>
  <si>
    <t xml:space="preserve">PAM ® for Investments </t>
  </si>
  <si>
    <t>PAM ® for Mortgages</t>
  </si>
  <si>
    <t>Participant Record Keeping System</t>
  </si>
  <si>
    <t>Payment Services Account Repository</t>
  </si>
  <si>
    <t>PEP +</t>
  </si>
  <si>
    <t>Phoenix</t>
  </si>
  <si>
    <t>PLUS</t>
  </si>
  <si>
    <t xml:space="preserve">PLUS Web </t>
  </si>
  <si>
    <t xml:space="preserve">Portia </t>
  </si>
  <si>
    <t>Post-Settlement Lifecycle Management</t>
  </si>
  <si>
    <t>Property Management Interface</t>
  </si>
  <si>
    <t xml:space="preserve">Recon Portal </t>
  </si>
  <si>
    <t>Recordkeeping System (IMS)</t>
  </si>
  <si>
    <t>Recordkeeping System  (Japan)</t>
  </si>
  <si>
    <t>Recordkeeping System  (SSGA)</t>
  </si>
  <si>
    <t>Report System Warehouse</t>
  </si>
  <si>
    <t>Revenue Management  System</t>
  </si>
  <si>
    <t>RKS Outbound Repository</t>
  </si>
  <si>
    <t>Securities Lending Credit Management System</t>
  </si>
  <si>
    <t>Securities Lending  Enterprise</t>
  </si>
  <si>
    <t>Securities Movement  and Control</t>
  </si>
  <si>
    <t>Securities Transfer System</t>
  </si>
  <si>
    <t>Sentinel</t>
  </si>
  <si>
    <t>SMS</t>
  </si>
  <si>
    <t>Spire</t>
  </si>
  <si>
    <t xml:space="preserve">Tax Efficient Lot Selector </t>
  </si>
  <si>
    <t>Tax Reclaim System</t>
  </si>
  <si>
    <t xml:space="preserve">Trade Portal </t>
  </si>
  <si>
    <t>Transaction Lifecycle Management Premium</t>
  </si>
  <si>
    <t>T-STAR/GX Light</t>
  </si>
  <si>
    <t>T-STAR/TX</t>
  </si>
  <si>
    <t xml:space="preserve">Universal Custody Management </t>
  </si>
  <si>
    <t xml:space="preserve">Variation Margin Wire </t>
  </si>
  <si>
    <t>Wall Street Office</t>
  </si>
  <si>
    <t>Wall Street Office (Alternatives)</t>
  </si>
  <si>
    <t>WAMP</t>
  </si>
  <si>
    <t>Linux</t>
  </si>
  <si>
    <t>Mainframe</t>
  </si>
  <si>
    <t>OpenVMS</t>
  </si>
  <si>
    <t>Private Cloud</t>
  </si>
  <si>
    <t>Tandem</t>
  </si>
  <si>
    <t>UNIX</t>
  </si>
  <si>
    <t>Windows</t>
  </si>
  <si>
    <t>DB2</t>
  </si>
  <si>
    <t>Hive</t>
  </si>
  <si>
    <t>ISAM</t>
  </si>
  <si>
    <t>Nonstop SQL</t>
  </si>
  <si>
    <t>Oracle</t>
  </si>
  <si>
    <t>Oracle Exadata</t>
  </si>
  <si>
    <t>MS SQL</t>
  </si>
  <si>
    <t>Sybase</t>
  </si>
  <si>
    <t>VSAM</t>
  </si>
  <si>
    <t>Colline</t>
  </si>
  <si>
    <t>Business Objects</t>
  </si>
  <si>
    <t>Yes</t>
  </si>
  <si>
    <t>Cash Management  Instruction</t>
  </si>
  <si>
    <t>No</t>
  </si>
  <si>
    <t>NTT Managed Services Americas (“NTT Managed Services”)
(Refer to Section III, Page #16 of the SOC Report)</t>
  </si>
  <si>
    <t>Bloomberg
(Refer to Section III, Page #16 of the SOC Report)</t>
  </si>
  <si>
    <t>Provides certain application development, change management, hosting and data center services for Bloomberg AIM.</t>
  </si>
  <si>
    <t>Provides certain application development, change management, hosting and data center services for Colline.</t>
  </si>
  <si>
    <t>Provides certain application development, change management, hosting and data center services for Business Process Management (“BPM”) (Australia instance),  FeeCom, Geneva and Lumis.</t>
  </si>
  <si>
    <t>Provides certain application development, change management, hosting and data center services for Compliance Extract .</t>
  </si>
  <si>
    <t>Provides certain application development, change management, hosting and data center services for FeeCom.</t>
  </si>
  <si>
    <t>Provides certain application development, change management, hosting and data center services for FundSuiteArc (U.S. and EMEA instances) .</t>
  </si>
  <si>
    <t>Provides certain application development, change management, hosting and data center services for Spire.</t>
  </si>
  <si>
    <t>Provides certain application development, change management, hosting and data center services for T-STAR/TX .</t>
  </si>
  <si>
    <t>SS&amp;C Technologies
(Refer to Section III, Page #16 of the SOC Report)</t>
  </si>
  <si>
    <t>Vermeg 
(Refer to Section III, Page #16 of the SOC Report)</t>
  </si>
  <si>
    <t>Appian 
(Refer to Section III, Page #16 of the SOC Report)</t>
  </si>
  <si>
    <t>Abraxas 
(Refer to Section III, Page #16 of the SOC Report)</t>
  </si>
  <si>
    <t>Donnelly Financial Solutions, Inc 
(Refer to Section III, Page #16 of the SOC Report)</t>
  </si>
  <si>
    <t>NRI Financial Solutions 
(Refer to Section III, Page #16 of the SOC Report)</t>
  </si>
  <si>
    <t>Stonewain
(Refer to Section III, Page #16 of the SOC Report)</t>
  </si>
  <si>
    <t>NTT Managed Services Americas (“NTT Managed Services”)</t>
  </si>
  <si>
    <t>Control 2.5 (CO 2)
Control 2.6 (CO 2)
Control 2.7 (CO 2)
Control 2.9 (CO 2)
Control 2.10 (CO 2)
Control 2.12 (CO 2)
Control 2.13 (CO 2)
Control 2.15 (CO 2)
Control 2.16 (CO 2)</t>
  </si>
  <si>
    <t>Control 2.2 (CO 2)
Control 2.3 (CO 2)
Control 2.4 (CO 2)
Control 2.10 (CO 2)</t>
  </si>
  <si>
    <t>Control 2.7 (CO 2)
Control 2.11 (CO 2)
Control 2.12 (CO 2)
Control 2.13 (CO 2)
Control 2.14 (CO 2)
Control 2.15 (CO 2)
Control 2.16 (CO 2)</t>
  </si>
  <si>
    <t>Control 4.2 (CO 4)</t>
  </si>
  <si>
    <t>Control 4.4 (CO 4)
Control 4.5 (CO 4)
Control 4.6 (CO 4)</t>
  </si>
  <si>
    <r>
      <rPr>
        <b/>
        <sz val="9"/>
        <color theme="1"/>
        <rFont val="Arial"/>
        <family val="2"/>
      </rPr>
      <t>2.5</t>
    </r>
    <r>
      <rPr>
        <sz val="9"/>
        <color theme="1"/>
        <rFont val="Arial"/>
        <family val="2"/>
      </rPr>
      <t xml:space="preserve"> Access requests are documented and approved by designated personnel who are authorized to approve access requests to production applications, databases, operating systems and/or the corporate network.</t>
    </r>
  </si>
  <si>
    <t>CO 2
(Section IV page #7)</t>
  </si>
  <si>
    <t>For samples of 342 State Street new and modified permanent employees and contingent workers selected for testing across multiple access administration processes, EY identified the following deviation where access was granted without authorized approval: 
• 1 of 16 users selected for testing with access to the Tax Efficient Lot Selector (“iTELS”) and Automated Wash Sales (“AWS”) applications</t>
  </si>
  <si>
    <t>Management acknowledges that although iTELS and AWS application gateway access was appropriately requested and approved for a new application support employee, the functional entitlements were separately provisioned by mirroring an existing application support employee’s profile, without documented approval. Management has reiterated the requirement to document the request and approval for each entitlement. No changes to the entitlements were required as they were appropriate for the employee’s job responsilities.
Management further notes this is a unique access administration process specific to iTELS and AWS entitlements and there were no deviations noted for the other access administration processes as documented in Section III B.</t>
  </si>
  <si>
    <t>Audited</t>
  </si>
  <si>
    <r>
      <rPr>
        <b/>
        <sz val="9"/>
        <color theme="1"/>
        <rFont val="Arial"/>
        <family val="2"/>
      </rPr>
      <t>2.8</t>
    </r>
    <r>
      <rPr>
        <sz val="9"/>
        <color theme="1"/>
        <rFont val="Arial"/>
        <family val="2"/>
      </rPr>
      <t xml:space="preserve"> For access requests submitted through access request tools, these tools have been configured to enforce segregation of duties between access requestors and access approvers. For access requests submitted through the Help Desk or dedicated Security Administration personnel, Security Administration personnel manually check that the access approver is not the same individual for whom the access is being requested. Security Administration personnel responsible for processing an access request are not involved in the approval of that same access request.</t>
    </r>
  </si>
  <si>
    <t>For samples of 342 State Street new and modified permanent employees and contingent workers selected for testing across multiple access administration processes, EY identified the following deviations where a segregation of duties between access requestor, approver, and/or Security Administration personnel was not enforced:
• 1 of 12 for the Oracle Financials application
• 2 of 17 for the FundSuite ARC (EMEA) application
• 1 of 25 for the AIS IT access administration process</t>
  </si>
  <si>
    <t>For Oracle Financials and AIS IT, management acknowledges a bulk access request form for members of a fund services team was submitted by an authorized approver, which also included the approver on the form. Access was subsequently granted. 
For FundSuite ARC (EMEA), the access request was approved and processed by the same access administrator. 
Management confirmed all access was appropriate and reiterated the importance  of enforcing an independent approval for all requested access. Management notes that the deviations resulted from unique access administration process specific to the FundSuite ARC (EMEA) application and Oracle Financials/AIS IT and there were no deviations noted for other access administration processes as documented in Section III B.</t>
  </si>
  <si>
    <t>CO 2
(Section IV page #9)</t>
  </si>
  <si>
    <t>For 1 of 8 SailPoint Infrastructure Access recertifications selected for testing across 91,196 user entitlements, EY identified the following deviation where Management’s review did not identify that user entitlements were incorrectly excluded from the recertification: 
• 12 of 7,998 user entitlements with access  to MS SQL databases As a result, the corresponding user entitlements were not recertified.</t>
  </si>
  <si>
    <t>CO 2
(Section IV page #11)</t>
  </si>
  <si>
    <r>
      <rPr>
        <b/>
        <sz val="9"/>
        <color theme="1"/>
        <rFont val="Arial"/>
        <family val="2"/>
      </rPr>
      <t>2.11</t>
    </r>
    <r>
      <rPr>
        <sz val="9"/>
        <color theme="1"/>
        <rFont val="Arial"/>
        <family val="2"/>
      </rPr>
      <t xml:space="preserve"> At least once every calendar year, user entitlements for each application, database, and operating system are collected into the recertification tools and reviewed for completeness. User entitlements not collected are researched, corrected by designated State Street personnel, or manually recertified as necessary.</t>
    </r>
  </si>
  <si>
    <r>
      <rPr>
        <b/>
        <sz val="9"/>
        <color theme="1"/>
        <rFont val="Arial"/>
        <family val="2"/>
      </rPr>
      <t>2.13</t>
    </r>
    <r>
      <rPr>
        <sz val="9"/>
        <color theme="1"/>
        <rFont val="Arial"/>
        <family val="2"/>
      </rPr>
      <t xml:space="preserve"> The recertification is reviewed by the IAM Centralized Certification or SSGA ISO team for completeness to confirm all user entitlements were marked with the appropriate access recertification decision. Any revocations resulting from the recertification are either revoked automatically or submitted to Security Administration for processing. Upon completion of revocation processing, a Reconciliation Validation report is run to verify that all access marked for revocation has been processed accurately. Any differences are escalated for resolution.</t>
    </r>
  </si>
  <si>
    <t>For 1 of 17 recertifications selected for testing following the SailPoint general user access recertification process, EY identified that 2 of 15,038 entitlements requested to be revoked were not processed timely, impacting the Transaction Lifecycle Premium application.</t>
  </si>
  <si>
    <t xml:space="preserve">Management acknowledges that from a total of 15,038 entitlements marked for revocation, 2 entitlements for 1 user were retained for the Transaction Lifecycle Premium application. The access is appropriate and the user’s manager certified the access as appropriate during the Q3 certification. Management has reiterated the importance of maintaining appropriate documentation related to retained access. </t>
  </si>
  <si>
    <t>CO 2
(Section IV page #13)</t>
  </si>
  <si>
    <r>
      <rPr>
        <b/>
        <sz val="9"/>
        <color theme="1"/>
        <rFont val="Arial"/>
        <family val="2"/>
      </rPr>
      <t>2.16</t>
    </r>
    <r>
      <rPr>
        <sz val="9"/>
        <color theme="1"/>
        <rFont val="Arial"/>
        <family val="2"/>
      </rPr>
      <t xml:space="preserve"> Upon daily notification of movers from the HRMS application, for certain applications on SailPoint, the user’s access is automatically taken “back to birthright” or a notification is sent to the employee and their manager to review the access remains appropriate based on the employee’s current job responsibilities.</t>
    </r>
  </si>
  <si>
    <t>For 1 of 40 movers selected for testing, the user’s access was automatically taken “back to birthright”. However, 1 of the 125 entitlements was not automatically revoked through that process.</t>
  </si>
  <si>
    <t>Management acknowledges that 1 of 125 entitlements was configured to be excluded from the automated revocation process in error. However, the entitlement alone does not provide access to data without a complementary entitlement, which was configured to be automatically revoked through the mover process. Therefore, although the entitlement was not automatically revoked, it would not allow access to data. Management has removed the exclusion so it will be subject to automated revocation. Additionally, Management implemented a report to identify changes to configurations.</t>
  </si>
  <si>
    <t>CO 2
(Section IV page #15)</t>
  </si>
  <si>
    <t>CO 2
(Section IV page #17)</t>
  </si>
  <si>
    <t>For samples of 134 State Street Firecall ID access requests selected for testing across multiple Firecall administration processes, EY identified the following deviation where the Firecall ID was not deactivated within the specified timeframe:
• 2 of 40 Firecall ID access requests following the SAS Manual Firecall ID process</t>
  </si>
  <si>
    <r>
      <rPr>
        <b/>
        <sz val="9"/>
        <color theme="1"/>
        <rFont val="Arial"/>
        <family val="2"/>
      </rPr>
      <t>2.21</t>
    </r>
    <r>
      <rPr>
        <sz val="9"/>
        <color theme="1"/>
        <rFont val="Arial"/>
        <family val="2"/>
      </rPr>
      <t xml:space="preserve"> Firecall IDs are deactivated based upon specified time parameters.</t>
    </r>
  </si>
  <si>
    <r>
      <rPr>
        <b/>
        <sz val="9"/>
        <color theme="1"/>
        <rFont val="Arial"/>
        <family val="2"/>
      </rPr>
      <t xml:space="preserve">2.22 </t>
    </r>
    <r>
      <rPr>
        <sz val="9"/>
        <color theme="1"/>
        <rFont val="Arial"/>
        <family val="2"/>
      </rPr>
      <t xml:space="preserve"> Privileged access activities are captured through the SIEM tools. Alerts are generated through these tools to cover specific privileged access activities. Alerts are reviewed within 2 business days by GCS personnel and escalated to designated IT personnel  as necessary for further action.</t>
    </r>
  </si>
  <si>
    <t>For 3 of 25 days selected for testing, the applicable alerts were generated, but not reviewed by GCS personnel within 2  business days.</t>
  </si>
  <si>
    <t>Management acknowledges that the documentation of resolution was not readily available and not consistently performed subsequent to the transition period of responsibilities and technologies. Management notes that the identified  items are related to activities performed by privileged users, however, additional security monitoring controls are in place to detect  and monitor abnormal activities performed throughout the environment (i.e., 2.24, 2.25, 2.26). The Privileged Access Management program continues to mature its processes  to refine and enhance its playbooks, detection and reporting capabilities to  reduce false positives and response protocols across the enterprise, enabled  via a centralized privileged access management solution.</t>
  </si>
  <si>
    <t>CO 2
(Section IV page #18)</t>
  </si>
  <si>
    <t>For 8 of 28 days selected for testing, the applicable alerts were generated, but not reviewed by GCS personnel within 2  business days.</t>
  </si>
  <si>
    <t>C5.2.2.11
C5.2.2.1 (Non-key)</t>
  </si>
  <si>
    <t>B05.02.2.11.1</t>
  </si>
  <si>
    <t>B05.02.2.11.4</t>
  </si>
  <si>
    <t>Based on the description of the services provided by this subservice organization as described in the SOC report, it is not related to a relevant application.</t>
  </si>
  <si>
    <t>Application is not used by Amgen.</t>
  </si>
  <si>
    <t>-</t>
  </si>
  <si>
    <t>BB05.02.2 – Accounting for Investments</t>
  </si>
  <si>
    <t>C3.2 (CO 3) - Section IV, Page #20. 
C3.3 (CO 3) - Section IV, Page #20.
C3.4 (CO 3) - Section IV, Page #21.
C3.7 (CO 3) - Section IV, Page #22.</t>
  </si>
  <si>
    <t>C3.8 (CO 3) - Section IV, Page #22.
C3.9 (CO 3) - Section IV, Page #23.</t>
  </si>
  <si>
    <t>Section III, Page #39-42</t>
  </si>
  <si>
    <t>Section III, Page #28-35</t>
  </si>
  <si>
    <t>Section III, Page #43-44</t>
  </si>
  <si>
    <r>
      <t xml:space="preserve">The controls supported by the service organizations are not in-scope for the audit. See tab </t>
    </r>
    <r>
      <rPr>
        <b/>
        <sz val="9"/>
        <color rgb="FFFF0000"/>
        <rFont val="Arial"/>
        <family val="2"/>
      </rPr>
      <t>Subservice organizations</t>
    </r>
    <r>
      <rPr>
        <sz val="9"/>
        <color theme="1"/>
        <rFont val="Arial"/>
        <family val="2"/>
      </rPr>
      <t>.</t>
    </r>
  </si>
  <si>
    <t>Global Services Reconciliation</t>
  </si>
  <si>
    <t>Transaction Lifecycle Management</t>
  </si>
  <si>
    <t>Vendor proprietary</t>
  </si>
  <si>
    <t>This is the IT infrastructure supporting the inscope IT application. See above for mapping to SCOT control.</t>
  </si>
  <si>
    <t>Management acknowledges that from a total of 7,998 MS SQL user entitlements,  12 entitlements for 3 users with read-only access were not included in the recertification. Although Management identified the missing entitlements during the QC process, the required manual review protocol was not clearly communicated to the responsible team to action. Management has updated documentation and reiterated the procedures for recertifying omitted entitlements. Additionally, the 12 entitlements have since been recertified</t>
  </si>
  <si>
    <t xml:space="preserve">Management acknowledges that the Firecall IDs noted were appropriately requested, authorized, granted and activities were logged and monitored as supported by controls 2.18, 2.19, 2.20 and 2.22. </t>
  </si>
  <si>
    <t>CO 3
(Section IV page #23)</t>
  </si>
  <si>
    <r>
      <rPr>
        <b/>
        <sz val="9"/>
        <color theme="1"/>
        <rFont val="Arial"/>
        <family val="2"/>
      </rPr>
      <t xml:space="preserve">3.9 </t>
    </r>
    <r>
      <rPr>
        <sz val="9"/>
        <color theme="1"/>
        <rFont val="Arial"/>
        <family val="2"/>
      </rPr>
      <t>IT personnel with the responsibility to develop application changes are segregated from IT personnel with change implementation responsibilities. Access privileges for application development and change implementation activities are enforced through library management tools, file system security permissions or through eSF access entitlement tools.</t>
    </r>
  </si>
  <si>
    <t>However, State Street Management self-identified a process account with update access on the Windows and Linux production servers that was set to allow interactive (human) login, and the password, which did not comply with GCS password standards, was known to members of the application support teams with development responsibilities. The account was not used during the period to interactively log into Windows production servers. The account was used during the period to interactively log directly into Linux production servers supporting 7 out of the 141 in-scope applications. Management analyzed the broader risk of potential user entity financial statement misstatements and noted the following compensating controls that would reasonably limit and/or detect unauthorized user activity: 2.22, 2.24, 2.25, 2.26, 4.5 and 4.6.
 In addition to noting the compensating controls above as well as subsequently changing the process account password and disabling interactive logins to Windows and Linux production servers, Management analyzed the process account activity and confirmed:
• The access was used by personnel who were functionally responsible for performing production support and/or infrastructure support and/or already had named user IDs to production, and
• No known application production data or functionality was modified by the process account for the servers where interactive logins were noted.</t>
  </si>
  <si>
    <t>Privileged access activities being captured through the SIEM tools is not considered key control for ICFR.  SOX controls objectives are covered by other key controls, that were tested with no exception. In addition, other security monitoring controls are in place to detect and monitor abnormal activities (i.e., 2.24, 2.25, 2.26).
Please refer to IT apps, IT processes &amp; ITGCs tab for details.</t>
  </si>
  <si>
    <t>B002</t>
  </si>
  <si>
    <t xml:space="preserve">Not Mentioned as it was marked as 'No deviations noted'. </t>
  </si>
  <si>
    <t>See column IX.</t>
  </si>
  <si>
    <t>Only 1 of 342 new and modified employees was noted to have access granted without appropriate approval, which is considered isolated in accordance with GAM SAMPLING 3.3. 
Management determined that these entitlements were appropriate for the employees' job responsibilities. Deemed low risk / no impact to ENTITY.</t>
  </si>
  <si>
    <t>The exception does not expose ENTITY to financial reporting risk as it is not applicable.</t>
  </si>
  <si>
    <t>Oracle Financials, FundSuite ARC (EMEA) and AIS IT are not relevant for ENTITY.</t>
  </si>
  <si>
    <t>This deviation was related to MS SQL database, where 12 entitlements for 3 users with read-only access were not included in the recertification. These 12 entitlements have since been recertified. Deemed low risk / no impact to ENTITY.</t>
  </si>
  <si>
    <t>While 2 entitlement for 1 user were retained inappropriately, this access was recertified as appropriate during subsequent (Q3) certification.  Deemed low risk / no impact to ENTITY.</t>
  </si>
  <si>
    <t>While 1 of 125 entitlements for certain applications on SailPoint was not automatically revoked due to error, the entitlement alone does not provide access to data without a complimentary entitlement. This would not allow access to data. 
This deviation was remediated, and the control was effective for the period of 4/1/2023 to 9/30/2023. Deemed low risk / no impact to ENTITY.</t>
  </si>
  <si>
    <t xml:space="preserve">This was not identified as an exceptions or deviation. Does not impact ENTITY financials.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</si>
</sst>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7" x14ac:knownFonts="1">
    <font>
      <sz val="11"/>
      <color theme="1"/>
      <name val="Calibri"/>
      <family val="2"/>
      <scheme val="minor"/>
    </font>
    <font>
      <sz val="9"/>
      <color theme="1"/>
      <name val="Arial"/>
      <family val="2"/>
    </font>
    <font>
      <b/>
      <sz val="9"/>
      <color theme="1"/>
      <name val="Arial"/>
      <family val="2"/>
    </font>
    <font>
      <b/>
      <sz val="9"/>
      <color rgb="FF000000"/>
      <name val="Arial"/>
      <family val="2"/>
    </font>
    <font>
      <b/>
      <sz val="9"/>
      <color theme="0"/>
      <name val="Arial"/>
      <family val="2"/>
    </font>
    <font>
      <sz val="9"/>
      <color theme="0"/>
      <name val="Arial"/>
      <family val="2"/>
    </font>
    <font>
      <vertAlign val="superscript"/>
      <sz val="9"/>
      <color theme="1"/>
      <name val="Arial"/>
      <family val="2"/>
    </font>
    <font>
      <b/>
      <vertAlign val="superscript"/>
      <sz val="9"/>
      <color rgb="FF000000"/>
      <name val="Arial"/>
      <family val="2"/>
    </font>
    <font>
      <sz val="9"/>
      <color rgb="FF000000"/>
      <name val="Arial"/>
      <family val="2"/>
    </font>
    <font>
      <sz val="9"/>
      <color theme="1"/>
      <name val="Calibri"/>
      <family val="2"/>
      <scheme val="minor"/>
    </font>
    <font>
      <b/>
      <vertAlign val="superscript"/>
      <sz val="9"/>
      <color theme="1"/>
      <name val="Arial"/>
      <family val="2"/>
    </font>
    <font>
      <i/>
      <sz val="9"/>
      <color theme="1"/>
      <name val="Calibri"/>
      <family val="2"/>
      <scheme val="minor"/>
    </font>
    <font>
      <i/>
      <sz val="9"/>
      <color theme="1"/>
      <name val="Arial"/>
      <family val="2"/>
    </font>
    <font>
      <b/>
      <sz val="9"/>
      <color theme="1"/>
      <name val="Calibri"/>
      <family val="2"/>
    </font>
    <font>
      <b/>
      <sz val="10"/>
      <color theme="1"/>
      <name val="Arial"/>
      <family val="2"/>
    </font>
    <font>
      <b/>
      <sz val="9"/>
      <color rgb="FFFF0000"/>
      <name val="Arial"/>
      <family val="2"/>
    </font>
    <font>
      <sz val="9"/>
      <color rgb="FFFF0000"/>
      <name val="Arial"/>
      <family val="2"/>
    </font>
    <font>
      <strike/>
      <sz val="9"/>
      <color theme="1"/>
      <name val="Arial"/>
      <family val="2"/>
    </font>
    <font>
      <b/>
      <sz val="9"/>
      <color rgb="FF339933"/>
      <name val="Calibri"/>
      <family val="2"/>
      <scheme val="minor"/>
    </font>
    <font>
      <b/>
      <sz val="9"/>
      <color rgb="FF339933"/>
      <name val="Arial"/>
      <family val="2"/>
    </font>
    <font>
      <sz val="9"/>
      <color rgb="FF339933"/>
      <name val="Arial"/>
      <family val="2"/>
    </font>
    <font>
      <sz val="9"/>
      <color rgb="FF339933"/>
      <name val="Calibri"/>
      <family val="2"/>
      <scheme val="minor"/>
    </font>
    <font>
      <b/>
      <sz val="10"/>
      <color rgb="FFFF0000"/>
      <name val="Arial"/>
      <family val="2"/>
    </font>
    <font>
      <b/>
      <sz val="9"/>
      <color theme="4"/>
      <name val="Arial"/>
      <family val="2"/>
    </font>
    <font>
      <b/>
      <vertAlign val="superscript"/>
      <sz val="10"/>
      <color theme="1"/>
      <name val="Arial"/>
      <family val="2"/>
    </font>
    <font>
      <b/>
      <sz val="9"/>
      <color rgb="FF000000"/>
      <name val="Calibri"/>
      <family val="2"/>
    </font>
    <font>
      <sz val="8"/>
      <color rgb="FF000000"/>
      <name val="Segoe UI"/>
      <family val="2"/>
    </font>
    <font>
      <b/>
      <u/>
      <sz val="9"/>
      <color theme="1"/>
      <name val="Arial"/>
      <family val="2"/>
    </font>
    <font>
      <i/>
      <sz val="9"/>
      <color rgb="FF000000"/>
      <name val="Arial"/>
      <family val="2"/>
    </font>
    <font>
      <b/>
      <i/>
      <sz val="8"/>
      <color theme="1"/>
      <name val="Arial"/>
      <family val="2"/>
    </font>
    <font>
      <sz val="9"/>
      <color rgb="FF008000"/>
      <name val="Arial"/>
      <family val="2"/>
    </font>
    <font>
      <b/>
      <sz val="9"/>
      <color indexed="8"/>
      <name val="Arial"/>
      <family val="2"/>
    </font>
    <font>
      <u/>
      <sz val="11"/>
      <color theme="10"/>
      <name val="Calibri"/>
      <family val="2"/>
      <scheme val="minor"/>
    </font>
    <font>
      <vertAlign val="superscript"/>
      <sz val="9"/>
      <color rgb="FFFF0000"/>
      <name val="Arial"/>
      <family val="2"/>
    </font>
    <font>
      <sz val="9"/>
      <color theme="0"/>
      <name val="Calibri"/>
      <family val="2"/>
      <scheme val="minor"/>
    </font>
    <font>
      <strike/>
      <sz val="9"/>
      <color rgb="FFFF0000"/>
      <name val="Arial"/>
      <family val="2"/>
    </font>
    <font>
      <b/>
      <sz val="8"/>
      <color rgb="FFFF0000"/>
      <name val="Arial"/>
      <family val="2"/>
    </font>
  </fonts>
  <fills count="16">
    <fill>
      <patternFill patternType="none"/>
    </fill>
    <fill>
      <patternFill patternType="gray125"/>
    </fill>
    <fill>
      <patternFill patternType="solid">
        <fgColor rgb="FFD9D9D9"/>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6" tint="0.79998168889431442"/>
        <bgColor indexed="64"/>
      </patternFill>
    </fill>
    <fill>
      <patternFill patternType="solid">
        <fgColor theme="1" tint="0.499984740745262"/>
        <bgColor indexed="64"/>
      </patternFill>
    </fill>
    <fill>
      <patternFill patternType="solid">
        <fgColor rgb="FFFFE600"/>
        <bgColor indexed="64"/>
      </patternFill>
    </fill>
    <fill>
      <patternFill patternType="solid">
        <fgColor rgb="FFFFFA00"/>
        <bgColor indexed="64"/>
      </patternFill>
    </fill>
    <fill>
      <patternFill patternType="solid">
        <fgColor rgb="FFEDEDED"/>
        <bgColor indexed="64"/>
      </patternFill>
    </fill>
    <fill>
      <patternFill patternType="solid">
        <fgColor indexed="12"/>
        <bgColor indexed="64"/>
      </patternFill>
    </fill>
    <fill>
      <patternFill patternType="solid">
        <fgColor rgb="FF0000FF"/>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right style="thin">
        <color auto="1"/>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indexed="64"/>
      </right>
      <top/>
      <bottom/>
      <diagonal/>
    </border>
  </borders>
  <cellStyleXfs count="2">
    <xf numFmtId="0" fontId="0" fillId="0" borderId="0"/>
    <xf numFmtId="0" fontId="32" fillId="0" borderId="0" applyNumberFormat="0" applyFill="0" applyBorder="0" applyAlignment="0" applyProtection="0"/>
  </cellStyleXfs>
  <cellXfs count="189">
    <xf numFmtId="0" fontId="0" fillId="0" borderId="0" xfId="0"/>
    <xf numFmtId="0" fontId="1" fillId="0" borderId="0" xfId="0" applyFont="1"/>
    <xf numFmtId="0" fontId="2" fillId="2" borderId="1" xfId="0" applyFont="1" applyFill="1" applyBorder="1" applyAlignment="1">
      <alignment wrapText="1"/>
    </xf>
    <xf numFmtId="0" fontId="3" fillId="2" borderId="1" xfId="0" applyFont="1" applyFill="1" applyBorder="1" applyAlignment="1">
      <alignment wrapText="1"/>
    </xf>
    <xf numFmtId="0" fontId="2" fillId="5" borderId="0" xfId="0" applyFont="1" applyFill="1" applyAlignment="1">
      <alignment horizontal="center"/>
    </xf>
    <xf numFmtId="0" fontId="1" fillId="0" borderId="0" xfId="0" applyFont="1" applyAlignment="1">
      <alignment wrapText="1"/>
    </xf>
    <xf numFmtId="0" fontId="2" fillId="3" borderId="1" xfId="0" applyFont="1" applyFill="1" applyBorder="1" applyAlignment="1">
      <alignment wrapText="1"/>
    </xf>
    <xf numFmtId="0" fontId="9" fillId="0" borderId="0" xfId="0" applyFont="1"/>
    <xf numFmtId="0" fontId="5" fillId="6" borderId="7" xfId="0" applyFont="1" applyFill="1" applyBorder="1" applyAlignment="1">
      <alignment vertical="center" wrapText="1"/>
    </xf>
    <xf numFmtId="0" fontId="1" fillId="6" borderId="7" xfId="0" applyFont="1" applyFill="1" applyBorder="1" applyAlignment="1">
      <alignment vertical="center" wrapText="1"/>
    </xf>
    <xf numFmtId="0" fontId="1" fillId="4" borderId="7" xfId="0" applyFont="1" applyFill="1" applyBorder="1" applyAlignment="1">
      <alignment vertical="center" wrapText="1"/>
    </xf>
    <xf numFmtId="0" fontId="1" fillId="6" borderId="8" xfId="0" applyFont="1" applyFill="1" applyBorder="1"/>
    <xf numFmtId="0" fontId="2" fillId="3" borderId="1" xfId="0" applyFont="1" applyFill="1" applyBorder="1" applyAlignment="1">
      <alignment horizontal="left" wrapText="1"/>
    </xf>
    <xf numFmtId="0" fontId="11" fillId="0" borderId="0" xfId="0" applyFont="1"/>
    <xf numFmtId="0" fontId="12" fillId="0" borderId="0" xfId="0" applyFont="1"/>
    <xf numFmtId="0" fontId="2" fillId="3" borderId="7" xfId="0" applyFont="1" applyFill="1" applyBorder="1" applyAlignment="1">
      <alignment wrapText="1"/>
    </xf>
    <xf numFmtId="0" fontId="1" fillId="0" borderId="1" xfId="0" applyFont="1" applyBorder="1" applyAlignment="1">
      <alignment horizontal="left" vertical="top"/>
    </xf>
    <xf numFmtId="0" fontId="3" fillId="3" borderId="7" xfId="0" applyFont="1" applyFill="1" applyBorder="1" applyAlignment="1">
      <alignment wrapText="1"/>
    </xf>
    <xf numFmtId="0" fontId="2" fillId="5" borderId="5" xfId="0" applyFont="1" applyFill="1" applyBorder="1" applyAlignment="1">
      <alignment vertical="center" wrapText="1"/>
    </xf>
    <xf numFmtId="0" fontId="1" fillId="5" borderId="0" xfId="0" applyFont="1" applyFill="1"/>
    <xf numFmtId="0" fontId="16" fillId="0" borderId="0" xfId="0" applyFont="1"/>
    <xf numFmtId="0" fontId="1" fillId="0" borderId="0" xfId="0" applyFont="1" applyAlignment="1">
      <alignment horizontal="right"/>
    </xf>
    <xf numFmtId="0" fontId="2" fillId="6" borderId="3" xfId="0" applyFont="1" applyFill="1" applyBorder="1" applyAlignment="1">
      <alignment horizontal="center"/>
    </xf>
    <xf numFmtId="0" fontId="2" fillId="6" borderId="12" xfId="0" applyFont="1" applyFill="1" applyBorder="1" applyAlignment="1">
      <alignment horizontal="center"/>
    </xf>
    <xf numFmtId="0" fontId="2" fillId="3" borderId="10" xfId="0" applyFont="1" applyFill="1" applyBorder="1" applyAlignment="1">
      <alignment wrapText="1"/>
    </xf>
    <xf numFmtId="0" fontId="2" fillId="6" borderId="13" xfId="0" applyFont="1" applyFill="1" applyBorder="1" applyAlignment="1">
      <alignment horizontal="center"/>
    </xf>
    <xf numFmtId="0" fontId="2" fillId="0" borderId="0" xfId="0" applyFont="1"/>
    <xf numFmtId="0" fontId="2" fillId="3" borderId="7" xfId="0" applyFont="1" applyFill="1" applyBorder="1" applyAlignment="1">
      <alignment horizontal="center"/>
    </xf>
    <xf numFmtId="0" fontId="2" fillId="2" borderId="10" xfId="0" applyFont="1" applyFill="1" applyBorder="1" applyAlignment="1">
      <alignment wrapText="1"/>
    </xf>
    <xf numFmtId="0" fontId="2" fillId="6" borderId="3" xfId="0" applyFont="1" applyFill="1" applyBorder="1" applyAlignment="1">
      <alignment horizontal="left"/>
    </xf>
    <xf numFmtId="0" fontId="3" fillId="3" borderId="15" xfId="0" applyFont="1" applyFill="1" applyBorder="1" applyAlignment="1">
      <alignment wrapText="1"/>
    </xf>
    <xf numFmtId="0" fontId="2" fillId="3" borderId="11" xfId="0" applyFont="1" applyFill="1" applyBorder="1" applyAlignment="1">
      <alignment wrapText="1"/>
    </xf>
    <xf numFmtId="0" fontId="2" fillId="3" borderId="15" xfId="0" applyFont="1" applyFill="1" applyBorder="1" applyAlignment="1">
      <alignment wrapText="1"/>
    </xf>
    <xf numFmtId="0" fontId="2" fillId="10" borderId="0" xfId="0" applyFont="1" applyFill="1" applyAlignment="1">
      <alignment horizontal="center"/>
    </xf>
    <xf numFmtId="0" fontId="1" fillId="8" borderId="7" xfId="0" applyFont="1" applyFill="1" applyBorder="1"/>
    <xf numFmtId="0" fontId="1" fillId="8" borderId="6" xfId="0" applyFont="1" applyFill="1" applyBorder="1"/>
    <xf numFmtId="0" fontId="0" fillId="5" borderId="15" xfId="0" applyFill="1" applyBorder="1" applyAlignment="1">
      <alignment wrapText="1"/>
    </xf>
    <xf numFmtId="0" fontId="9" fillId="5" borderId="0" xfId="0" applyFont="1" applyFill="1"/>
    <xf numFmtId="0" fontId="14" fillId="5" borderId="0" xfId="0" applyFont="1" applyFill="1"/>
    <xf numFmtId="0" fontId="15" fillId="5" borderId="5" xfId="0" applyFont="1" applyFill="1" applyBorder="1" applyAlignment="1">
      <alignment vertical="center" wrapText="1"/>
    </xf>
    <xf numFmtId="0" fontId="2" fillId="5" borderId="0" xfId="0" applyFont="1" applyFill="1" applyAlignment="1">
      <alignment vertical="center" wrapText="1"/>
    </xf>
    <xf numFmtId="0" fontId="19" fillId="0" borderId="0" xfId="0" applyFont="1" applyAlignment="1">
      <alignment vertical="top" wrapText="1"/>
    </xf>
    <xf numFmtId="0" fontId="3" fillId="3" borderId="11" xfId="0" applyFont="1" applyFill="1" applyBorder="1" applyAlignment="1">
      <alignment wrapText="1"/>
    </xf>
    <xf numFmtId="0" fontId="9" fillId="0" borderId="0" xfId="0" applyFont="1" applyAlignment="1">
      <alignment vertical="center"/>
    </xf>
    <xf numFmtId="0" fontId="15" fillId="5" borderId="0" xfId="0" applyFont="1" applyFill="1" applyAlignment="1">
      <alignment horizontal="center" vertical="center"/>
    </xf>
    <xf numFmtId="0" fontId="3" fillId="2" borderId="10" xfId="0" applyFont="1" applyFill="1" applyBorder="1" applyAlignment="1">
      <alignment wrapText="1"/>
    </xf>
    <xf numFmtId="0" fontId="2" fillId="3" borderId="1" xfId="0" applyFont="1" applyFill="1" applyBorder="1"/>
    <xf numFmtId="0" fontId="2" fillId="5" borderId="11" xfId="0" applyFont="1" applyFill="1" applyBorder="1" applyAlignment="1">
      <alignment horizontal="left" vertical="center" wrapText="1"/>
    </xf>
    <xf numFmtId="0" fontId="11" fillId="5" borderId="0" xfId="0" applyFont="1" applyFill="1"/>
    <xf numFmtId="0" fontId="3" fillId="2" borderId="1" xfId="0" applyFont="1" applyFill="1" applyBorder="1" applyAlignment="1">
      <alignment horizontal="left" wrapText="1"/>
    </xf>
    <xf numFmtId="0" fontId="1" fillId="0" borderId="1" xfId="0" applyFont="1" applyBorder="1" applyAlignment="1">
      <alignment horizontal="left" vertical="top" wrapText="1"/>
    </xf>
    <xf numFmtId="0" fontId="1" fillId="9" borderId="1" xfId="0" applyFont="1" applyFill="1" applyBorder="1" applyAlignment="1">
      <alignment horizontal="left" vertical="top" wrapText="1"/>
    </xf>
    <xf numFmtId="0" fontId="9" fillId="0" borderId="0" xfId="0" applyFont="1" applyAlignment="1">
      <alignment horizontal="left" vertical="top"/>
    </xf>
    <xf numFmtId="0" fontId="14" fillId="5" borderId="0" xfId="0" applyFont="1" applyFill="1" applyAlignment="1">
      <alignment vertical="center"/>
    </xf>
    <xf numFmtId="0" fontId="22" fillId="5" borderId="14" xfId="0" applyFont="1" applyFill="1" applyBorder="1" applyAlignment="1">
      <alignment vertical="center" wrapText="1"/>
    </xf>
    <xf numFmtId="0" fontId="22" fillId="5" borderId="5" xfId="0" applyFont="1" applyFill="1" applyBorder="1" applyAlignment="1">
      <alignment vertical="center" wrapText="1"/>
    </xf>
    <xf numFmtId="0" fontId="22" fillId="5" borderId="11" xfId="0" applyFont="1" applyFill="1" applyBorder="1" applyAlignment="1">
      <alignment vertical="center" wrapText="1"/>
    </xf>
    <xf numFmtId="0" fontId="1" fillId="5" borderId="0" xfId="0" applyFont="1" applyFill="1" applyAlignment="1">
      <alignment horizontal="right"/>
    </xf>
    <xf numFmtId="0" fontId="0" fillId="5" borderId="0" xfId="0" applyFill="1"/>
    <xf numFmtId="0" fontId="2" fillId="3" borderId="2" xfId="0" applyFont="1" applyFill="1" applyBorder="1" applyAlignment="1">
      <alignment wrapText="1"/>
    </xf>
    <xf numFmtId="0" fontId="2" fillId="5" borderId="12" xfId="0" applyFont="1" applyFill="1" applyBorder="1" applyAlignment="1">
      <alignment vertical="top" wrapText="1"/>
    </xf>
    <xf numFmtId="0" fontId="1" fillId="5" borderId="0" xfId="0" applyFont="1" applyFill="1" applyAlignment="1">
      <alignment vertical="center"/>
    </xf>
    <xf numFmtId="0" fontId="15" fillId="11" borderId="9" xfId="0" applyFont="1" applyFill="1" applyBorder="1" applyAlignment="1">
      <alignment vertical="center" wrapText="1"/>
    </xf>
    <xf numFmtId="0" fontId="1" fillId="11" borderId="0" xfId="0" applyFont="1" applyFill="1" applyAlignment="1">
      <alignment vertical="center" wrapText="1"/>
    </xf>
    <xf numFmtId="0" fontId="1" fillId="11" borderId="0" xfId="0" applyFont="1" applyFill="1" applyAlignment="1">
      <alignment vertical="center"/>
    </xf>
    <xf numFmtId="0" fontId="1" fillId="7" borderId="2" xfId="0" applyFont="1" applyFill="1" applyBorder="1" applyAlignment="1">
      <alignment horizontal="left" vertical="top" wrapText="1"/>
    </xf>
    <xf numFmtId="0" fontId="1" fillId="7" borderId="1" xfId="0" applyFont="1" applyFill="1" applyBorder="1" applyAlignment="1">
      <alignment horizontal="left" vertical="top" wrapText="1"/>
    </xf>
    <xf numFmtId="0" fontId="12" fillId="5" borderId="0" xfId="0" applyFont="1" applyFill="1"/>
    <xf numFmtId="0" fontId="9" fillId="0" borderId="0" xfId="0" applyFont="1" applyFill="1"/>
    <xf numFmtId="0" fontId="14" fillId="12" borderId="0" xfId="0" applyFont="1" applyFill="1" applyAlignment="1">
      <alignment wrapText="1"/>
    </xf>
    <xf numFmtId="0" fontId="1" fillId="12" borderId="0" xfId="0" applyFont="1" applyFill="1"/>
    <xf numFmtId="0" fontId="1" fillId="0"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2" fillId="3" borderId="9" xfId="0" applyFont="1" applyFill="1" applyBorder="1" applyAlignment="1">
      <alignment horizontal="center"/>
    </xf>
    <xf numFmtId="0" fontId="2" fillId="2" borderId="7" xfId="0" applyFont="1" applyFill="1" applyBorder="1" applyAlignment="1">
      <alignment wrapText="1"/>
    </xf>
    <xf numFmtId="0" fontId="23" fillId="0" borderId="1" xfId="0" applyFont="1" applyFill="1" applyBorder="1" applyAlignment="1">
      <alignment horizontal="left" vertical="top" wrapText="1"/>
    </xf>
    <xf numFmtId="0" fontId="9" fillId="0" borderId="1" xfId="0" applyFont="1" applyBorder="1" applyAlignment="1">
      <alignment horizontal="left" vertical="top" wrapText="1"/>
    </xf>
    <xf numFmtId="0" fontId="9" fillId="5" borderId="0" xfId="0" applyFont="1" applyFill="1" applyAlignment="1">
      <alignment vertical="top" wrapText="1"/>
    </xf>
    <xf numFmtId="0" fontId="1" fillId="5" borderId="0" xfId="0" applyFont="1" applyFill="1" applyAlignment="1">
      <alignment vertical="top" wrapText="1"/>
    </xf>
    <xf numFmtId="0" fontId="1" fillId="13" borderId="1" xfId="0" applyFont="1" applyFill="1" applyBorder="1" applyAlignment="1">
      <alignment horizontal="left" vertical="top" wrapText="1"/>
    </xf>
    <xf numFmtId="0" fontId="2" fillId="6" borderId="3" xfId="0" applyFont="1" applyFill="1" applyBorder="1" applyAlignment="1">
      <alignment horizontal="left"/>
    </xf>
    <xf numFmtId="0" fontId="2" fillId="6" borderId="3" xfId="0" applyFont="1" applyFill="1" applyBorder="1" applyAlignment="1">
      <alignment horizontal="center"/>
    </xf>
    <xf numFmtId="0" fontId="31" fillId="14" borderId="0" xfId="0" applyFont="1" applyFill="1" applyAlignment="1" applyProtection="1">
      <alignment vertical="center" wrapText="1"/>
      <protection locked="0"/>
    </xf>
    <xf numFmtId="0" fontId="1" fillId="5" borderId="0" xfId="0" applyFont="1" applyFill="1" applyAlignment="1">
      <alignment vertical="top"/>
    </xf>
    <xf numFmtId="0" fontId="6" fillId="5" borderId="0" xfId="0" applyFont="1" applyFill="1" applyAlignment="1">
      <alignment vertical="top"/>
    </xf>
    <xf numFmtId="0" fontId="18" fillId="15" borderId="0" xfId="0" applyFont="1" applyFill="1"/>
    <xf numFmtId="0" fontId="9" fillId="15" borderId="0" xfId="0" applyFont="1" applyFill="1"/>
    <xf numFmtId="0" fontId="9" fillId="15" borderId="0" xfId="0" applyFont="1" applyFill="1" applyAlignment="1">
      <alignment horizontal="left" vertical="top"/>
    </xf>
    <xf numFmtId="0" fontId="9" fillId="5" borderId="0" xfId="0" applyFont="1" applyFill="1" applyAlignment="1">
      <alignment horizontal="left" vertical="top"/>
    </xf>
    <xf numFmtId="0" fontId="18" fillId="5" borderId="0" xfId="0" applyFont="1" applyFill="1"/>
    <xf numFmtId="0" fontId="1" fillId="15" borderId="0" xfId="0" applyFont="1" applyFill="1"/>
    <xf numFmtId="0" fontId="1" fillId="15" borderId="0" xfId="0" applyFont="1" applyFill="1" applyAlignment="1">
      <alignment horizontal="right"/>
    </xf>
    <xf numFmtId="0" fontId="16" fillId="15" borderId="0" xfId="0" applyFont="1" applyFill="1"/>
    <xf numFmtId="0" fontId="20" fillId="15" borderId="0" xfId="0" applyFont="1" applyFill="1"/>
    <xf numFmtId="0" fontId="30" fillId="5" borderId="0" xfId="0" applyFont="1" applyFill="1"/>
    <xf numFmtId="0" fontId="1" fillId="15" borderId="0" xfId="0" applyFont="1" applyFill="1" applyAlignment="1">
      <alignment wrapText="1"/>
    </xf>
    <xf numFmtId="0" fontId="1" fillId="5" borderId="0" xfId="0" applyFont="1" applyFill="1" applyAlignment="1">
      <alignment horizontal="center"/>
    </xf>
    <xf numFmtId="0" fontId="1" fillId="5" borderId="1" xfId="0" applyFont="1" applyFill="1" applyBorder="1"/>
    <xf numFmtId="0" fontId="1" fillId="5" borderId="0" xfId="0" applyFont="1" applyFill="1" applyAlignment="1">
      <alignment wrapText="1"/>
    </xf>
    <xf numFmtId="0" fontId="16" fillId="5" borderId="1" xfId="0" applyFont="1" applyFill="1" applyBorder="1"/>
    <xf numFmtId="0" fontId="1" fillId="5" borderId="4" xfId="0" applyFont="1" applyFill="1" applyBorder="1"/>
    <xf numFmtId="0" fontId="12" fillId="5" borderId="2" xfId="0" applyFont="1" applyFill="1" applyBorder="1"/>
    <xf numFmtId="0" fontId="1" fillId="6" borderId="12" xfId="0" applyFont="1" applyFill="1" applyBorder="1"/>
    <xf numFmtId="0" fontId="1" fillId="6" borderId="13" xfId="0" applyFont="1" applyFill="1" applyBorder="1"/>
    <xf numFmtId="0" fontId="2" fillId="4" borderId="13" xfId="0" applyFont="1" applyFill="1" applyBorder="1" applyAlignment="1">
      <alignment horizontal="left"/>
    </xf>
    <xf numFmtId="0" fontId="1" fillId="4" borderId="12" xfId="0" applyFont="1" applyFill="1" applyBorder="1"/>
    <xf numFmtId="0" fontId="3" fillId="3" borderId="10" xfId="0" applyFont="1" applyFill="1" applyBorder="1" applyAlignment="1">
      <alignment wrapText="1"/>
    </xf>
    <xf numFmtId="0" fontId="3" fillId="2" borderId="11" xfId="0" applyFont="1" applyFill="1" applyBorder="1" applyAlignment="1">
      <alignment wrapText="1"/>
    </xf>
    <xf numFmtId="0" fontId="3" fillId="2" borderId="7" xfId="0" applyFont="1" applyFill="1" applyBorder="1" applyAlignment="1">
      <alignment wrapText="1"/>
    </xf>
    <xf numFmtId="0" fontId="1" fillId="13" borderId="0" xfId="0" applyFont="1" applyFill="1"/>
    <xf numFmtId="0" fontId="32" fillId="13" borderId="0" xfId="1" applyFill="1" applyAlignment="1"/>
    <xf numFmtId="0" fontId="32" fillId="13" borderId="0" xfId="1" applyFill="1"/>
    <xf numFmtId="0" fontId="33" fillId="5" borderId="0" xfId="0" applyFont="1" applyFill="1" applyAlignment="1">
      <alignment vertical="top"/>
    </xf>
    <xf numFmtId="0" fontId="9" fillId="5" borderId="0" xfId="0" applyFont="1" applyFill="1" applyAlignment="1">
      <alignment vertical="center"/>
    </xf>
    <xf numFmtId="0" fontId="9" fillId="15" borderId="0" xfId="0" applyFont="1" applyFill="1" applyAlignment="1">
      <alignment vertical="center"/>
    </xf>
    <xf numFmtId="0" fontId="21" fillId="15" borderId="0" xfId="0" applyFont="1" applyFill="1"/>
    <xf numFmtId="0" fontId="0" fillId="15" borderId="0" xfId="0" applyFill="1"/>
    <xf numFmtId="0" fontId="5" fillId="5" borderId="0" xfId="0" applyFont="1" applyFill="1"/>
    <xf numFmtId="0" fontId="34" fillId="5" borderId="0" xfId="0" applyFont="1" applyFill="1"/>
    <xf numFmtId="0" fontId="1"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wrapText="1"/>
    </xf>
    <xf numFmtId="0" fontId="15"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wrapText="1"/>
    </xf>
    <xf numFmtId="0" fontId="35" fillId="0" borderId="1" xfId="0" applyFont="1" applyBorder="1" applyAlignment="1">
      <alignment horizontal="left" vertical="top" wrapText="1"/>
    </xf>
    <xf numFmtId="0" fontId="1" fillId="0" borderId="1" xfId="0" applyFont="1" applyBorder="1" applyAlignment="1">
      <alignment horizontal="left" vertical="top" wrapText="1"/>
    </xf>
    <xf numFmtId="0" fontId="1" fillId="9" borderId="1" xfId="0" applyFont="1" applyFill="1" applyBorder="1" applyAlignment="1">
      <alignment horizontal="left" vertical="top" wrapText="1"/>
    </xf>
    <xf numFmtId="0" fontId="36" fillId="0" borderId="1" xfId="0" applyNumberFormat="1" applyFont="1" applyBorder="1" applyAlignment="1">
      <alignment horizontal="left" vertical="top"/>
    </xf>
    <xf numFmtId="0" fontId="1" fillId="0" borderId="1" xfId="0" applyFont="1" applyBorder="1" applyAlignment="1">
      <alignment horizontal="left" vertical="top" wrapText="1"/>
    </xf>
    <xf numFmtId="0" fontId="1" fillId="5" borderId="0" xfId="0" applyFont="1" applyFill="1" applyAlignment="1">
      <alignment vertical="top" wrapText="1"/>
    </xf>
    <xf numFmtId="0" fontId="1" fillId="5" borderId="0" xfId="0" applyFont="1" applyFill="1" applyAlignment="1">
      <alignment wrapText="1"/>
    </xf>
    <xf numFmtId="0" fontId="1" fillId="13" borderId="0" xfId="0" applyFont="1" applyFill="1" applyAlignment="1">
      <alignment vertical="top" wrapText="1"/>
    </xf>
    <xf numFmtId="0" fontId="14" fillId="5" borderId="0" xfId="0" applyFont="1" applyFill="1" applyAlignment="1">
      <alignment vertical="center" wrapText="1"/>
    </xf>
    <xf numFmtId="0" fontId="0" fillId="0" borderId="0" xfId="0" applyAlignment="1"/>
    <xf numFmtId="0" fontId="1" fillId="9" borderId="0" xfId="0" applyFont="1" applyFill="1" applyAlignment="1">
      <alignment wrapText="1"/>
    </xf>
    <xf numFmtId="0" fontId="1" fillId="0" borderId="14" xfId="0" quotePrefix="1" applyFont="1" applyBorder="1" applyAlignment="1">
      <alignment vertical="top" wrapText="1"/>
    </xf>
    <xf numFmtId="0" fontId="1" fillId="0" borderId="5" xfId="0" quotePrefix="1" applyFont="1" applyBorder="1" applyAlignment="1">
      <alignment vertical="top" wrapText="1"/>
    </xf>
    <xf numFmtId="0" fontId="1" fillId="0" borderId="11" xfId="0" quotePrefix="1" applyFont="1" applyBorder="1" applyAlignment="1">
      <alignment vertical="top" wrapText="1"/>
    </xf>
    <xf numFmtId="0" fontId="3" fillId="2" borderId="1" xfId="0" applyFont="1" applyFill="1" applyBorder="1" applyAlignment="1">
      <alignment horizontal="center" wrapText="1"/>
    </xf>
    <xf numFmtId="0" fontId="1" fillId="0" borderId="8" xfId="0" applyFont="1" applyBorder="1" applyAlignment="1">
      <alignment vertical="top" wrapText="1"/>
    </xf>
    <xf numFmtId="0" fontId="1" fillId="0" borderId="12" xfId="0" applyFont="1" applyBorder="1" applyAlignment="1">
      <alignment vertical="top" wrapText="1"/>
    </xf>
    <xf numFmtId="0" fontId="1" fillId="0" borderId="13" xfId="0" applyFont="1" applyBorder="1" applyAlignment="1">
      <alignment vertical="top" wrapText="1"/>
    </xf>
    <xf numFmtId="0" fontId="1" fillId="0" borderId="1" xfId="0" applyFont="1" applyBorder="1" applyAlignment="1">
      <alignment horizontal="left" vertical="top" wrapText="1"/>
    </xf>
    <xf numFmtId="0" fontId="6" fillId="0" borderId="1" xfId="0" applyFont="1" applyBorder="1" applyAlignment="1">
      <alignment vertical="top" wrapText="1"/>
    </xf>
    <xf numFmtId="0" fontId="2" fillId="3" borderId="1" xfId="0" applyFont="1" applyFill="1" applyBorder="1"/>
    <xf numFmtId="0" fontId="3" fillId="2" borderId="2" xfId="0" applyFont="1" applyFill="1" applyBorder="1" applyAlignment="1">
      <alignment wrapText="1"/>
    </xf>
    <xf numFmtId="0" fontId="3" fillId="2" borderId="3" xfId="0" applyFont="1" applyFill="1" applyBorder="1" applyAlignment="1">
      <alignment wrapText="1"/>
    </xf>
    <xf numFmtId="0" fontId="3" fillId="2" borderId="4" xfId="0" applyFont="1" applyFill="1" applyBorder="1" applyAlignment="1">
      <alignment wrapText="1"/>
    </xf>
    <xf numFmtId="0" fontId="2" fillId="7" borderId="2" xfId="0" applyFont="1" applyFill="1" applyBorder="1" applyAlignment="1">
      <alignment horizontal="left" vertical="top" wrapText="1"/>
    </xf>
    <xf numFmtId="0" fontId="2" fillId="7" borderId="3" xfId="0" applyFont="1" applyFill="1" applyBorder="1" applyAlignment="1">
      <alignment horizontal="left" vertical="top" wrapText="1"/>
    </xf>
    <xf numFmtId="0" fontId="2" fillId="7" borderId="4" xfId="0" applyFont="1" applyFill="1" applyBorder="1" applyAlignment="1">
      <alignment horizontal="left" vertical="top" wrapText="1"/>
    </xf>
    <xf numFmtId="0" fontId="3" fillId="2" borderId="1" xfId="0" applyFont="1" applyFill="1" applyBorder="1" applyAlignment="1">
      <alignment wrapText="1"/>
    </xf>
    <xf numFmtId="0" fontId="2" fillId="0" borderId="1" xfId="0" applyFont="1" applyFill="1" applyBorder="1" applyAlignment="1">
      <alignment horizontal="left" vertical="top" wrapText="1"/>
    </xf>
    <xf numFmtId="0" fontId="2" fillId="3" borderId="1" xfId="0" applyFont="1" applyFill="1" applyBorder="1" applyAlignment="1">
      <alignment horizontal="center"/>
    </xf>
    <xf numFmtId="0" fontId="14" fillId="5" borderId="0" xfId="0" applyFont="1" applyFill="1" applyAlignment="1">
      <alignment wrapText="1"/>
    </xf>
    <xf numFmtId="0" fontId="2" fillId="8" borderId="8" xfId="0" applyFont="1" applyFill="1" applyBorder="1" applyAlignment="1">
      <alignment horizontal="left" textRotation="90" wrapText="1"/>
    </xf>
    <xf numFmtId="0" fontId="2" fillId="8" borderId="9" xfId="0" applyFont="1" applyFill="1" applyBorder="1" applyAlignment="1">
      <alignment horizontal="left" textRotation="90" wrapText="1"/>
    </xf>
    <xf numFmtId="0" fontId="2" fillId="8" borderId="12" xfId="0" applyFont="1" applyFill="1" applyBorder="1" applyAlignment="1">
      <alignment horizontal="center" wrapText="1"/>
    </xf>
    <xf numFmtId="0" fontId="2" fillId="8" borderId="13" xfId="0" applyFont="1" applyFill="1" applyBorder="1" applyAlignment="1">
      <alignment horizontal="center" wrapText="1"/>
    </xf>
    <xf numFmtId="0" fontId="2" fillId="6" borderId="3" xfId="0" applyFont="1" applyFill="1" applyBorder="1" applyAlignment="1">
      <alignment horizontal="center"/>
    </xf>
    <xf numFmtId="0" fontId="2" fillId="8" borderId="8" xfId="0" applyFont="1" applyFill="1" applyBorder="1" applyAlignment="1">
      <alignment textRotation="90" wrapText="1"/>
    </xf>
    <xf numFmtId="0" fontId="2" fillId="8" borderId="9" xfId="0" applyFont="1" applyFill="1" applyBorder="1" applyAlignment="1">
      <alignment textRotation="90" wrapText="1"/>
    </xf>
    <xf numFmtId="0" fontId="4" fillId="4" borderId="12" xfId="0" applyFont="1" applyFill="1" applyBorder="1" applyAlignment="1">
      <alignment horizontal="left" wrapText="1"/>
    </xf>
    <xf numFmtId="0" fontId="4" fillId="4" borderId="15" xfId="0" applyFont="1" applyFill="1" applyBorder="1" applyAlignment="1">
      <alignment horizontal="left" wrapText="1"/>
    </xf>
    <xf numFmtId="0" fontId="4" fillId="4" borderId="9" xfId="0" applyFont="1" applyFill="1" applyBorder="1" applyAlignment="1">
      <alignment horizontal="left" wrapText="1"/>
    </xf>
    <xf numFmtId="0" fontId="4" fillId="6" borderId="9" xfId="0" applyFont="1" applyFill="1" applyBorder="1" applyAlignment="1">
      <alignment horizontal="left" textRotation="90" wrapText="1"/>
    </xf>
    <xf numFmtId="0" fontId="4" fillId="6" borderId="9" xfId="0" applyFont="1" applyFill="1" applyBorder="1" applyAlignment="1">
      <alignment textRotation="90" wrapText="1"/>
    </xf>
    <xf numFmtId="0" fontId="2" fillId="8" borderId="8" xfId="0" applyFont="1" applyFill="1" applyBorder="1" applyAlignment="1">
      <alignment horizontal="center"/>
    </xf>
    <xf numFmtId="0" fontId="2" fillId="8" borderId="13" xfId="0" applyFont="1" applyFill="1" applyBorder="1" applyAlignment="1">
      <alignment horizontal="center"/>
    </xf>
    <xf numFmtId="0" fontId="1" fillId="0" borderId="1" xfId="0" applyFont="1" applyBorder="1" applyAlignment="1">
      <alignment wrapText="1"/>
    </xf>
    <xf numFmtId="0" fontId="29" fillId="12" borderId="5" xfId="0" quotePrefix="1" applyFont="1" applyFill="1" applyBorder="1" applyAlignment="1">
      <alignment horizontal="left" wrapText="1"/>
    </xf>
    <xf numFmtId="0" fontId="2" fillId="8" borderId="0" xfId="0" applyFont="1" applyFill="1" applyBorder="1" applyAlignment="1">
      <alignment horizontal="center"/>
    </xf>
    <xf numFmtId="0" fontId="2" fillId="8" borderId="15" xfId="0" applyFont="1" applyFill="1" applyBorder="1" applyAlignment="1">
      <alignment horizontal="center"/>
    </xf>
    <xf numFmtId="0" fontId="4" fillId="6" borderId="12" xfId="0" applyFont="1" applyFill="1" applyBorder="1" applyAlignment="1">
      <alignment horizontal="left"/>
    </xf>
    <xf numFmtId="0" fontId="2" fillId="8" borderId="14" xfId="0" applyFont="1" applyFill="1" applyBorder="1" applyAlignment="1">
      <alignment textRotation="90" wrapText="1"/>
    </xf>
    <xf numFmtId="0" fontId="1" fillId="5" borderId="1" xfId="0" applyFont="1" applyFill="1" applyBorder="1" applyAlignment="1">
      <alignment vertical="top" wrapText="1"/>
    </xf>
    <xf numFmtId="0" fontId="2" fillId="3" borderId="2" xfId="0" applyFont="1" applyFill="1" applyBorder="1" applyAlignment="1">
      <alignment horizontal="left"/>
    </xf>
    <xf numFmtId="0" fontId="2" fillId="3" borderId="3" xfId="0" applyFont="1" applyFill="1" applyBorder="1" applyAlignment="1">
      <alignment horizontal="left"/>
    </xf>
    <xf numFmtId="0" fontId="2" fillId="3" borderId="4" xfId="0" applyFont="1" applyFill="1" applyBorder="1" applyAlignment="1">
      <alignment horizontal="left"/>
    </xf>
    <xf numFmtId="0" fontId="0" fillId="5" borderId="12" xfId="0" applyFill="1" applyBorder="1" applyAlignment="1">
      <alignment wrapText="1"/>
    </xf>
    <xf numFmtId="0" fontId="0" fillId="5" borderId="13" xfId="0" applyFill="1" applyBorder="1" applyAlignment="1">
      <alignment wrapText="1"/>
    </xf>
    <xf numFmtId="0" fontId="1" fillId="11" borderId="0" xfId="0" applyFont="1" applyFill="1"/>
    <xf numFmtId="0" fontId="1" fillId="11" borderId="5" xfId="0" applyFont="1" applyFill="1" applyBorder="1"/>
    <xf numFmtId="0" fontId="14" fillId="5" borderId="0" xfId="0" applyFont="1" applyFill="1" applyAlignment="1"/>
    <xf numFmtId="0" fontId="17" fillId="5" borderId="0" xfId="0" applyFont="1" applyFill="1" applyAlignment="1">
      <alignment vertical="top" wrapText="1"/>
    </xf>
    <xf numFmtId="0" fontId="2" fillId="3" borderId="2" xfId="0" applyFont="1" applyFill="1" applyBorder="1" applyAlignment="1">
      <alignment horizontal="center"/>
    </xf>
    <xf numFmtId="0" fontId="2" fillId="3" borderId="4" xfId="0" applyFont="1" applyFill="1" applyBorder="1" applyAlignment="1">
      <alignment horizontal="center"/>
    </xf>
  </cellXfs>
  <cellStyles count="2">
    <cellStyle name="Hyperlink" xfId="1" builtinId="8"/>
    <cellStyle name="Normal" xfId="0" builtinId="0"/>
  </cellStyles>
  <dxfs count="474">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1" tint="0.499984740745262"/>
        </patternFill>
      </fill>
    </dxf>
    <dxf>
      <fill>
        <patternFill>
          <bgColor theme="1" tint="0.499984740745262"/>
        </patternFill>
      </fill>
    </dxf>
    <dxf>
      <fill>
        <patternFill>
          <bgColor theme="0" tint="-0.34998626667073579"/>
        </patternFill>
      </fill>
    </dxf>
    <dxf>
      <fill>
        <patternFill>
          <bgColor theme="0" tint="-0.34998626667073579"/>
        </patternFill>
      </fill>
    </dxf>
    <dxf>
      <fill>
        <patternFill>
          <bgColor theme="0" tint="-0.34998626667073579"/>
        </patternFill>
      </fill>
    </dxf>
    <dxf>
      <font>
        <strike val="0"/>
      </font>
      <fill>
        <patternFill>
          <bgColor theme="0" tint="-0.34998626667073579"/>
        </patternFill>
      </fill>
    </dxf>
    <dxf>
      <fill>
        <patternFill>
          <bgColor theme="0" tint="-0.34998626667073579"/>
        </patternFill>
      </fill>
    </dxf>
  </dxfs>
  <tableStyles count="1" defaultTableStyle="TableStyleMedium2" defaultPivotStyle="PivotStyleLight16">
    <tableStyle name="Invisible" pivot="0" table="0" count="0" xr9:uid="{D88BD6C3-C8DE-473C-B547-570D104BF3E8}"/>
  </tableStyles>
  <colors>
    <mruColors>
      <color rgb="FF0000FF"/>
      <color rgb="FFEDEDED"/>
      <color rgb="FFF2F2F2"/>
      <color rgb="FF008000"/>
      <color rgb="FFFF00FF"/>
      <color rgb="FFFFFA00"/>
      <color rgb="FFFFE600"/>
      <color rgb="FF33993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30480</xdr:colOff>
          <xdr:row>1</xdr:row>
          <xdr:rowOff>38100</xdr:rowOff>
        </xdr:from>
        <xdr:to>
          <xdr:col>3</xdr:col>
          <xdr:colOff>464820</xdr:colOff>
          <xdr:row>1</xdr:row>
          <xdr:rowOff>259080</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200-000005080000}"/>
                </a:ext>
              </a:extLst>
            </xdr:cNvPr>
            <xdr:cNvSpPr/>
          </xdr:nvSpPr>
          <xdr:spPr bwMode="auto">
            <a:xfrm>
              <a:off x="0" y="0"/>
              <a:ext cx="0" cy="0"/>
            </a:xfrm>
            <a:prstGeom prst="rect">
              <a:avLst/>
            </a:prstGeom>
            <a:solidFill>
              <a:srgbClr val="FFE600"/>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there are no subservice organizations referenced in the report. (The rest of the tab will be blank.) </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45720</xdr:colOff>
          <xdr:row>1</xdr:row>
          <xdr:rowOff>68580</xdr:rowOff>
        </xdr:from>
        <xdr:to>
          <xdr:col>2</xdr:col>
          <xdr:colOff>2125980</xdr:colOff>
          <xdr:row>1</xdr:row>
          <xdr:rowOff>266700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300-0000012C0000}"/>
                </a:ext>
              </a:extLst>
            </xdr:cNvPr>
            <xdr:cNvSpPr/>
          </xdr:nvSpPr>
          <xdr:spPr bwMode="auto">
            <a:xfrm>
              <a:off x="0" y="0"/>
              <a:ext cx="0" cy="0"/>
            </a:xfrm>
            <a:prstGeom prst="rect">
              <a:avLst/>
            </a:prstGeom>
            <a:solidFill>
              <a:srgbClr val="FFE600"/>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there are no report qualifications in the report. (The rest of the tab will be blank.)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45720</xdr:colOff>
          <xdr:row>1</xdr:row>
          <xdr:rowOff>259080</xdr:rowOff>
        </xdr:from>
        <xdr:to>
          <xdr:col>2</xdr:col>
          <xdr:colOff>2125980</xdr:colOff>
          <xdr:row>1</xdr:row>
          <xdr:rowOff>457200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300-0000022C0000}"/>
                </a:ext>
              </a:extLst>
            </xdr:cNvPr>
            <xdr:cNvSpPr/>
          </xdr:nvSpPr>
          <xdr:spPr bwMode="auto">
            <a:xfrm>
              <a:off x="0" y="0"/>
              <a:ext cx="0" cy="0"/>
            </a:xfrm>
            <a:prstGeom prst="rect">
              <a:avLst/>
            </a:prstGeom>
            <a:solidFill>
              <a:srgbClr val="FFE600"/>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there are no testing exceptions in the report. (The testing exceptions section will be blank.)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68580</xdr:colOff>
          <xdr:row>1</xdr:row>
          <xdr:rowOff>45720</xdr:rowOff>
        </xdr:from>
        <xdr:to>
          <xdr:col>2</xdr:col>
          <xdr:colOff>2125980</xdr:colOff>
          <xdr:row>1</xdr:row>
          <xdr:rowOff>236220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300-0000032C0000}"/>
                </a:ext>
              </a:extLst>
            </xdr:cNvPr>
            <xdr:cNvSpPr/>
          </xdr:nvSpPr>
          <xdr:spPr bwMode="auto">
            <a:xfrm>
              <a:off x="0" y="0"/>
              <a:ext cx="0" cy="0"/>
            </a:xfrm>
            <a:prstGeom prst="rect">
              <a:avLst/>
            </a:prstGeom>
            <a:solidFill>
              <a:srgbClr val="FFE600"/>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the service auditor's report is unqualified. (Columns I and II will be blank.)</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1</xdr:row>
          <xdr:rowOff>30480</xdr:rowOff>
        </xdr:from>
        <xdr:to>
          <xdr:col>3</xdr:col>
          <xdr:colOff>83820</xdr:colOff>
          <xdr:row>1</xdr:row>
          <xdr:rowOff>236220</xdr:rowOff>
        </xdr:to>
        <xdr:sp macro="" textlink="">
          <xdr:nvSpPr>
            <xdr:cNvPr id="12289" name="Check Box 1" hidden="1">
              <a:extLst>
                <a:ext uri="{63B3BB69-23CF-44E3-9099-C40C66FF867C}">
                  <a14:compatExt spid="_x0000_s12289"/>
                </a:ext>
                <a:ext uri="{FF2B5EF4-FFF2-40B4-BE49-F238E27FC236}">
                  <a16:creationId xmlns:a16="http://schemas.microsoft.com/office/drawing/2014/main" id="{00000000-0008-0000-0400-000001300000}"/>
                </a:ext>
              </a:extLst>
            </xdr:cNvPr>
            <xdr:cNvSpPr/>
          </xdr:nvSpPr>
          <xdr:spPr bwMode="auto">
            <a:xfrm>
              <a:off x="0" y="0"/>
              <a:ext cx="0" cy="0"/>
            </a:xfrm>
            <a:prstGeom prst="rect">
              <a:avLst/>
            </a:prstGeom>
            <a:solidFill>
              <a:srgbClr val="FFE600"/>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the information about SCOTs, WCGWs and controls is included in EY Canvas. Do not complete this tab.</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xdr:row>
          <xdr:rowOff>259080</xdr:rowOff>
        </xdr:from>
        <xdr:to>
          <xdr:col>3</xdr:col>
          <xdr:colOff>106680</xdr:colOff>
          <xdr:row>1</xdr:row>
          <xdr:rowOff>457200</xdr:rowOff>
        </xdr:to>
        <xdr:sp macro="" textlink="">
          <xdr:nvSpPr>
            <xdr:cNvPr id="12290" name="Check Box 2" hidden="1">
              <a:extLst>
                <a:ext uri="{63B3BB69-23CF-44E3-9099-C40C66FF867C}">
                  <a14:compatExt spid="_x0000_s12290"/>
                </a:ext>
                <a:ext uri="{FF2B5EF4-FFF2-40B4-BE49-F238E27FC236}">
                  <a16:creationId xmlns:a16="http://schemas.microsoft.com/office/drawing/2014/main" id="{00000000-0008-0000-0400-000002300000}"/>
                </a:ext>
              </a:extLst>
            </xdr:cNvPr>
            <xdr:cNvSpPr/>
          </xdr:nvSpPr>
          <xdr:spPr bwMode="auto">
            <a:xfrm>
              <a:off x="0" y="0"/>
              <a:ext cx="0" cy="0"/>
            </a:xfrm>
            <a:prstGeom prst="rect">
              <a:avLst/>
            </a:prstGeom>
            <a:solidFill>
              <a:srgbClr val="FFE600"/>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the information about SCOTs, WCGWs and controls is included in the EBP Appendix. Do not complete this tab.</a:t>
              </a:r>
            </a:p>
          </xdr:txBody>
        </xdr:sp>
        <xdr:clientData/>
      </xdr:twoCellAnchor>
    </mc:Choice>
    <mc:Fallback/>
  </mc:AlternateContent>
  <xdr:twoCellAnchor>
    <xdr:from>
      <xdr:col>0</xdr:col>
      <xdr:colOff>44450</xdr:colOff>
      <xdr:row>4</xdr:row>
      <xdr:rowOff>25400</xdr:rowOff>
    </xdr:from>
    <xdr:to>
      <xdr:col>3</xdr:col>
      <xdr:colOff>660400</xdr:colOff>
      <xdr:row>9</xdr:row>
      <xdr:rowOff>31750</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44450" y="1892300"/>
          <a:ext cx="6388100" cy="736600"/>
        </a:xfrm>
        <a:prstGeom prst="rect">
          <a:avLst/>
        </a:prstGeom>
        <a:solidFill>
          <a:sysClr val="window" lastClr="FFFFFF"/>
        </a:solidFill>
        <a:ln w="9525" cmpd="sng">
          <a:solidFill>
            <a:srgbClr val="FF0000"/>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05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EY Note: </a:t>
          </a:r>
          <a:r>
            <a:rPr kumimoji="0" lang="en-US" sz="105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Management is only relying on this service organization as an IT application service provider where only ITGCs are being relied upon within the SOC 1. Accordingly, all ITDM and App controls reside within Amgen's control environment, which are documented in Canvas. No transaction processing or business controls are included in the report or relied upon by Amgen at the service organization.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114300</xdr:rowOff>
        </xdr:from>
        <xdr:to>
          <xdr:col>2</xdr:col>
          <xdr:colOff>381000</xdr:colOff>
          <xdr:row>2</xdr:row>
          <xdr:rowOff>274320</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500-000001200000}"/>
                </a:ext>
              </a:extLst>
            </xdr:cNvPr>
            <xdr:cNvSpPr/>
          </xdr:nvSpPr>
          <xdr:spPr bwMode="auto">
            <a:xfrm>
              <a:off x="0" y="0"/>
              <a:ext cx="0" cy="0"/>
            </a:xfrm>
            <a:prstGeom prst="rect">
              <a:avLst/>
            </a:prstGeom>
            <a:noFill/>
            <a:ln>
              <a:noFill/>
            </a:ln>
            <a:extLst>
              <a:ext uri="{909E8E84-426E-40DD-AFC4-6F175D3DCCD1}">
                <a14:hiddenFill>
                  <a:solidFill>
                    <a:srgbClr val="FFE60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the information about IT applications, IT processes &amp; ITGCs is documented in the applicable 231 form, then in EY Canvas. This tab is not completed further. (Content entered by the GDS SORR team may remain).</a:t>
              </a:r>
            </a:p>
          </xdr:txBody>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30480</xdr:colOff>
          <xdr:row>0</xdr:row>
          <xdr:rowOff>182880</xdr:rowOff>
        </xdr:from>
        <xdr:to>
          <xdr:col>3</xdr:col>
          <xdr:colOff>1981200</xdr:colOff>
          <xdr:row>1</xdr:row>
          <xdr:rowOff>236220</xdr:rowOff>
        </xdr:to>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600-000003340000}"/>
                </a:ext>
              </a:extLst>
            </xdr:cNvPr>
            <xdr:cNvSpPr/>
          </xdr:nvSpPr>
          <xdr:spPr bwMode="auto">
            <a:xfrm>
              <a:off x="0" y="0"/>
              <a:ext cx="0" cy="0"/>
            </a:xfrm>
            <a:prstGeom prst="rect">
              <a:avLst/>
            </a:prstGeom>
            <a:noFill/>
            <a:ln>
              <a:noFill/>
            </a:ln>
            <a:extLst>
              <a:ext uri="{909E8E84-426E-40DD-AFC4-6F175D3DCCD1}">
                <a14:hiddenFill>
                  <a:solidFill>
                    <a:srgbClr val="FFE600"/>
                  </a:solidFill>
                </a14:hiddenFill>
              </a:ext>
              <a:ext uri="{91240B29-F687-4F45-9708-019B960494DF}">
                <a14:hiddenLine w="9525">
                  <a:solidFill>
                    <a:srgbClr val="000000" mc:Ignorable="a14" a14:legacySpreadsheetColorIndex="8"/>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there are no CUECs in the SOC 1, or equivalent, report. The rest of this tab will be blank.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30480</xdr:colOff>
          <xdr:row>1</xdr:row>
          <xdr:rowOff>160020</xdr:rowOff>
        </xdr:from>
        <xdr:to>
          <xdr:col>3</xdr:col>
          <xdr:colOff>1821180</xdr:colOff>
          <xdr:row>1</xdr:row>
          <xdr:rowOff>716280</xdr:rowOff>
        </xdr:to>
        <xdr:sp macro="" textlink="">
          <xdr:nvSpPr>
            <xdr:cNvPr id="13316" name="Check Box 4" hidden="1">
              <a:extLst>
                <a:ext uri="{63B3BB69-23CF-44E3-9099-C40C66FF867C}">
                  <a14:compatExt spid="_x0000_s13316"/>
                </a:ext>
                <a:ext uri="{FF2B5EF4-FFF2-40B4-BE49-F238E27FC236}">
                  <a16:creationId xmlns:a16="http://schemas.microsoft.com/office/drawing/2014/main" id="{00000000-0008-0000-0600-000004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8"/>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(1) No controls at the service organization are being evaluated (even if only as to design and implementation), AND (2) No controls at the entity rely on IT processes and controls included in this SOC 1 report. In this case, the CUECs listed below are not relevant and this worksheet is not completed further. (Content entered by the GDS SORR team may remain.)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30480</xdr:colOff>
          <xdr:row>1</xdr:row>
          <xdr:rowOff>609600</xdr:rowOff>
        </xdr:from>
        <xdr:to>
          <xdr:col>3</xdr:col>
          <xdr:colOff>1859280</xdr:colOff>
          <xdr:row>2</xdr:row>
          <xdr:rowOff>121920</xdr:rowOff>
        </xdr:to>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600-000006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(1) Controls at the service organization are being evaluated (even if only as to design and implementation), OR (2) Controls at the entity rely on IT processes and controls described in this SOC 1 report. In this case, the entire worksheet is completed.</a:t>
              </a:r>
            </a:p>
          </xdr:txBody>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1</xdr:row>
          <xdr:rowOff>30480</xdr:rowOff>
        </xdr:from>
        <xdr:to>
          <xdr:col>2</xdr:col>
          <xdr:colOff>2095500</xdr:colOff>
          <xdr:row>1</xdr:row>
          <xdr:rowOff>220980</xdr:rowOff>
        </xdr:to>
        <xdr:sp macro="" textlink="">
          <xdr:nvSpPr>
            <xdr:cNvPr id="7183" name="Check Box 15" hidden="1">
              <a:extLst>
                <a:ext uri="{63B3BB69-23CF-44E3-9099-C40C66FF867C}">
                  <a14:compatExt spid="_x0000_s7183"/>
                </a:ext>
                <a:ext uri="{FF2B5EF4-FFF2-40B4-BE49-F238E27FC236}">
                  <a16:creationId xmlns:a16="http://schemas.microsoft.com/office/drawing/2014/main" id="{00000000-0008-0000-0700-00000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there are no CSOCs in the SOC 1, or equivalent, report. The rest of this tab will be blank.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45720</xdr:colOff>
          <xdr:row>1</xdr:row>
          <xdr:rowOff>160020</xdr:rowOff>
        </xdr:from>
        <xdr:to>
          <xdr:col>2</xdr:col>
          <xdr:colOff>1798320</xdr:colOff>
          <xdr:row>1</xdr:row>
          <xdr:rowOff>716280</xdr:rowOff>
        </xdr:to>
        <xdr:sp macro="" textlink="">
          <xdr:nvSpPr>
            <xdr:cNvPr id="7184" name="Check Box 16" hidden="1">
              <a:extLst>
                <a:ext uri="{63B3BB69-23CF-44E3-9099-C40C66FF867C}">
                  <a14:compatExt spid="_x0000_s7184"/>
                </a:ext>
                <a:ext uri="{FF2B5EF4-FFF2-40B4-BE49-F238E27FC236}">
                  <a16:creationId xmlns:a16="http://schemas.microsoft.com/office/drawing/2014/main" id="{00000000-0008-0000-0700-00001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(1) No controls at the service organization are being evaluated (even if only as to design and implementation), AND (2) No controls at the entity rely on IT processes and controls of a subservice organization. In this case, the CUECs listed below are not relevant and this worksheet is not completed further. (Content entered by the GDS SORR team may remain.)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45720</xdr:colOff>
          <xdr:row>1</xdr:row>
          <xdr:rowOff>601980</xdr:rowOff>
        </xdr:from>
        <xdr:to>
          <xdr:col>2</xdr:col>
          <xdr:colOff>1897380</xdr:colOff>
          <xdr:row>2</xdr:row>
          <xdr:rowOff>0</xdr:rowOff>
        </xdr:to>
        <xdr:sp macro="" textlink="">
          <xdr:nvSpPr>
            <xdr:cNvPr id="7186" name="Check Box 18" hidden="1">
              <a:extLst>
                <a:ext uri="{63B3BB69-23CF-44E3-9099-C40C66FF867C}">
                  <a14:compatExt spid="_x0000_s7186"/>
                </a:ext>
                <a:ext uri="{FF2B5EF4-FFF2-40B4-BE49-F238E27FC236}">
                  <a16:creationId xmlns:a16="http://schemas.microsoft.com/office/drawing/2014/main" id="{00000000-0008-0000-0700-00001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(1) Controls at the service organization are being evaluated (even if only as to design and implementation), OR (2) Controls at the entity rely on IT processes and controls of a subservice organization. In this case, the entire worksheet is completed.</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live.atlas.ey.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trlProp" Target="../ctrlProps/ctrlProp7.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7.bin"/><Relationship Id="rId6" Type="http://schemas.openxmlformats.org/officeDocument/2006/relationships/ctrlProp" Target="../ctrlProps/ctrlProp10.xml"/><Relationship Id="rId5" Type="http://schemas.openxmlformats.org/officeDocument/2006/relationships/ctrlProp" Target="../ctrlProps/ctrlProp9.xml"/><Relationship Id="rId4" Type="http://schemas.openxmlformats.org/officeDocument/2006/relationships/ctrlProp" Target="../ctrlProps/ctrlProp8.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8.bin"/><Relationship Id="rId6" Type="http://schemas.openxmlformats.org/officeDocument/2006/relationships/ctrlProp" Target="../ctrlProps/ctrlProp13.xml"/><Relationship Id="rId5" Type="http://schemas.openxmlformats.org/officeDocument/2006/relationships/ctrlProp" Target="../ctrlProps/ctrlProp12.xml"/><Relationship Id="rId4"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761C0-6550-46D8-BB8E-1A144AAFE2D2}">
  <dimension ref="A1:M8"/>
  <sheetViews>
    <sheetView showGridLines="0" zoomScaleNormal="100" workbookViewId="0">
      <selection activeCell="E16" sqref="E16"/>
    </sheetView>
  </sheetViews>
  <sheetFormatPr defaultColWidth="8.88671875" defaultRowHeight="12" x14ac:dyDescent="0.25"/>
  <cols>
    <col min="1" max="1" width="4.44140625" style="7" customWidth="1"/>
    <col min="2" max="10" width="8.88671875" style="7"/>
    <col min="11" max="11" width="11.5546875" style="7" customWidth="1"/>
    <col min="12" max="12" width="2" style="7" customWidth="1"/>
    <col min="13" max="13" width="1.109375" style="7" customWidth="1"/>
    <col min="14" max="16384" width="8.88671875" style="7"/>
  </cols>
  <sheetData>
    <row r="1" spans="1:13" ht="13.2" x14ac:dyDescent="0.25">
      <c r="A1" s="38" t="s">
        <v>0</v>
      </c>
      <c r="B1" s="19"/>
      <c r="C1" s="19"/>
      <c r="D1" s="19"/>
      <c r="E1" s="19"/>
      <c r="F1" s="19"/>
      <c r="G1" s="19"/>
      <c r="H1" s="19"/>
      <c r="I1" s="19"/>
      <c r="J1" s="19"/>
      <c r="K1" s="19"/>
      <c r="L1" s="37"/>
      <c r="M1" s="86"/>
    </row>
    <row r="2" spans="1:13" ht="13.2" x14ac:dyDescent="0.25">
      <c r="A2" s="38"/>
      <c r="B2" s="19"/>
      <c r="C2" s="19"/>
      <c r="D2" s="19"/>
      <c r="E2" s="19"/>
      <c r="F2" s="19"/>
      <c r="G2" s="19"/>
      <c r="H2" s="19"/>
      <c r="I2" s="19"/>
      <c r="J2" s="19"/>
      <c r="K2" s="19"/>
      <c r="L2" s="37"/>
      <c r="M2" s="86"/>
    </row>
    <row r="3" spans="1:13" s="43" customFormat="1" ht="82.5" customHeight="1" x14ac:dyDescent="0.3">
      <c r="A3" s="131" t="s">
        <v>112</v>
      </c>
      <c r="B3" s="131"/>
      <c r="C3" s="131"/>
      <c r="D3" s="131"/>
      <c r="E3" s="131"/>
      <c r="F3" s="131"/>
      <c r="G3" s="131"/>
      <c r="H3" s="131"/>
      <c r="I3" s="131"/>
      <c r="J3" s="131"/>
      <c r="K3" s="131"/>
      <c r="L3" s="113"/>
      <c r="M3" s="114"/>
    </row>
    <row r="4" spans="1:13" x14ac:dyDescent="0.25">
      <c r="A4" s="132"/>
      <c r="B4" s="132"/>
      <c r="C4" s="132"/>
      <c r="D4" s="132"/>
      <c r="E4" s="132"/>
      <c r="F4" s="132"/>
      <c r="G4" s="132"/>
      <c r="H4" s="132"/>
      <c r="I4" s="132"/>
      <c r="J4" s="132"/>
      <c r="K4" s="132"/>
      <c r="L4" s="37"/>
      <c r="M4" s="86"/>
    </row>
    <row r="5" spans="1:13" ht="24.9" customHeight="1" x14ac:dyDescent="0.25">
      <c r="A5" s="133" t="s">
        <v>106</v>
      </c>
      <c r="B5" s="133"/>
      <c r="C5" s="133"/>
      <c r="D5" s="133"/>
      <c r="E5" s="133"/>
      <c r="F5" s="133"/>
      <c r="G5" s="133"/>
      <c r="H5" s="133"/>
      <c r="I5" s="133"/>
      <c r="J5" s="133"/>
      <c r="K5" s="133"/>
      <c r="L5" s="37"/>
      <c r="M5" s="86"/>
    </row>
    <row r="6" spans="1:13" ht="14.4" x14ac:dyDescent="0.3">
      <c r="A6" s="109" t="s">
        <v>105</v>
      </c>
      <c r="B6" s="109"/>
      <c r="C6" s="109"/>
      <c r="D6" s="109"/>
      <c r="E6" s="109"/>
      <c r="F6" s="109"/>
      <c r="G6" s="110"/>
      <c r="H6" s="110"/>
      <c r="I6" s="111" t="s">
        <v>104</v>
      </c>
      <c r="J6" s="110"/>
      <c r="K6" s="110"/>
      <c r="L6" s="37"/>
      <c r="M6" s="86"/>
    </row>
    <row r="7" spans="1:13" x14ac:dyDescent="0.25">
      <c r="A7" s="117"/>
      <c r="B7" s="117"/>
      <c r="C7" s="117"/>
      <c r="D7" s="117"/>
      <c r="E7" s="117"/>
      <c r="F7" s="117"/>
      <c r="G7" s="117"/>
      <c r="H7" s="117"/>
      <c r="I7" s="117"/>
      <c r="J7" s="117"/>
      <c r="K7" s="117"/>
      <c r="L7" s="118"/>
      <c r="M7" s="86"/>
    </row>
    <row r="8" spans="1:13" ht="7.5" customHeight="1" x14ac:dyDescent="0.25">
      <c r="A8" s="115"/>
      <c r="B8" s="86"/>
      <c r="C8" s="86"/>
      <c r="D8" s="86"/>
      <c r="E8" s="86"/>
      <c r="F8" s="86"/>
      <c r="G8" s="86"/>
      <c r="H8" s="86"/>
      <c r="I8" s="86"/>
      <c r="J8" s="86"/>
      <c r="K8" s="86"/>
      <c r="L8" s="86"/>
      <c r="M8" s="86"/>
    </row>
  </sheetData>
  <mergeCells count="3">
    <mergeCell ref="A3:K3"/>
    <mergeCell ref="A4:K4"/>
    <mergeCell ref="A5:K5"/>
  </mergeCells>
  <hyperlinks>
    <hyperlink ref="I6" r:id="rId1" location="document/739399?pref=20011/9/147&amp;layers=0&amp;crumb=103" xr:uid="{0DFA0F08-EA22-44EF-99BD-1464A51258D6}"/>
  </hyperlinks>
  <pageMargins left="0.7" right="0.7" top="0.75" bottom="0.75" header="0.3" footer="0.3"/>
  <pageSetup orientation="landscape" r:id="rId2"/>
  <headerFooter>
    <oddFooter>&amp;LForm 107-A Appendices (3 October 2023)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D6DB0-5A50-4F82-8855-B496D96B1E7A}">
  <dimension ref="A1:L7"/>
  <sheetViews>
    <sheetView showGridLines="0" tabSelected="1" workbookViewId="0">
      <selection activeCell="E18" sqref="A1:AQ166"/>
    </sheetView>
  </sheetViews>
  <sheetFormatPr defaultRowHeight="14.4" x14ac:dyDescent="0.3"/>
  <cols>
    <col min="3" max="3" width="8.109375" customWidth="1"/>
    <col min="11" max="11" width="2.5546875" customWidth="1"/>
    <col min="12" max="12" width="1.109375" customWidth="1"/>
  </cols>
  <sheetData>
    <row r="1" spans="1:12" x14ac:dyDescent="0.3">
      <c r="A1" s="134" t="s">
        <v>1</v>
      </c>
      <c r="B1" s="134"/>
      <c r="C1" s="134"/>
      <c r="D1" s="134"/>
      <c r="E1" s="58"/>
      <c r="F1" s="58"/>
      <c r="G1" s="58"/>
      <c r="H1" s="58"/>
      <c r="I1" s="58"/>
      <c r="J1" s="58"/>
      <c r="K1" s="58"/>
      <c r="L1" s="116"/>
    </row>
    <row r="2" spans="1:12" x14ac:dyDescent="0.3">
      <c r="A2" s="58"/>
      <c r="B2" s="58"/>
      <c r="C2" s="58"/>
      <c r="D2" s="58"/>
      <c r="E2" s="58"/>
      <c r="F2" s="58"/>
      <c r="G2" s="58"/>
      <c r="H2" s="58"/>
      <c r="I2" s="58"/>
      <c r="J2" s="58"/>
      <c r="K2" s="58"/>
      <c r="L2" s="116"/>
    </row>
    <row r="3" spans="1:12" ht="24.6" customHeight="1" x14ac:dyDescent="0.3">
      <c r="A3" s="135" t="s">
        <v>2</v>
      </c>
      <c r="B3" s="135"/>
      <c r="C3" s="136" t="s">
        <v>116</v>
      </c>
      <c r="D3" s="136"/>
      <c r="E3" s="136"/>
      <c r="F3" s="136"/>
      <c r="G3" s="136"/>
      <c r="H3" s="136"/>
      <c r="I3" s="136"/>
      <c r="J3" s="136"/>
      <c r="K3" s="58"/>
      <c r="L3" s="116"/>
    </row>
    <row r="4" spans="1:12" x14ac:dyDescent="0.3">
      <c r="A4" s="58"/>
      <c r="B4" s="58"/>
      <c r="C4" s="58"/>
      <c r="D4" s="58"/>
      <c r="E4" s="58"/>
      <c r="F4" s="58"/>
      <c r="G4" s="58"/>
      <c r="H4" s="58"/>
      <c r="I4" s="58"/>
      <c r="J4" s="58"/>
      <c r="K4" s="58"/>
      <c r="L4" s="116"/>
    </row>
    <row r="5" spans="1:12" ht="14.4" customHeight="1" x14ac:dyDescent="0.3">
      <c r="A5" s="135" t="s">
        <v>3</v>
      </c>
      <c r="B5" s="135"/>
      <c r="C5" s="135"/>
      <c r="D5" s="136" t="s">
        <v>117</v>
      </c>
      <c r="E5" s="136"/>
      <c r="F5" s="136"/>
      <c r="G5" s="136"/>
      <c r="H5" s="136"/>
      <c r="I5" s="136"/>
      <c r="J5" s="136"/>
      <c r="K5" s="58"/>
      <c r="L5" s="116"/>
    </row>
    <row r="6" spans="1:12" ht="8.4" customHeight="1" x14ac:dyDescent="0.3">
      <c r="A6" s="58"/>
      <c r="B6" s="58"/>
      <c r="C6" s="58"/>
      <c r="D6" s="58"/>
      <c r="E6" s="58"/>
      <c r="F6" s="58"/>
      <c r="G6" s="58"/>
      <c r="H6" s="58"/>
      <c r="I6" s="58"/>
      <c r="J6" s="58"/>
      <c r="K6" s="58"/>
      <c r="L6" s="116"/>
    </row>
    <row r="7" spans="1:12" ht="7.5" customHeight="1" x14ac:dyDescent="0.3">
      <c r="A7" s="116"/>
      <c r="B7" s="116"/>
      <c r="C7" s="116"/>
      <c r="D7" s="116"/>
      <c r="E7" s="116"/>
      <c r="F7" s="116"/>
      <c r="G7" s="116"/>
      <c r="H7" s="116"/>
      <c r="I7" s="116"/>
      <c r="J7" s="116"/>
      <c r="K7" s="116"/>
      <c r="L7" s="116"/>
    </row>
  </sheetData>
  <mergeCells count="5">
    <mergeCell ref="A1:D1"/>
    <mergeCell ref="A3:B3"/>
    <mergeCell ref="A5:C5"/>
    <mergeCell ref="C3:J3"/>
    <mergeCell ref="D5:J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EB45-60FB-40C4-AFC2-659613D1DA4D}">
  <sheetPr>
    <pageSetUpPr fitToPage="1"/>
  </sheetPr>
  <dimension ref="A1:H17"/>
  <sheetViews>
    <sheetView showGridLines="0" topLeftCell="A6" workbookViewId="0">
      <selection activeCell="D11" sqref="D11"/>
    </sheetView>
  </sheetViews>
  <sheetFormatPr defaultColWidth="8.5546875" defaultRowHeight="12" x14ac:dyDescent="0.25"/>
  <cols>
    <col min="1" max="1" width="29.5546875" style="7" customWidth="1"/>
    <col min="2" max="2" width="30.109375" style="7" customWidth="1"/>
    <col min="3" max="3" width="8.5546875" style="7"/>
    <col min="4" max="4" width="36.44140625" style="7" customWidth="1"/>
    <col min="5" max="6" width="17.5546875" style="7" customWidth="1"/>
    <col min="7" max="7" width="1.88671875" style="7" customWidth="1"/>
    <col min="8" max="8" width="1.109375" style="7" customWidth="1"/>
    <col min="9" max="16384" width="8.5546875" style="7"/>
  </cols>
  <sheetData>
    <row r="1" spans="1:8" ht="13.2" x14ac:dyDescent="0.25">
      <c r="A1" s="53" t="s">
        <v>4</v>
      </c>
      <c r="B1" s="53"/>
      <c r="C1" s="53"/>
      <c r="D1" s="53"/>
      <c r="E1" s="53"/>
      <c r="F1" s="53"/>
      <c r="G1" s="37"/>
      <c r="H1" s="86"/>
    </row>
    <row r="2" spans="1:8" ht="21.9" customHeight="1" x14ac:dyDescent="0.25">
      <c r="A2" s="54"/>
      <c r="B2" s="55"/>
      <c r="C2" s="55"/>
      <c r="D2" s="56"/>
      <c r="E2" s="140" t="s">
        <v>5</v>
      </c>
      <c r="F2" s="140"/>
      <c r="G2" s="37"/>
      <c r="H2" s="86"/>
    </row>
    <row r="3" spans="1:8" ht="64.5" customHeight="1" x14ac:dyDescent="0.25">
      <c r="A3" s="3" t="s">
        <v>6</v>
      </c>
      <c r="B3" s="3" t="s">
        <v>7</v>
      </c>
      <c r="C3" s="3" t="s">
        <v>8</v>
      </c>
      <c r="D3" s="49" t="s">
        <v>9</v>
      </c>
      <c r="E3" s="3" t="s">
        <v>10</v>
      </c>
      <c r="F3" s="3" t="s">
        <v>11</v>
      </c>
      <c r="G3" s="37"/>
      <c r="H3" s="86"/>
    </row>
    <row r="4" spans="1:8" s="52" customFormat="1" ht="45.6" x14ac:dyDescent="0.3">
      <c r="A4" s="51" t="s">
        <v>303</v>
      </c>
      <c r="B4" s="51" t="s">
        <v>304</v>
      </c>
      <c r="C4" s="50" t="s">
        <v>301</v>
      </c>
      <c r="D4" s="50" t="s">
        <v>356</v>
      </c>
      <c r="E4" s="51" t="s">
        <v>119</v>
      </c>
      <c r="F4" s="50"/>
      <c r="G4" s="88"/>
      <c r="H4" s="87"/>
    </row>
    <row r="5" spans="1:8" s="52" customFormat="1" ht="68.400000000000006" x14ac:dyDescent="0.3">
      <c r="A5" s="51" t="s">
        <v>312</v>
      </c>
      <c r="B5" s="51" t="s">
        <v>306</v>
      </c>
      <c r="C5" s="122" t="s">
        <v>301</v>
      </c>
      <c r="D5" s="122" t="s">
        <v>356</v>
      </c>
      <c r="E5" s="51" t="s">
        <v>119</v>
      </c>
      <c r="F5" s="120"/>
      <c r="G5" s="88"/>
      <c r="H5" s="87"/>
    </row>
    <row r="6" spans="1:8" s="52" customFormat="1" ht="45.6" x14ac:dyDescent="0.3">
      <c r="A6" s="51" t="s">
        <v>313</v>
      </c>
      <c r="B6" s="51" t="s">
        <v>305</v>
      </c>
      <c r="C6" s="122" t="s">
        <v>301</v>
      </c>
      <c r="D6" s="122" t="s">
        <v>356</v>
      </c>
      <c r="E6" s="51" t="s">
        <v>119</v>
      </c>
      <c r="F6" s="120"/>
      <c r="G6" s="88"/>
      <c r="H6" s="87"/>
    </row>
    <row r="7" spans="1:8" s="52" customFormat="1" ht="45.6" x14ac:dyDescent="0.3">
      <c r="A7" s="51" t="s">
        <v>314</v>
      </c>
      <c r="B7" s="51" t="s">
        <v>307</v>
      </c>
      <c r="C7" s="122" t="s">
        <v>301</v>
      </c>
      <c r="D7" s="122" t="s">
        <v>356</v>
      </c>
      <c r="E7" s="51" t="s">
        <v>119</v>
      </c>
      <c r="F7" s="120"/>
      <c r="G7" s="88"/>
      <c r="H7" s="87"/>
    </row>
    <row r="8" spans="1:8" s="52" customFormat="1" ht="45.6" x14ac:dyDescent="0.3">
      <c r="A8" s="51" t="s">
        <v>315</v>
      </c>
      <c r="B8" s="51" t="s">
        <v>308</v>
      </c>
      <c r="C8" s="122" t="s">
        <v>301</v>
      </c>
      <c r="D8" s="122" t="s">
        <v>356</v>
      </c>
      <c r="E8" s="51" t="s">
        <v>119</v>
      </c>
      <c r="F8" s="120"/>
      <c r="G8" s="88"/>
      <c r="H8" s="87"/>
    </row>
    <row r="9" spans="1:8" s="52" customFormat="1" ht="57" x14ac:dyDescent="0.3">
      <c r="A9" s="51" t="s">
        <v>316</v>
      </c>
      <c r="B9" s="51" t="s">
        <v>309</v>
      </c>
      <c r="C9" s="122" t="s">
        <v>301</v>
      </c>
      <c r="D9" s="122" t="s">
        <v>356</v>
      </c>
      <c r="E9" s="51" t="s">
        <v>119</v>
      </c>
      <c r="F9" s="120"/>
      <c r="G9" s="88"/>
      <c r="H9" s="87"/>
    </row>
    <row r="10" spans="1:8" s="52" customFormat="1" ht="45.6" x14ac:dyDescent="0.3">
      <c r="A10" s="51" t="s">
        <v>318</v>
      </c>
      <c r="B10" s="51" t="s">
        <v>310</v>
      </c>
      <c r="C10" s="122" t="s">
        <v>301</v>
      </c>
      <c r="D10" s="122" t="s">
        <v>356</v>
      </c>
      <c r="E10" s="51" t="s">
        <v>119</v>
      </c>
      <c r="F10" s="120"/>
      <c r="G10" s="88"/>
      <c r="H10" s="87"/>
    </row>
    <row r="11" spans="1:8" s="52" customFormat="1" ht="45.6" x14ac:dyDescent="0.3">
      <c r="A11" s="51" t="s">
        <v>317</v>
      </c>
      <c r="B11" s="51" t="s">
        <v>311</v>
      </c>
      <c r="C11" s="122" t="s">
        <v>301</v>
      </c>
      <c r="D11" s="122" t="s">
        <v>356</v>
      </c>
      <c r="E11" s="51" t="s">
        <v>119</v>
      </c>
      <c r="F11" s="120"/>
      <c r="G11" s="88"/>
      <c r="H11" s="87"/>
    </row>
    <row r="12" spans="1:8" s="52" customFormat="1" ht="136.80000000000001" x14ac:dyDescent="0.3">
      <c r="A12" s="51" t="s">
        <v>302</v>
      </c>
      <c r="B12" s="51" t="s">
        <v>118</v>
      </c>
      <c r="C12" s="122" t="s">
        <v>301</v>
      </c>
      <c r="D12" s="122" t="s">
        <v>356</v>
      </c>
      <c r="E12" s="51" t="s">
        <v>119</v>
      </c>
      <c r="F12" s="50"/>
      <c r="G12" s="88"/>
      <c r="H12" s="87"/>
    </row>
    <row r="13" spans="1:8" x14ac:dyDescent="0.25">
      <c r="A13" s="13" t="s">
        <v>12</v>
      </c>
      <c r="B13" s="48"/>
      <c r="C13" s="48"/>
      <c r="D13" s="48"/>
      <c r="E13" s="48"/>
      <c r="F13" s="48"/>
      <c r="G13" s="37"/>
      <c r="H13" s="86"/>
    </row>
    <row r="14" spans="1:8" ht="50.1" customHeight="1" x14ac:dyDescent="0.25">
      <c r="A14" s="141" t="s">
        <v>92</v>
      </c>
      <c r="B14" s="142"/>
      <c r="C14" s="142"/>
      <c r="D14" s="142"/>
      <c r="E14" s="142"/>
      <c r="F14" s="143"/>
      <c r="G14" s="37"/>
      <c r="H14" s="86"/>
    </row>
    <row r="15" spans="1:8" ht="15.6" customHeight="1" x14ac:dyDescent="0.25">
      <c r="A15" s="137" t="s">
        <v>13</v>
      </c>
      <c r="B15" s="138"/>
      <c r="C15" s="138"/>
      <c r="D15" s="138"/>
      <c r="E15" s="138"/>
      <c r="F15" s="139"/>
      <c r="G15" s="37"/>
      <c r="H15" s="86"/>
    </row>
    <row r="16" spans="1:8" ht="9.6" customHeight="1" x14ac:dyDescent="0.25">
      <c r="A16" s="89"/>
      <c r="B16" s="37"/>
      <c r="C16" s="37"/>
      <c r="D16" s="37"/>
      <c r="E16" s="37"/>
      <c r="F16" s="37"/>
      <c r="G16" s="37"/>
      <c r="H16" s="82"/>
    </row>
    <row r="17" spans="1:8" ht="7.5" customHeight="1" x14ac:dyDescent="0.25">
      <c r="A17" s="85"/>
      <c r="B17" s="86"/>
      <c r="C17" s="86"/>
      <c r="D17" s="86"/>
      <c r="E17" s="86"/>
      <c r="F17" s="86"/>
      <c r="G17" s="86"/>
      <c r="H17" s="86"/>
    </row>
  </sheetData>
  <mergeCells count="3">
    <mergeCell ref="A15:F15"/>
    <mergeCell ref="E2:F2"/>
    <mergeCell ref="A14:F14"/>
  </mergeCells>
  <conditionalFormatting sqref="E4:E12">
    <cfRule type="expression" dxfId="473" priority="10">
      <formula>C4="No"</formula>
    </cfRule>
    <cfRule type="expression" dxfId="472" priority="16">
      <formula>$C4="No"</formula>
    </cfRule>
  </conditionalFormatting>
  <conditionalFormatting sqref="D4:D12">
    <cfRule type="expression" dxfId="471" priority="12">
      <formula>C4="Yes"</formula>
    </cfRule>
  </conditionalFormatting>
  <conditionalFormatting sqref="F4:F12">
    <cfRule type="expression" dxfId="470" priority="5">
      <formula>C4="No"</formula>
    </cfRule>
    <cfRule type="expression" dxfId="469" priority="7">
      <formula>E4="Inclusive"</formula>
    </cfRule>
  </conditionalFormatting>
  <dataValidations count="2">
    <dataValidation type="list" allowBlank="1" showInputMessage="1" showErrorMessage="1" sqref="C4:C12" xr:uid="{B493273D-6462-48A3-A396-7E9BF531908E}">
      <formula1>"Yes,No"</formula1>
    </dataValidation>
    <dataValidation type="list" allowBlank="1" showInputMessage="1" showErrorMessage="1" sqref="E4:E12" xr:uid="{905B6756-6581-47E4-97C9-B5021BE5BAAD}">
      <formula1>"Carved out,Inclusive"</formula1>
    </dataValidation>
  </dataValidations>
  <pageMargins left="0.3" right="0.3" top="0.6" bottom="0.6" header="0.3" footer="0.3"/>
  <pageSetup scale="97"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2053" r:id="rId4" name="Check Box 5">
              <controlPr defaultSize="0" autoFill="0" autoLine="0" autoPict="0" altText="">
                <anchor moveWithCells="1">
                  <from>
                    <xdr:col>0</xdr:col>
                    <xdr:colOff>30480</xdr:colOff>
                    <xdr:row>1</xdr:row>
                    <xdr:rowOff>38100</xdr:rowOff>
                  </from>
                  <to>
                    <xdr:col>3</xdr:col>
                    <xdr:colOff>464820</xdr:colOff>
                    <xdr:row>1</xdr:row>
                    <xdr:rowOff>259080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7FC0D-6CA2-43E2-906E-767AF8C34C15}">
  <dimension ref="A1:L32"/>
  <sheetViews>
    <sheetView showGridLines="0" zoomScale="90" zoomScaleNormal="90" workbookViewId="0">
      <pane xSplit="8" ySplit="10" topLeftCell="I19" activePane="bottomRight" state="frozen"/>
      <selection pane="topRight" activeCell="I1" sqref="I1"/>
      <selection pane="bottomLeft" activeCell="A11" sqref="A11"/>
      <selection pane="bottomRight" activeCell="B10" sqref="B10"/>
    </sheetView>
  </sheetViews>
  <sheetFormatPr defaultColWidth="8.5546875" defaultRowHeight="12" x14ac:dyDescent="0.25"/>
  <cols>
    <col min="1" max="1" width="12.109375" style="7" customWidth="1"/>
    <col min="2" max="2" width="37.109375" style="7" customWidth="1"/>
    <col min="3" max="3" width="61.33203125" style="7" customWidth="1"/>
    <col min="4" max="4" width="51.88671875" style="7" customWidth="1"/>
    <col min="5" max="6" width="13.109375" style="7" customWidth="1"/>
    <col min="7" max="7" width="26.109375" style="7" customWidth="1"/>
    <col min="8" max="8" width="16" style="7" customWidth="1"/>
    <col min="9" max="9" width="34.109375" style="7" customWidth="1"/>
    <col min="10" max="10" width="26.44140625" style="7" customWidth="1"/>
    <col min="11" max="11" width="1.88671875" style="7" customWidth="1"/>
    <col min="12" max="12" width="1.109375" style="7" customWidth="1"/>
    <col min="13" max="16384" width="8.5546875" style="7"/>
  </cols>
  <sheetData>
    <row r="1" spans="1:12" ht="13.2" x14ac:dyDescent="0.25">
      <c r="A1" s="38" t="s">
        <v>14</v>
      </c>
      <c r="B1" s="37"/>
      <c r="C1" s="37"/>
      <c r="D1" s="37"/>
      <c r="E1" s="37"/>
      <c r="F1" s="37"/>
      <c r="G1" s="37"/>
      <c r="H1" s="37"/>
      <c r="I1" s="37"/>
      <c r="J1" s="37"/>
      <c r="K1" s="37"/>
      <c r="L1" s="82"/>
    </row>
    <row r="2" spans="1:12" ht="43.5" customHeight="1" x14ac:dyDescent="0.25">
      <c r="A2" s="38"/>
      <c r="B2" s="37"/>
      <c r="C2" s="37"/>
      <c r="D2" s="37"/>
      <c r="E2" s="37"/>
      <c r="F2" s="37"/>
      <c r="G2" s="37"/>
      <c r="H2" s="37"/>
      <c r="I2" s="37"/>
      <c r="J2" s="37"/>
      <c r="K2" s="37"/>
      <c r="L2" s="82"/>
    </row>
    <row r="3" spans="1:12" ht="23.4" customHeight="1" x14ac:dyDescent="0.25">
      <c r="A3" s="147" t="s">
        <v>110</v>
      </c>
      <c r="B3" s="148"/>
      <c r="C3" s="149"/>
      <c r="D3" s="153" t="s">
        <v>57</v>
      </c>
      <c r="E3" s="153"/>
      <c r="F3" s="37"/>
      <c r="G3" s="37"/>
      <c r="H3" s="37"/>
      <c r="I3" s="37"/>
      <c r="J3" s="37"/>
      <c r="K3" s="37"/>
      <c r="L3" s="82"/>
    </row>
    <row r="4" spans="1:12" x14ac:dyDescent="0.25">
      <c r="A4" s="150"/>
      <c r="B4" s="151"/>
      <c r="C4" s="152"/>
      <c r="D4" s="154"/>
      <c r="E4" s="154"/>
      <c r="F4" s="37"/>
      <c r="G4" s="37"/>
      <c r="H4" s="37"/>
      <c r="I4" s="37"/>
      <c r="J4" s="37"/>
      <c r="K4" s="37"/>
      <c r="L4" s="82"/>
    </row>
    <row r="5" spans="1:12" x14ac:dyDescent="0.25">
      <c r="A5" s="150"/>
      <c r="B5" s="151"/>
      <c r="C5" s="152"/>
      <c r="D5" s="154"/>
      <c r="E5" s="154"/>
      <c r="F5" s="37"/>
      <c r="G5" s="37"/>
      <c r="H5" s="37"/>
      <c r="I5" s="37"/>
      <c r="J5" s="37"/>
      <c r="K5" s="37"/>
      <c r="L5" s="82"/>
    </row>
    <row r="6" spans="1:12" x14ac:dyDescent="0.25">
      <c r="A6" s="150"/>
      <c r="B6" s="151"/>
      <c r="C6" s="152"/>
      <c r="D6" s="154"/>
      <c r="E6" s="154"/>
      <c r="F6" s="37"/>
      <c r="G6" s="37"/>
      <c r="H6" s="37"/>
      <c r="I6" s="37"/>
      <c r="J6" s="37"/>
      <c r="K6" s="37"/>
      <c r="L6" s="82"/>
    </row>
    <row r="7" spans="1:12" x14ac:dyDescent="0.25">
      <c r="A7" s="67" t="s">
        <v>12</v>
      </c>
      <c r="B7" s="37"/>
      <c r="C7" s="37"/>
      <c r="D7" s="37"/>
      <c r="E7" s="37"/>
      <c r="F7" s="37"/>
      <c r="G7" s="37"/>
      <c r="H7" s="37"/>
      <c r="I7" s="37"/>
      <c r="J7" s="37"/>
      <c r="K7" s="37"/>
      <c r="L7" s="82"/>
    </row>
    <row r="8" spans="1:12" ht="13.2" x14ac:dyDescent="0.25">
      <c r="A8" s="38"/>
      <c r="B8" s="37"/>
      <c r="C8" s="37"/>
      <c r="D8" s="37"/>
      <c r="E8" s="37"/>
      <c r="F8" s="37"/>
      <c r="G8" s="37"/>
      <c r="H8" s="37"/>
      <c r="I8" s="37"/>
      <c r="J8" s="37"/>
      <c r="K8" s="37"/>
      <c r="L8" s="82"/>
    </row>
    <row r="9" spans="1:12" x14ac:dyDescent="0.25">
      <c r="A9" s="146" t="s">
        <v>111</v>
      </c>
      <c r="B9" s="146"/>
      <c r="C9" s="146"/>
      <c r="D9" s="146"/>
      <c r="E9" s="146"/>
      <c r="F9" s="146"/>
      <c r="G9" s="146"/>
      <c r="H9" s="146"/>
      <c r="I9" s="146"/>
      <c r="J9" s="146"/>
      <c r="K9" s="37"/>
      <c r="L9" s="82"/>
    </row>
    <row r="10" spans="1:12" ht="48" x14ac:dyDescent="0.25">
      <c r="A10" s="2" t="s">
        <v>51</v>
      </c>
      <c r="B10" s="3" t="s">
        <v>52</v>
      </c>
      <c r="C10" s="3" t="s">
        <v>53</v>
      </c>
      <c r="D10" s="3" t="s">
        <v>54</v>
      </c>
      <c r="E10" s="3" t="s">
        <v>55</v>
      </c>
      <c r="F10" s="3" t="s">
        <v>58</v>
      </c>
      <c r="G10" s="3" t="s">
        <v>56</v>
      </c>
      <c r="H10" s="3" t="s">
        <v>59</v>
      </c>
      <c r="I10" s="3" t="s">
        <v>60</v>
      </c>
      <c r="J10" s="3" t="s">
        <v>61</v>
      </c>
      <c r="K10" s="37"/>
      <c r="L10" s="82"/>
    </row>
    <row r="11" spans="1:12" ht="148.19999999999999" x14ac:dyDescent="0.25">
      <c r="A11" s="51" t="s">
        <v>326</v>
      </c>
      <c r="B11" s="51" t="s">
        <v>325</v>
      </c>
      <c r="C11" s="51" t="s">
        <v>327</v>
      </c>
      <c r="D11" s="51" t="s">
        <v>328</v>
      </c>
      <c r="E11" s="51" t="s">
        <v>329</v>
      </c>
      <c r="F11" s="50" t="s">
        <v>301</v>
      </c>
      <c r="G11" s="127" t="s">
        <v>379</v>
      </c>
      <c r="H11" s="50" t="s">
        <v>301</v>
      </c>
      <c r="I11" s="50" t="s">
        <v>380</v>
      </c>
      <c r="J11" s="50"/>
      <c r="K11" s="37"/>
      <c r="L11" s="82"/>
    </row>
    <row r="12" spans="1:12" ht="148.80000000000001" x14ac:dyDescent="0.25">
      <c r="A12" s="51" t="s">
        <v>333</v>
      </c>
      <c r="B12" s="51" t="s">
        <v>330</v>
      </c>
      <c r="C12" s="51" t="s">
        <v>331</v>
      </c>
      <c r="D12" s="51" t="s">
        <v>332</v>
      </c>
      <c r="E12" s="51" t="s">
        <v>329</v>
      </c>
      <c r="F12" s="50" t="s">
        <v>301</v>
      </c>
      <c r="G12" s="50" t="s">
        <v>381</v>
      </c>
      <c r="H12" s="50" t="s">
        <v>301</v>
      </c>
      <c r="I12" s="122" t="s">
        <v>380</v>
      </c>
      <c r="J12" s="50"/>
      <c r="K12" s="37"/>
      <c r="L12" s="82"/>
    </row>
    <row r="13" spans="1:12" ht="91.8" x14ac:dyDescent="0.25">
      <c r="A13" s="51" t="s">
        <v>335</v>
      </c>
      <c r="B13" s="51" t="s">
        <v>336</v>
      </c>
      <c r="C13" s="51" t="s">
        <v>334</v>
      </c>
      <c r="D13" s="51" t="s">
        <v>370</v>
      </c>
      <c r="E13" s="51" t="s">
        <v>329</v>
      </c>
      <c r="F13" s="50" t="s">
        <v>301</v>
      </c>
      <c r="G13" s="50" t="s">
        <v>382</v>
      </c>
      <c r="H13" s="50" t="s">
        <v>301</v>
      </c>
      <c r="I13" s="122" t="s">
        <v>380</v>
      </c>
      <c r="J13" s="50"/>
      <c r="K13" s="37"/>
      <c r="L13" s="82"/>
    </row>
    <row r="14" spans="1:12" ht="148.80000000000001" x14ac:dyDescent="0.25">
      <c r="A14" s="51" t="s">
        <v>340</v>
      </c>
      <c r="B14" s="51" t="s">
        <v>337</v>
      </c>
      <c r="C14" s="51" t="s">
        <v>338</v>
      </c>
      <c r="D14" s="51" t="s">
        <v>339</v>
      </c>
      <c r="E14" s="51" t="s">
        <v>329</v>
      </c>
      <c r="F14" s="50" t="s">
        <v>301</v>
      </c>
      <c r="G14" s="122" t="s">
        <v>383</v>
      </c>
      <c r="H14" s="50" t="s">
        <v>301</v>
      </c>
      <c r="I14" s="122" t="s">
        <v>380</v>
      </c>
      <c r="J14" s="50"/>
      <c r="K14" s="37"/>
      <c r="L14" s="82"/>
    </row>
    <row r="15" spans="1:12" ht="148.19999999999999" x14ac:dyDescent="0.25">
      <c r="A15" s="51" t="s">
        <v>344</v>
      </c>
      <c r="B15" s="51" t="s">
        <v>341</v>
      </c>
      <c r="C15" s="51" t="s">
        <v>342</v>
      </c>
      <c r="D15" s="51" t="s">
        <v>343</v>
      </c>
      <c r="E15" s="51" t="s">
        <v>329</v>
      </c>
      <c r="F15" s="50" t="s">
        <v>301</v>
      </c>
      <c r="G15" s="122" t="s">
        <v>384</v>
      </c>
      <c r="H15" s="50" t="s">
        <v>301</v>
      </c>
      <c r="I15" s="122" t="s">
        <v>380</v>
      </c>
      <c r="J15" s="50"/>
      <c r="K15" s="37"/>
      <c r="L15" s="82"/>
    </row>
    <row r="16" spans="1:12" ht="123" customHeight="1" x14ac:dyDescent="0.25">
      <c r="A16" s="51" t="s">
        <v>345</v>
      </c>
      <c r="B16" s="51" t="s">
        <v>347</v>
      </c>
      <c r="C16" s="51" t="s">
        <v>346</v>
      </c>
      <c r="D16" s="51" t="s">
        <v>371</v>
      </c>
      <c r="E16" s="51" t="s">
        <v>329</v>
      </c>
      <c r="F16" s="121" t="s">
        <v>299</v>
      </c>
      <c r="G16" s="121"/>
      <c r="H16" s="121" t="s">
        <v>299</v>
      </c>
      <c r="I16" s="126"/>
      <c r="J16" s="129" t="s">
        <v>376</v>
      </c>
      <c r="K16" s="37"/>
      <c r="L16" s="82"/>
    </row>
    <row r="17" spans="1:12" ht="136.80000000000001" x14ac:dyDescent="0.25">
      <c r="A17" s="51" t="s">
        <v>351</v>
      </c>
      <c r="B17" s="51" t="s">
        <v>348</v>
      </c>
      <c r="C17" s="51" t="s">
        <v>349</v>
      </c>
      <c r="D17" s="51" t="s">
        <v>350</v>
      </c>
      <c r="E17" s="51" t="s">
        <v>329</v>
      </c>
      <c r="F17" s="121" t="s">
        <v>301</v>
      </c>
      <c r="G17" s="121" t="s">
        <v>375</v>
      </c>
      <c r="H17" s="121" t="s">
        <v>301</v>
      </c>
      <c r="I17" s="125" t="s">
        <v>380</v>
      </c>
      <c r="J17" s="121"/>
      <c r="K17" s="37"/>
      <c r="L17" s="82"/>
    </row>
    <row r="18" spans="1:12" ht="136.80000000000001" x14ac:dyDescent="0.25">
      <c r="A18" s="51" t="s">
        <v>351</v>
      </c>
      <c r="B18" s="51" t="s">
        <v>348</v>
      </c>
      <c r="C18" s="51" t="s">
        <v>352</v>
      </c>
      <c r="D18" s="51" t="s">
        <v>350</v>
      </c>
      <c r="E18" s="51" t="s">
        <v>329</v>
      </c>
      <c r="F18" s="121" t="s">
        <v>301</v>
      </c>
      <c r="G18" s="127" t="s">
        <v>375</v>
      </c>
      <c r="H18" s="121" t="s">
        <v>301</v>
      </c>
      <c r="I18" s="125" t="s">
        <v>380</v>
      </c>
      <c r="J18" s="121"/>
      <c r="K18" s="37"/>
      <c r="L18" s="82"/>
    </row>
    <row r="19" spans="1:12" ht="228" x14ac:dyDescent="0.25">
      <c r="A19" s="128" t="s">
        <v>372</v>
      </c>
      <c r="B19" s="128" t="s">
        <v>373</v>
      </c>
      <c r="C19" s="128" t="s">
        <v>374</v>
      </c>
      <c r="D19" s="128" t="s">
        <v>377</v>
      </c>
      <c r="E19" s="128" t="s">
        <v>329</v>
      </c>
      <c r="F19" s="130" t="s">
        <v>301</v>
      </c>
      <c r="G19" s="130" t="s">
        <v>385</v>
      </c>
      <c r="H19" s="130" t="s">
        <v>301</v>
      </c>
      <c r="I19" s="130" t="s">
        <v>378</v>
      </c>
      <c r="J19" s="130"/>
      <c r="K19" s="37"/>
      <c r="L19" s="82"/>
    </row>
    <row r="20" spans="1:12" x14ac:dyDescent="0.25">
      <c r="A20" s="67" t="s">
        <v>12</v>
      </c>
      <c r="B20" s="1"/>
      <c r="C20" s="1"/>
      <c r="D20" s="19"/>
      <c r="E20" s="19"/>
      <c r="F20" s="19"/>
      <c r="G20" s="19"/>
      <c r="H20" s="19"/>
      <c r="I20" s="19"/>
      <c r="J20" s="19"/>
      <c r="K20" s="19"/>
      <c r="L20" s="82"/>
    </row>
    <row r="21" spans="1:12" ht="25.5" customHeight="1" x14ac:dyDescent="0.25">
      <c r="A21" s="144" t="s">
        <v>93</v>
      </c>
      <c r="B21" s="144"/>
      <c r="C21" s="144"/>
      <c r="D21" s="83"/>
      <c r="E21" s="19"/>
      <c r="F21" s="19"/>
      <c r="G21" s="19"/>
      <c r="H21" s="19"/>
      <c r="I21" s="19"/>
      <c r="J21" s="19"/>
      <c r="K21" s="19"/>
      <c r="L21" s="82"/>
    </row>
    <row r="22" spans="1:12" ht="50.4" customHeight="1" x14ac:dyDescent="0.25">
      <c r="A22" s="145" t="s">
        <v>107</v>
      </c>
      <c r="B22" s="145"/>
      <c r="C22" s="145"/>
      <c r="D22" s="112"/>
      <c r="E22" s="19"/>
      <c r="F22" s="19"/>
      <c r="G22" s="19"/>
      <c r="H22" s="19"/>
      <c r="I22" s="19"/>
      <c r="J22" s="19"/>
      <c r="K22" s="19"/>
      <c r="L22" s="82"/>
    </row>
    <row r="23" spans="1:12" ht="29.25" customHeight="1" x14ac:dyDescent="0.25">
      <c r="A23" s="145" t="s">
        <v>15</v>
      </c>
      <c r="B23" s="145"/>
      <c r="C23" s="145"/>
      <c r="D23" s="84"/>
      <c r="E23" s="19"/>
      <c r="F23" s="19"/>
      <c r="G23" s="19"/>
      <c r="H23" s="19"/>
      <c r="I23" s="19"/>
      <c r="J23" s="19"/>
      <c r="K23" s="19"/>
      <c r="L23" s="82"/>
    </row>
    <row r="24" spans="1:12" ht="29.25" customHeight="1" x14ac:dyDescent="0.25">
      <c r="A24" s="145" t="s">
        <v>16</v>
      </c>
      <c r="B24" s="145"/>
      <c r="C24" s="145"/>
      <c r="D24" s="84"/>
      <c r="E24" s="19"/>
      <c r="F24" s="19"/>
      <c r="G24" s="19"/>
      <c r="H24" s="19"/>
      <c r="I24" s="19"/>
      <c r="J24" s="19"/>
      <c r="K24" s="19"/>
      <c r="L24" s="82"/>
    </row>
    <row r="25" spans="1:12" x14ac:dyDescent="0.25">
      <c r="A25" s="37"/>
      <c r="B25" s="37"/>
      <c r="C25" s="37"/>
      <c r="D25" s="37"/>
      <c r="E25" s="37"/>
      <c r="F25" s="37"/>
      <c r="G25" s="37"/>
      <c r="H25" s="19"/>
      <c r="I25" s="19"/>
      <c r="J25" s="19"/>
      <c r="K25" s="19"/>
      <c r="L25" s="82"/>
    </row>
    <row r="26" spans="1:12" ht="7.5" customHeight="1" x14ac:dyDescent="0.25">
      <c r="A26" s="82"/>
      <c r="B26" s="82"/>
      <c r="C26" s="82"/>
      <c r="D26" s="82"/>
      <c r="E26" s="82"/>
      <c r="F26" s="82"/>
      <c r="G26" s="82"/>
      <c r="H26" s="82"/>
      <c r="I26" s="82"/>
      <c r="J26" s="82"/>
      <c r="K26" s="82"/>
      <c r="L26" s="82"/>
    </row>
    <row r="27" spans="1:12" x14ac:dyDescent="0.25">
      <c r="A27" s="41"/>
      <c r="B27" s="41"/>
      <c r="C27" s="41"/>
      <c r="D27" s="41"/>
      <c r="E27" s="1"/>
      <c r="F27" s="1"/>
      <c r="G27" s="1"/>
      <c r="H27" s="1"/>
      <c r="I27" s="1"/>
      <c r="J27" s="1"/>
      <c r="K27" s="1"/>
    </row>
    <row r="28" spans="1:12" x14ac:dyDescent="0.25">
      <c r="A28" s="41"/>
      <c r="B28" s="41"/>
      <c r="C28" s="41"/>
      <c r="D28" s="41"/>
    </row>
    <row r="29" spans="1:12" x14ac:dyDescent="0.25">
      <c r="A29" s="41"/>
      <c r="B29" s="41"/>
      <c r="C29" s="41"/>
      <c r="D29" s="41"/>
    </row>
    <row r="30" spans="1:12" x14ac:dyDescent="0.25">
      <c r="A30" s="41"/>
      <c r="B30" s="41"/>
      <c r="C30" s="41"/>
      <c r="D30" s="41"/>
    </row>
    <row r="31" spans="1:12" x14ac:dyDescent="0.25">
      <c r="A31" s="41"/>
      <c r="B31" s="41"/>
      <c r="C31" s="41"/>
      <c r="D31" s="41"/>
    </row>
    <row r="32" spans="1:12" x14ac:dyDescent="0.25">
      <c r="A32" s="41"/>
      <c r="B32" s="41"/>
      <c r="C32" s="41"/>
      <c r="D32" s="41"/>
    </row>
  </sheetData>
  <mergeCells count="13">
    <mergeCell ref="A3:C3"/>
    <mergeCell ref="A4:C4"/>
    <mergeCell ref="A5:C5"/>
    <mergeCell ref="A6:C6"/>
    <mergeCell ref="D3:E3"/>
    <mergeCell ref="D4:E4"/>
    <mergeCell ref="D5:E5"/>
    <mergeCell ref="D6:E6"/>
    <mergeCell ref="A21:C21"/>
    <mergeCell ref="A22:C22"/>
    <mergeCell ref="A23:C23"/>
    <mergeCell ref="A24:C24"/>
    <mergeCell ref="A9:J9"/>
  </mergeCells>
  <conditionalFormatting sqref="I11:I19 G11:G19">
    <cfRule type="expression" dxfId="468" priority="22">
      <formula>F11="Yes"</formula>
    </cfRule>
  </conditionalFormatting>
  <conditionalFormatting sqref="J11:J19">
    <cfRule type="expression" dxfId="467" priority="17">
      <formula>H11="No"</formula>
    </cfRule>
  </conditionalFormatting>
  <dataValidations count="2">
    <dataValidation type="list" allowBlank="1" showInputMessage="1" showErrorMessage="1" sqref="F11:F19 H11:H19" xr:uid="{E5CEE404-9034-4EAD-9529-D2BE1D3C023E}">
      <formula1>"Yes,No"</formula1>
    </dataValidation>
    <dataValidation type="list" allowBlank="1" showInputMessage="1" showErrorMessage="1" sqref="E11:E19" xr:uid="{AADC435A-B21B-4061-9332-AD4A8975A5B0}">
      <formula1>"Audited,Unaudited"</formula1>
    </dataValidation>
  </dataValidations>
  <pageMargins left="0.5" right="0.2" top="0.75" bottom="0.75" header="0.3" footer="0.3"/>
  <pageSetup paperSize="5" scale="78"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ltText="">
                <anchor moveWithCells="1">
                  <from>
                    <xdr:col>0</xdr:col>
                    <xdr:colOff>45720</xdr:colOff>
                    <xdr:row>1</xdr:row>
                    <xdr:rowOff>68580</xdr:rowOff>
                  </from>
                  <to>
                    <xdr:col>2</xdr:col>
                    <xdr:colOff>2125980</xdr:colOff>
                    <xdr:row>1</xdr:row>
                    <xdr:rowOff>266700</xdr:rowOff>
                  </to>
                </anchor>
              </controlPr>
            </control>
          </mc:Choice>
        </mc:AlternateContent>
        <mc:AlternateContent xmlns:mc="http://schemas.openxmlformats.org/markup-compatibility/2006">
          <mc:Choice Requires="x14">
            <control shapeId="11266" r:id="rId5" name="Check Box 2">
              <controlPr defaultSize="0" autoFill="0" autoLine="0" autoPict="0" altText="">
                <anchor moveWithCells="1">
                  <from>
                    <xdr:col>0</xdr:col>
                    <xdr:colOff>45720</xdr:colOff>
                    <xdr:row>1</xdr:row>
                    <xdr:rowOff>259080</xdr:rowOff>
                  </from>
                  <to>
                    <xdr:col>2</xdr:col>
                    <xdr:colOff>2125980</xdr:colOff>
                    <xdr:row>1</xdr:row>
                    <xdr:rowOff>457200</xdr:rowOff>
                  </to>
                </anchor>
              </controlPr>
            </control>
          </mc:Choice>
        </mc:AlternateContent>
        <mc:AlternateContent xmlns:mc="http://schemas.openxmlformats.org/markup-compatibility/2006">
          <mc:Choice Requires="x14">
            <control shapeId="11267" r:id="rId6" name="Check Box 3">
              <controlPr defaultSize="0" autoFill="0" autoLine="0" autoPict="0" altText="">
                <anchor moveWithCells="1">
                  <from>
                    <xdr:col>0</xdr:col>
                    <xdr:colOff>68580</xdr:colOff>
                    <xdr:row>1</xdr:row>
                    <xdr:rowOff>45720</xdr:rowOff>
                  </from>
                  <to>
                    <xdr:col>2</xdr:col>
                    <xdr:colOff>2125980</xdr:colOff>
                    <xdr:row>1</xdr:row>
                    <xdr:rowOff>236220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A145F-67E8-4010-9E4F-4A170808A6E5}">
  <sheetPr>
    <pageSetUpPr fitToPage="1"/>
  </sheetPr>
  <dimension ref="A1:G17"/>
  <sheetViews>
    <sheetView showGridLines="0" zoomScaleNormal="100" workbookViewId="0">
      <pane ySplit="4" topLeftCell="A5" activePane="bottomLeft" state="frozen"/>
      <selection pane="bottomLeft" activeCell="D14" sqref="D14"/>
    </sheetView>
  </sheetViews>
  <sheetFormatPr defaultColWidth="8.5546875" defaultRowHeight="11.4" x14ac:dyDescent="0.2"/>
  <cols>
    <col min="1" max="1" width="28" style="1" customWidth="1"/>
    <col min="2" max="2" width="24.44140625" style="1" customWidth="1"/>
    <col min="3" max="3" width="30.109375" style="1" customWidth="1"/>
    <col min="4" max="4" width="31.5546875" style="1" customWidth="1"/>
    <col min="5" max="5" width="43.44140625" style="1" customWidth="1"/>
    <col min="6" max="6" width="2.109375" style="1" customWidth="1"/>
    <col min="7" max="7" width="1.109375" style="1" customWidth="1"/>
    <col min="8" max="16384" width="8.5546875" style="1"/>
  </cols>
  <sheetData>
    <row r="1" spans="1:7" ht="13.2" x14ac:dyDescent="0.25">
      <c r="A1" s="38" t="s">
        <v>17</v>
      </c>
      <c r="B1" s="57"/>
      <c r="C1" s="19"/>
      <c r="D1" s="19"/>
      <c r="E1" s="19"/>
      <c r="F1" s="19"/>
      <c r="G1" s="90"/>
    </row>
    <row r="2" spans="1:7" ht="41.4" customHeight="1" x14ac:dyDescent="0.2">
      <c r="A2" s="19"/>
      <c r="B2" s="19"/>
      <c r="C2" s="19"/>
      <c r="D2" s="19"/>
      <c r="E2" s="19"/>
      <c r="F2" s="19"/>
      <c r="G2" s="90"/>
    </row>
    <row r="3" spans="1:7" ht="35.1" customHeight="1" x14ac:dyDescent="0.25">
      <c r="A3" s="155" t="s">
        <v>18</v>
      </c>
      <c r="B3" s="155"/>
      <c r="C3" s="155"/>
      <c r="D3" s="155"/>
      <c r="E3" s="6" t="s">
        <v>62</v>
      </c>
      <c r="F3" s="19"/>
      <c r="G3" s="90"/>
    </row>
    <row r="4" spans="1:7" ht="60" x14ac:dyDescent="0.25">
      <c r="A4" s="12" t="s">
        <v>19</v>
      </c>
      <c r="B4" s="12" t="s">
        <v>20</v>
      </c>
      <c r="C4" s="12" t="s">
        <v>21</v>
      </c>
      <c r="D4" s="12" t="s">
        <v>94</v>
      </c>
      <c r="E4" s="12" t="s">
        <v>66</v>
      </c>
      <c r="F4" s="19"/>
      <c r="G4" s="90"/>
    </row>
    <row r="5" spans="1:7" x14ac:dyDescent="0.2">
      <c r="A5" s="50"/>
      <c r="B5" s="50"/>
      <c r="C5" s="50"/>
      <c r="D5" s="50"/>
      <c r="E5" s="50"/>
      <c r="F5" s="19"/>
      <c r="G5" s="90"/>
    </row>
    <row r="6" spans="1:7" x14ac:dyDescent="0.2">
      <c r="A6" s="50"/>
      <c r="B6" s="50"/>
      <c r="C6" s="50"/>
      <c r="D6" s="50"/>
      <c r="E6" s="50"/>
      <c r="F6" s="19"/>
      <c r="G6" s="90"/>
    </row>
    <row r="7" spans="1:7" x14ac:dyDescent="0.2">
      <c r="A7" s="50"/>
      <c r="B7" s="50"/>
      <c r="C7" s="50"/>
      <c r="D7" s="50"/>
      <c r="E7" s="50"/>
      <c r="F7" s="19"/>
      <c r="G7" s="90"/>
    </row>
    <row r="8" spans="1:7" x14ac:dyDescent="0.2">
      <c r="A8" s="50"/>
      <c r="B8" s="50"/>
      <c r="C8" s="50"/>
      <c r="D8" s="50"/>
      <c r="E8" s="50"/>
      <c r="F8" s="19"/>
      <c r="G8" s="90"/>
    </row>
    <row r="9" spans="1:7" x14ac:dyDescent="0.2">
      <c r="A9" s="50"/>
      <c r="B9" s="50"/>
      <c r="C9" s="50"/>
      <c r="D9" s="50"/>
      <c r="E9" s="50"/>
      <c r="F9" s="19"/>
      <c r="G9" s="90"/>
    </row>
    <row r="10" spans="1:7" x14ac:dyDescent="0.2">
      <c r="A10" s="50"/>
      <c r="B10" s="50"/>
      <c r="C10" s="50"/>
      <c r="D10" s="50"/>
      <c r="E10" s="50"/>
      <c r="F10" s="19"/>
      <c r="G10" s="90"/>
    </row>
    <row r="11" spans="1:7" x14ac:dyDescent="0.2">
      <c r="A11" s="50"/>
      <c r="B11" s="50"/>
      <c r="C11" s="50"/>
      <c r="D11" s="50"/>
      <c r="E11" s="50"/>
      <c r="F11" s="19"/>
      <c r="G11" s="90"/>
    </row>
    <row r="12" spans="1:7" x14ac:dyDescent="0.2">
      <c r="A12" s="50"/>
      <c r="B12" s="50"/>
      <c r="C12" s="50"/>
      <c r="D12" s="50"/>
      <c r="E12" s="50"/>
      <c r="F12" s="19"/>
      <c r="G12" s="90"/>
    </row>
    <row r="13" spans="1:7" x14ac:dyDescent="0.2">
      <c r="A13" s="67" t="s">
        <v>22</v>
      </c>
      <c r="B13" s="19"/>
      <c r="C13" s="19"/>
      <c r="D13" s="19"/>
      <c r="E13" s="19"/>
      <c r="F13" s="19"/>
      <c r="G13" s="90"/>
    </row>
    <row r="14" spans="1:7" ht="13.2" x14ac:dyDescent="0.2">
      <c r="A14" s="97" t="s">
        <v>23</v>
      </c>
      <c r="B14" s="97"/>
      <c r="C14" s="97"/>
      <c r="D14" s="99"/>
      <c r="E14" s="19"/>
      <c r="F14" s="19"/>
      <c r="G14" s="90"/>
    </row>
    <row r="15" spans="1:7" x14ac:dyDescent="0.2">
      <c r="A15" s="19"/>
      <c r="B15" s="19"/>
      <c r="C15" s="19"/>
      <c r="D15" s="19"/>
      <c r="E15" s="19"/>
      <c r="G15" s="90"/>
    </row>
    <row r="16" spans="1:7" ht="7.5" customHeight="1" x14ac:dyDescent="0.2">
      <c r="A16" s="90"/>
      <c r="B16" s="91"/>
      <c r="C16" s="92"/>
      <c r="D16" s="90"/>
      <c r="E16" s="90"/>
      <c r="F16" s="90"/>
      <c r="G16" s="90"/>
    </row>
    <row r="17" spans="2:3" x14ac:dyDescent="0.2">
      <c r="B17" s="21"/>
      <c r="C17" s="20"/>
    </row>
  </sheetData>
  <mergeCells count="1">
    <mergeCell ref="A3:D3"/>
  </mergeCells>
  <pageMargins left="0.3" right="0.3" top="0.6" bottom="0.6" header="0.3" footer="0.3"/>
  <pageSetup scale="82"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2289" r:id="rId4" name="Check Box 1">
              <controlPr defaultSize="0" autoFill="0" autoLine="0" autoPict="0">
                <anchor moveWithCells="1">
                  <from>
                    <xdr:col>0</xdr:col>
                    <xdr:colOff>38100</xdr:colOff>
                    <xdr:row>1</xdr:row>
                    <xdr:rowOff>30480</xdr:rowOff>
                  </from>
                  <to>
                    <xdr:col>3</xdr:col>
                    <xdr:colOff>83820</xdr:colOff>
                    <xdr:row>1</xdr:row>
                    <xdr:rowOff>236220</xdr:rowOff>
                  </to>
                </anchor>
              </controlPr>
            </control>
          </mc:Choice>
        </mc:AlternateContent>
        <mc:AlternateContent xmlns:mc="http://schemas.openxmlformats.org/markup-compatibility/2006">
          <mc:Choice Requires="x14">
            <control shapeId="12290" r:id="rId5" name="Check Box 2">
              <controlPr defaultSize="0" autoFill="0" autoLine="0" autoPict="0">
                <anchor moveWithCells="1">
                  <from>
                    <xdr:col>0</xdr:col>
                    <xdr:colOff>38100</xdr:colOff>
                    <xdr:row>1</xdr:row>
                    <xdr:rowOff>259080</xdr:rowOff>
                  </from>
                  <to>
                    <xdr:col>3</xdr:col>
                    <xdr:colOff>106680</xdr:colOff>
                    <xdr:row>1</xdr:row>
                    <xdr:rowOff>457200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B51F8-9314-4015-9C01-0279F07E2CD0}">
  <sheetPr filterMode="1">
    <outlinePr summaryRight="0"/>
  </sheetPr>
  <dimension ref="A1:AQ166"/>
  <sheetViews>
    <sheetView showGridLines="0" topLeftCell="A158" zoomScale="97" zoomScaleNormal="55" workbookViewId="0">
      <selection activeCell="F162" sqref="F162"/>
    </sheetView>
  </sheetViews>
  <sheetFormatPr defaultColWidth="8.5546875" defaultRowHeight="11.4" outlineLevelCol="2" x14ac:dyDescent="0.2"/>
  <cols>
    <col min="1" max="1" width="30.88671875" style="1" customWidth="1"/>
    <col min="2" max="2" width="27.88671875" style="1" customWidth="1"/>
    <col min="3" max="3" width="17.44140625" style="1" customWidth="1"/>
    <col min="4" max="4" width="10" style="1" customWidth="1"/>
    <col min="5" max="5" width="34.5546875" style="1" customWidth="1" outlineLevel="1"/>
    <col min="6" max="6" width="43.88671875" style="1" customWidth="1" outlineLevel="1"/>
    <col min="7" max="7" width="10.109375" style="1" customWidth="1"/>
    <col min="8" max="8" width="25" style="1" customWidth="1" outlineLevel="1"/>
    <col min="9" max="9" width="14.88671875" style="1" customWidth="1" outlineLevel="1"/>
    <col min="10" max="10" width="5" style="1" customWidth="1" outlineLevel="1"/>
    <col min="11" max="11" width="19.109375" style="1" customWidth="1" outlineLevel="1"/>
    <col min="12" max="12" width="34.5546875" style="1" customWidth="1" outlineLevel="1"/>
    <col min="13" max="13" width="9.5546875" style="1" customWidth="1" outlineLevel="1"/>
    <col min="14" max="14" width="6.88671875" style="1" customWidth="1" outlineLevel="1"/>
    <col min="15" max="16" width="40.88671875" style="1" customWidth="1" outlineLevel="2"/>
    <col min="17" max="17" width="6.88671875" style="1" customWidth="1" outlineLevel="1"/>
    <col min="18" max="19" width="42.5546875" style="1" customWidth="1" outlineLevel="2"/>
    <col min="20" max="20" width="4.44140625" style="1" customWidth="1" outlineLevel="1"/>
    <col min="21" max="21" width="20.44140625" style="1" customWidth="1" outlineLevel="1"/>
    <col min="22" max="22" width="34.5546875" style="1" customWidth="1" outlineLevel="1"/>
    <col min="23" max="23" width="12.109375" style="1" customWidth="1" outlineLevel="1"/>
    <col min="24" max="24" width="7.44140625" style="1" customWidth="1" outlineLevel="1"/>
    <col min="25" max="26" width="40.88671875" style="1" customWidth="1" outlineLevel="2"/>
    <col min="27" max="27" width="7.88671875" style="1" customWidth="1" outlineLevel="1"/>
    <col min="28" max="30" width="41" style="1" customWidth="1" outlineLevel="2"/>
    <col min="31" max="31" width="4.5546875" style="1" customWidth="1" outlineLevel="1"/>
    <col min="32" max="32" width="19" style="1" customWidth="1" outlineLevel="1"/>
    <col min="33" max="33" width="34.5546875" style="1" customWidth="1" outlineLevel="1"/>
    <col min="34" max="34" width="12.44140625" style="1" customWidth="1" outlineLevel="1"/>
    <col min="35" max="35" width="7.5546875" style="1" customWidth="1" outlineLevel="1"/>
    <col min="36" max="37" width="41.44140625" style="1" customWidth="1" outlineLevel="2"/>
    <col min="38" max="38" width="7.44140625" style="1" customWidth="1" outlineLevel="1"/>
    <col min="39" max="41" width="40.88671875" style="1" customWidth="1" outlineLevel="2"/>
    <col min="42" max="42" width="2.109375" style="1" customWidth="1"/>
    <col min="43" max="43" width="1.109375" style="1" customWidth="1"/>
    <col min="44" max="16384" width="8.5546875" style="1"/>
  </cols>
  <sheetData>
    <row r="1" spans="1:43" ht="12.9" customHeight="1" x14ac:dyDescent="0.25">
      <c r="A1" s="156" t="s">
        <v>24</v>
      </c>
      <c r="B1" s="156"/>
      <c r="C1" s="156"/>
      <c r="D1" s="19"/>
      <c r="E1" s="19"/>
      <c r="F1" s="19"/>
      <c r="G1" s="4"/>
      <c r="H1" s="26" t="s">
        <v>84</v>
      </c>
      <c r="I1" s="26"/>
      <c r="J1" s="4"/>
      <c r="AP1" s="19"/>
      <c r="AQ1" s="90"/>
    </row>
    <row r="2" spans="1:43" ht="14.4" customHeight="1" x14ac:dyDescent="0.25">
      <c r="A2" s="69"/>
      <c r="B2" s="70"/>
      <c r="C2" s="70"/>
      <c r="D2" s="164" t="s">
        <v>25</v>
      </c>
      <c r="E2" s="105"/>
      <c r="F2" s="104"/>
      <c r="G2" s="166" t="s">
        <v>26</v>
      </c>
      <c r="H2" s="33"/>
      <c r="I2" s="33"/>
      <c r="J2" s="23"/>
      <c r="K2" s="175" t="s">
        <v>98</v>
      </c>
      <c r="L2" s="175"/>
      <c r="M2" s="175"/>
      <c r="N2" s="29"/>
      <c r="O2" s="161"/>
      <c r="P2" s="161"/>
      <c r="Q2" s="22"/>
      <c r="R2" s="23"/>
      <c r="S2" s="23"/>
      <c r="T2" s="11"/>
      <c r="U2" s="175" t="s">
        <v>99</v>
      </c>
      <c r="V2" s="175"/>
      <c r="W2" s="175"/>
      <c r="X2" s="29"/>
      <c r="Y2" s="161"/>
      <c r="Z2" s="161"/>
      <c r="AA2" s="81"/>
      <c r="AB2" s="23"/>
      <c r="AC2" s="23"/>
      <c r="AD2" s="25"/>
      <c r="AE2" s="11"/>
      <c r="AF2" s="175" t="s">
        <v>27</v>
      </c>
      <c r="AG2" s="175"/>
      <c r="AH2" s="175"/>
      <c r="AI2" s="80"/>
      <c r="AJ2" s="161"/>
      <c r="AK2" s="161"/>
      <c r="AL2" s="23"/>
      <c r="AM2" s="23"/>
      <c r="AN2" s="102"/>
      <c r="AO2" s="103"/>
      <c r="AP2" s="19"/>
      <c r="AQ2" s="90"/>
    </row>
    <row r="3" spans="1:43" ht="48.9" customHeight="1" x14ac:dyDescent="0.25">
      <c r="A3" s="172" t="s">
        <v>108</v>
      </c>
      <c r="B3" s="172"/>
      <c r="C3" s="172"/>
      <c r="D3" s="165"/>
      <c r="E3" s="169" t="s">
        <v>65</v>
      </c>
      <c r="F3" s="170"/>
      <c r="G3" s="166"/>
      <c r="H3" s="27"/>
      <c r="I3" s="73"/>
      <c r="J3" s="167" t="s">
        <v>101</v>
      </c>
      <c r="K3" s="173" t="s">
        <v>28</v>
      </c>
      <c r="L3" s="173"/>
      <c r="M3" s="174"/>
      <c r="N3" s="162" t="s">
        <v>29</v>
      </c>
      <c r="O3" s="159" t="s">
        <v>29</v>
      </c>
      <c r="P3" s="160"/>
      <c r="Q3" s="157" t="s">
        <v>30</v>
      </c>
      <c r="R3" s="159" t="s">
        <v>97</v>
      </c>
      <c r="S3" s="160"/>
      <c r="T3" s="168" t="s">
        <v>100</v>
      </c>
      <c r="U3" s="173" t="s">
        <v>28</v>
      </c>
      <c r="V3" s="173"/>
      <c r="W3" s="174"/>
      <c r="X3" s="162" t="s">
        <v>29</v>
      </c>
      <c r="Y3" s="159" t="s">
        <v>29</v>
      </c>
      <c r="Z3" s="160"/>
      <c r="AA3" s="162" t="s">
        <v>30</v>
      </c>
      <c r="AB3" s="159" t="s">
        <v>95</v>
      </c>
      <c r="AC3" s="159"/>
      <c r="AD3" s="160"/>
      <c r="AE3" s="168" t="s">
        <v>27</v>
      </c>
      <c r="AF3" s="173" t="s">
        <v>28</v>
      </c>
      <c r="AG3" s="173"/>
      <c r="AH3" s="174"/>
      <c r="AI3" s="162" t="s">
        <v>29</v>
      </c>
      <c r="AJ3" s="159" t="s">
        <v>29</v>
      </c>
      <c r="AK3" s="160"/>
      <c r="AL3" s="162" t="s">
        <v>31</v>
      </c>
      <c r="AM3" s="159" t="s">
        <v>96</v>
      </c>
      <c r="AN3" s="159"/>
      <c r="AO3" s="160"/>
      <c r="AP3" s="19"/>
      <c r="AQ3" s="90"/>
    </row>
    <row r="4" spans="1:43" ht="162" customHeight="1" x14ac:dyDescent="0.25">
      <c r="A4" s="6" t="s">
        <v>115</v>
      </c>
      <c r="B4" s="6" t="s">
        <v>64</v>
      </c>
      <c r="C4" s="2" t="s">
        <v>114</v>
      </c>
      <c r="D4" s="165"/>
      <c r="E4" s="108" t="s">
        <v>83</v>
      </c>
      <c r="F4" s="108" t="s">
        <v>82</v>
      </c>
      <c r="G4" s="166"/>
      <c r="H4" s="28" t="s">
        <v>67</v>
      </c>
      <c r="I4" s="74" t="s">
        <v>85</v>
      </c>
      <c r="J4" s="167"/>
      <c r="K4" s="106" t="s">
        <v>74</v>
      </c>
      <c r="L4" s="24" t="s">
        <v>80</v>
      </c>
      <c r="M4" s="106" t="s">
        <v>75</v>
      </c>
      <c r="N4" s="163"/>
      <c r="O4" s="42" t="s">
        <v>86</v>
      </c>
      <c r="P4" s="15" t="s">
        <v>68</v>
      </c>
      <c r="Q4" s="158"/>
      <c r="R4" s="31" t="s">
        <v>32</v>
      </c>
      <c r="S4" s="24" t="s">
        <v>33</v>
      </c>
      <c r="T4" s="168"/>
      <c r="U4" s="45" t="s">
        <v>76</v>
      </c>
      <c r="V4" s="24" t="s">
        <v>113</v>
      </c>
      <c r="W4" s="24" t="s">
        <v>77</v>
      </c>
      <c r="X4" s="163"/>
      <c r="Y4" s="42" t="s">
        <v>73</v>
      </c>
      <c r="Z4" s="15" t="s">
        <v>69</v>
      </c>
      <c r="AA4" s="176"/>
      <c r="AB4" s="32" t="s">
        <v>70</v>
      </c>
      <c r="AC4" s="15" t="s">
        <v>63</v>
      </c>
      <c r="AD4" s="15" t="s">
        <v>34</v>
      </c>
      <c r="AE4" s="168"/>
      <c r="AF4" s="107" t="s">
        <v>78</v>
      </c>
      <c r="AG4" s="24" t="s">
        <v>81</v>
      </c>
      <c r="AH4" s="106" t="s">
        <v>79</v>
      </c>
      <c r="AI4" s="176"/>
      <c r="AJ4" s="30" t="s">
        <v>72</v>
      </c>
      <c r="AK4" s="17" t="s">
        <v>71</v>
      </c>
      <c r="AL4" s="176"/>
      <c r="AM4" s="32" t="s">
        <v>35</v>
      </c>
      <c r="AN4" s="15" t="s">
        <v>36</v>
      </c>
      <c r="AO4" s="15" t="s">
        <v>37</v>
      </c>
      <c r="AP4" s="19"/>
      <c r="AQ4" s="90"/>
    </row>
    <row r="5" spans="1:43" ht="102.6" x14ac:dyDescent="0.2">
      <c r="A5" s="51" t="s">
        <v>145</v>
      </c>
      <c r="B5" s="51" t="s">
        <v>358</v>
      </c>
      <c r="C5" s="130" t="s">
        <v>299</v>
      </c>
      <c r="D5" s="10"/>
      <c r="E5" s="130"/>
      <c r="F5" s="123" t="s">
        <v>359</v>
      </c>
      <c r="G5" s="10"/>
      <c r="H5" s="123" t="s">
        <v>359</v>
      </c>
      <c r="I5" s="130" t="s">
        <v>299</v>
      </c>
      <c r="J5" s="9"/>
      <c r="K5" s="128" t="s">
        <v>299</v>
      </c>
      <c r="L5" s="130"/>
      <c r="M5" s="128" t="s">
        <v>362</v>
      </c>
      <c r="N5" s="34"/>
      <c r="O5" s="75"/>
      <c r="P5" s="71"/>
      <c r="Q5" s="34"/>
      <c r="R5" s="128" t="s">
        <v>360</v>
      </c>
      <c r="S5" s="128" t="s">
        <v>361</v>
      </c>
      <c r="T5" s="8"/>
      <c r="U5" s="128" t="s">
        <v>299</v>
      </c>
      <c r="V5" s="130"/>
      <c r="W5" s="128" t="s">
        <v>363</v>
      </c>
      <c r="X5" s="34"/>
      <c r="Y5" s="71"/>
      <c r="Z5" s="72"/>
      <c r="AA5" s="34"/>
      <c r="AB5" s="128" t="s">
        <v>321</v>
      </c>
      <c r="AC5" s="128" t="s">
        <v>320</v>
      </c>
      <c r="AD5" s="128" t="s">
        <v>322</v>
      </c>
      <c r="AE5" s="8"/>
      <c r="AF5" s="128" t="s">
        <v>299</v>
      </c>
      <c r="AG5" s="130"/>
      <c r="AH5" s="128" t="s">
        <v>364</v>
      </c>
      <c r="AI5" s="34"/>
      <c r="AJ5" s="71"/>
      <c r="AK5" s="130"/>
      <c r="AL5" s="34"/>
      <c r="AM5" s="128" t="s">
        <v>323</v>
      </c>
      <c r="AN5" s="128" t="s">
        <v>323</v>
      </c>
      <c r="AO5" s="128" t="s">
        <v>324</v>
      </c>
      <c r="AP5" s="19"/>
      <c r="AQ5" s="90"/>
    </row>
    <row r="6" spans="1:43" ht="12" hidden="1" x14ac:dyDescent="0.2">
      <c r="A6" s="51" t="s">
        <v>146</v>
      </c>
      <c r="B6" s="51" t="s">
        <v>358</v>
      </c>
      <c r="C6" s="125" t="s">
        <v>301</v>
      </c>
      <c r="D6" s="10"/>
      <c r="E6" s="125" t="s">
        <v>357</v>
      </c>
      <c r="F6" s="125" t="s">
        <v>357</v>
      </c>
      <c r="G6" s="10"/>
      <c r="H6" s="125"/>
      <c r="I6" s="125"/>
      <c r="J6" s="9"/>
      <c r="K6" s="51"/>
      <c r="L6" s="125"/>
      <c r="M6" s="51"/>
      <c r="N6" s="34"/>
      <c r="O6" s="75"/>
      <c r="P6" s="71"/>
      <c r="Q6" s="34"/>
      <c r="R6" s="51"/>
      <c r="S6" s="51"/>
      <c r="T6" s="8"/>
      <c r="U6" s="51"/>
      <c r="V6" s="125"/>
      <c r="W6" s="51"/>
      <c r="X6" s="34"/>
      <c r="Y6" s="71"/>
      <c r="Z6" s="72"/>
      <c r="AA6" s="35"/>
      <c r="AB6" s="51"/>
      <c r="AC6" s="51"/>
      <c r="AD6" s="51"/>
      <c r="AE6" s="8"/>
      <c r="AF6" s="51"/>
      <c r="AG6" s="125"/>
      <c r="AH6" s="51"/>
      <c r="AI6" s="35"/>
      <c r="AJ6" s="71"/>
      <c r="AK6" s="125"/>
      <c r="AL6" s="35"/>
      <c r="AM6" s="51"/>
      <c r="AN6" s="51"/>
      <c r="AO6" s="51"/>
      <c r="AP6" s="19"/>
      <c r="AQ6" s="90"/>
    </row>
    <row r="7" spans="1:43" ht="12" hidden="1" x14ac:dyDescent="0.2">
      <c r="A7" s="51" t="s">
        <v>147</v>
      </c>
      <c r="B7" s="51" t="s">
        <v>358</v>
      </c>
      <c r="C7" s="125" t="s">
        <v>301</v>
      </c>
      <c r="D7" s="10"/>
      <c r="E7" s="125" t="s">
        <v>357</v>
      </c>
      <c r="F7" s="125" t="s">
        <v>357</v>
      </c>
      <c r="G7" s="10"/>
      <c r="H7" s="125"/>
      <c r="I7" s="125"/>
      <c r="J7" s="9"/>
      <c r="K7" s="51"/>
      <c r="L7" s="125"/>
      <c r="M7" s="51"/>
      <c r="N7" s="34"/>
      <c r="O7" s="75"/>
      <c r="P7" s="71"/>
      <c r="Q7" s="34"/>
      <c r="R7" s="51"/>
      <c r="S7" s="51"/>
      <c r="T7" s="8"/>
      <c r="U7" s="51"/>
      <c r="V7" s="125"/>
      <c r="W7" s="51"/>
      <c r="X7" s="34"/>
      <c r="Y7" s="71"/>
      <c r="Z7" s="72"/>
      <c r="AA7" s="35"/>
      <c r="AB7" s="51"/>
      <c r="AC7" s="51"/>
      <c r="AD7" s="51"/>
      <c r="AE7" s="8"/>
      <c r="AF7" s="51"/>
      <c r="AG7" s="125"/>
      <c r="AH7" s="51"/>
      <c r="AI7" s="35"/>
      <c r="AJ7" s="71"/>
      <c r="AK7" s="125"/>
      <c r="AL7" s="35"/>
      <c r="AM7" s="51"/>
      <c r="AN7" s="51"/>
      <c r="AO7" s="51"/>
      <c r="AP7" s="19"/>
      <c r="AQ7" s="90"/>
    </row>
    <row r="8" spans="1:43" ht="102.6" x14ac:dyDescent="0.2">
      <c r="A8" s="51" t="s">
        <v>148</v>
      </c>
      <c r="B8" s="51" t="s">
        <v>358</v>
      </c>
      <c r="C8" s="130" t="s">
        <v>299</v>
      </c>
      <c r="D8" s="10"/>
      <c r="E8" s="130"/>
      <c r="F8" s="123" t="s">
        <v>359</v>
      </c>
      <c r="G8" s="10"/>
      <c r="H8" s="123" t="s">
        <v>359</v>
      </c>
      <c r="I8" s="130" t="s">
        <v>299</v>
      </c>
      <c r="J8" s="9"/>
      <c r="K8" s="128" t="s">
        <v>299</v>
      </c>
      <c r="L8" s="130"/>
      <c r="M8" s="128" t="s">
        <v>362</v>
      </c>
      <c r="N8" s="34"/>
      <c r="O8" s="75"/>
      <c r="P8" s="71"/>
      <c r="Q8" s="34"/>
      <c r="R8" s="128" t="s">
        <v>360</v>
      </c>
      <c r="S8" s="128" t="s">
        <v>361</v>
      </c>
      <c r="T8" s="8"/>
      <c r="U8" s="128" t="s">
        <v>299</v>
      </c>
      <c r="V8" s="130"/>
      <c r="W8" s="128" t="s">
        <v>363</v>
      </c>
      <c r="X8" s="34"/>
      <c r="Y8" s="71"/>
      <c r="Z8" s="72"/>
      <c r="AA8" s="34"/>
      <c r="AB8" s="128" t="s">
        <v>321</v>
      </c>
      <c r="AC8" s="128" t="s">
        <v>320</v>
      </c>
      <c r="AD8" s="128" t="s">
        <v>322</v>
      </c>
      <c r="AE8" s="8"/>
      <c r="AF8" s="128" t="s">
        <v>299</v>
      </c>
      <c r="AG8" s="130"/>
      <c r="AH8" s="128" t="s">
        <v>364</v>
      </c>
      <c r="AI8" s="34"/>
      <c r="AJ8" s="71"/>
      <c r="AK8" s="130"/>
      <c r="AL8" s="34"/>
      <c r="AM8" s="128" t="s">
        <v>323</v>
      </c>
      <c r="AN8" s="128" t="s">
        <v>323</v>
      </c>
      <c r="AO8" s="128" t="s">
        <v>324</v>
      </c>
      <c r="AP8" s="19"/>
      <c r="AQ8" s="90"/>
    </row>
    <row r="9" spans="1:43" ht="12" hidden="1" x14ac:dyDescent="0.2">
      <c r="A9" s="51" t="s">
        <v>149</v>
      </c>
      <c r="B9" s="51" t="s">
        <v>358</v>
      </c>
      <c r="C9" s="125" t="s">
        <v>301</v>
      </c>
      <c r="D9" s="10"/>
      <c r="E9" s="125" t="s">
        <v>357</v>
      </c>
      <c r="F9" s="125" t="s">
        <v>357</v>
      </c>
      <c r="G9" s="10"/>
      <c r="H9" s="125"/>
      <c r="I9" s="125"/>
      <c r="J9" s="9"/>
      <c r="K9" s="51"/>
      <c r="L9" s="125"/>
      <c r="M9" s="51"/>
      <c r="N9" s="34"/>
      <c r="O9" s="75"/>
      <c r="P9" s="71"/>
      <c r="Q9" s="34"/>
      <c r="R9" s="51"/>
      <c r="S9" s="51"/>
      <c r="T9" s="8"/>
      <c r="U9" s="51"/>
      <c r="V9" s="125"/>
      <c r="W9" s="51"/>
      <c r="X9" s="34"/>
      <c r="Y9" s="71"/>
      <c r="Z9" s="72"/>
      <c r="AA9" s="35"/>
      <c r="AB9" s="51"/>
      <c r="AC9" s="51"/>
      <c r="AD9" s="51"/>
      <c r="AE9" s="8"/>
      <c r="AF9" s="51"/>
      <c r="AG9" s="125"/>
      <c r="AH9" s="51"/>
      <c r="AI9" s="35"/>
      <c r="AJ9" s="71"/>
      <c r="AK9" s="125"/>
      <c r="AL9" s="35"/>
      <c r="AM9" s="51"/>
      <c r="AN9" s="51"/>
      <c r="AO9" s="51"/>
      <c r="AP9" s="19"/>
      <c r="AQ9" s="90"/>
    </row>
    <row r="10" spans="1:43" ht="102.6" x14ac:dyDescent="0.2">
      <c r="A10" s="51" t="s">
        <v>150</v>
      </c>
      <c r="B10" s="51" t="s">
        <v>358</v>
      </c>
      <c r="C10" s="130" t="s">
        <v>299</v>
      </c>
      <c r="D10" s="10"/>
      <c r="E10" s="130"/>
      <c r="F10" s="123" t="s">
        <v>359</v>
      </c>
      <c r="G10" s="10"/>
      <c r="H10" s="123" t="s">
        <v>359</v>
      </c>
      <c r="I10" s="130" t="s">
        <v>299</v>
      </c>
      <c r="J10" s="9"/>
      <c r="K10" s="128" t="s">
        <v>299</v>
      </c>
      <c r="L10" s="130"/>
      <c r="M10" s="128" t="s">
        <v>362</v>
      </c>
      <c r="N10" s="34"/>
      <c r="O10" s="75"/>
      <c r="P10" s="71"/>
      <c r="Q10" s="34"/>
      <c r="R10" s="128" t="s">
        <v>360</v>
      </c>
      <c r="S10" s="128" t="s">
        <v>361</v>
      </c>
      <c r="T10" s="8"/>
      <c r="U10" s="128" t="s">
        <v>299</v>
      </c>
      <c r="V10" s="130"/>
      <c r="W10" s="128" t="s">
        <v>363</v>
      </c>
      <c r="X10" s="34"/>
      <c r="Y10" s="71"/>
      <c r="Z10" s="72"/>
      <c r="AA10" s="34"/>
      <c r="AB10" s="128" t="s">
        <v>321</v>
      </c>
      <c r="AC10" s="128" t="s">
        <v>320</v>
      </c>
      <c r="AD10" s="128" t="s">
        <v>322</v>
      </c>
      <c r="AE10" s="8"/>
      <c r="AF10" s="128" t="s">
        <v>299</v>
      </c>
      <c r="AG10" s="130"/>
      <c r="AH10" s="128" t="s">
        <v>364</v>
      </c>
      <c r="AI10" s="34"/>
      <c r="AJ10" s="71"/>
      <c r="AK10" s="130"/>
      <c r="AL10" s="34"/>
      <c r="AM10" s="128" t="s">
        <v>323</v>
      </c>
      <c r="AN10" s="128" t="s">
        <v>323</v>
      </c>
      <c r="AO10" s="128" t="s">
        <v>324</v>
      </c>
      <c r="AP10" s="19"/>
      <c r="AQ10" s="90"/>
    </row>
    <row r="11" spans="1:43" ht="12" hidden="1" x14ac:dyDescent="0.2">
      <c r="A11" s="51" t="s">
        <v>151</v>
      </c>
      <c r="B11" s="51" t="s">
        <v>358</v>
      </c>
      <c r="C11" s="125" t="s">
        <v>301</v>
      </c>
      <c r="D11" s="10"/>
      <c r="E11" s="125" t="s">
        <v>357</v>
      </c>
      <c r="F11" s="125" t="s">
        <v>357</v>
      </c>
      <c r="G11" s="10"/>
      <c r="H11" s="125"/>
      <c r="I11" s="125"/>
      <c r="J11" s="9"/>
      <c r="K11" s="51"/>
      <c r="L11" s="125"/>
      <c r="M11" s="51"/>
      <c r="N11" s="34"/>
      <c r="O11" s="75"/>
      <c r="P11" s="71"/>
      <c r="Q11" s="34"/>
      <c r="R11" s="51"/>
      <c r="S11" s="51"/>
      <c r="T11" s="8"/>
      <c r="U11" s="51"/>
      <c r="V11" s="125"/>
      <c r="W11" s="51"/>
      <c r="X11" s="34"/>
      <c r="Y11" s="71"/>
      <c r="Z11" s="72"/>
      <c r="AA11" s="35"/>
      <c r="AB11" s="51"/>
      <c r="AC11" s="51"/>
      <c r="AD11" s="51"/>
      <c r="AE11" s="8"/>
      <c r="AF11" s="51"/>
      <c r="AG11" s="125"/>
      <c r="AH11" s="51"/>
      <c r="AI11" s="35"/>
      <c r="AJ11" s="71"/>
      <c r="AK11" s="125"/>
      <c r="AL11" s="35"/>
      <c r="AM11" s="51"/>
      <c r="AN11" s="51"/>
      <c r="AO11" s="51"/>
      <c r="AP11" s="19"/>
      <c r="AQ11" s="90"/>
    </row>
    <row r="12" spans="1:43" ht="12" hidden="1" x14ac:dyDescent="0.2">
      <c r="A12" s="51" t="s">
        <v>152</v>
      </c>
      <c r="B12" s="51" t="s">
        <v>358</v>
      </c>
      <c r="C12" s="125" t="s">
        <v>301</v>
      </c>
      <c r="D12" s="10"/>
      <c r="E12" s="125" t="s">
        <v>357</v>
      </c>
      <c r="F12" s="125" t="s">
        <v>357</v>
      </c>
      <c r="G12" s="10"/>
      <c r="H12" s="125"/>
      <c r="I12" s="125"/>
      <c r="J12" s="9"/>
      <c r="K12" s="51"/>
      <c r="L12" s="125"/>
      <c r="M12" s="51"/>
      <c r="N12" s="34"/>
      <c r="O12" s="75"/>
      <c r="P12" s="71"/>
      <c r="Q12" s="34"/>
      <c r="R12" s="51"/>
      <c r="S12" s="51"/>
      <c r="T12" s="8"/>
      <c r="U12" s="51"/>
      <c r="V12" s="125"/>
      <c r="W12" s="51"/>
      <c r="X12" s="34"/>
      <c r="Y12" s="71"/>
      <c r="Z12" s="72"/>
      <c r="AA12" s="35"/>
      <c r="AB12" s="51"/>
      <c r="AC12" s="51"/>
      <c r="AD12" s="51"/>
      <c r="AE12" s="8"/>
      <c r="AF12" s="51"/>
      <c r="AG12" s="125"/>
      <c r="AH12" s="51"/>
      <c r="AI12" s="35"/>
      <c r="AJ12" s="71"/>
      <c r="AK12" s="125"/>
      <c r="AL12" s="35"/>
      <c r="AM12" s="51"/>
      <c r="AN12" s="51"/>
      <c r="AO12" s="51"/>
      <c r="AP12" s="19"/>
      <c r="AQ12" s="90"/>
    </row>
    <row r="13" spans="1:43" ht="12" hidden="1" x14ac:dyDescent="0.2">
      <c r="A13" s="51" t="s">
        <v>153</v>
      </c>
      <c r="B13" s="51" t="s">
        <v>358</v>
      </c>
      <c r="C13" s="125" t="s">
        <v>301</v>
      </c>
      <c r="D13" s="10"/>
      <c r="E13" s="125" t="s">
        <v>357</v>
      </c>
      <c r="F13" s="125" t="s">
        <v>357</v>
      </c>
      <c r="G13" s="10"/>
      <c r="H13" s="125"/>
      <c r="I13" s="125"/>
      <c r="J13" s="9"/>
      <c r="K13" s="51"/>
      <c r="L13" s="125"/>
      <c r="M13" s="51"/>
      <c r="N13" s="34"/>
      <c r="O13" s="75"/>
      <c r="P13" s="71"/>
      <c r="Q13" s="34"/>
      <c r="R13" s="51"/>
      <c r="S13" s="51"/>
      <c r="T13" s="8"/>
      <c r="U13" s="51"/>
      <c r="V13" s="125"/>
      <c r="W13" s="51"/>
      <c r="X13" s="34"/>
      <c r="Y13" s="71"/>
      <c r="Z13" s="72"/>
      <c r="AA13" s="35"/>
      <c r="AB13" s="51"/>
      <c r="AC13" s="51"/>
      <c r="AD13" s="51"/>
      <c r="AE13" s="8"/>
      <c r="AF13" s="51"/>
      <c r="AG13" s="125"/>
      <c r="AH13" s="51"/>
      <c r="AI13" s="35"/>
      <c r="AJ13" s="71"/>
      <c r="AK13" s="125"/>
      <c r="AL13" s="35"/>
      <c r="AM13" s="51"/>
      <c r="AN13" s="51"/>
      <c r="AO13" s="51"/>
      <c r="AP13" s="19"/>
      <c r="AQ13" s="90"/>
    </row>
    <row r="14" spans="1:43" ht="102.6" x14ac:dyDescent="0.2">
      <c r="A14" s="51" t="s">
        <v>154</v>
      </c>
      <c r="B14" s="51" t="s">
        <v>358</v>
      </c>
      <c r="C14" s="124" t="s">
        <v>299</v>
      </c>
      <c r="D14" s="10"/>
      <c r="E14" s="124"/>
      <c r="F14" s="123" t="s">
        <v>359</v>
      </c>
      <c r="G14" s="10"/>
      <c r="H14" s="123" t="s">
        <v>359</v>
      </c>
      <c r="I14" s="124" t="s">
        <v>299</v>
      </c>
      <c r="J14" s="9"/>
      <c r="K14" s="51" t="s">
        <v>299</v>
      </c>
      <c r="L14" s="124"/>
      <c r="M14" s="51" t="s">
        <v>362</v>
      </c>
      <c r="N14" s="34"/>
      <c r="O14" s="75"/>
      <c r="P14" s="71"/>
      <c r="Q14" s="34"/>
      <c r="R14" s="51" t="s">
        <v>360</v>
      </c>
      <c r="S14" s="51" t="s">
        <v>361</v>
      </c>
      <c r="T14" s="8"/>
      <c r="U14" s="51" t="s">
        <v>299</v>
      </c>
      <c r="V14" s="119"/>
      <c r="W14" s="51" t="s">
        <v>363</v>
      </c>
      <c r="X14" s="34"/>
      <c r="Y14" s="71"/>
      <c r="Z14" s="72"/>
      <c r="AA14" s="34"/>
      <c r="AB14" s="51" t="s">
        <v>321</v>
      </c>
      <c r="AC14" s="51" t="s">
        <v>320</v>
      </c>
      <c r="AD14" s="51" t="s">
        <v>322</v>
      </c>
      <c r="AE14" s="8"/>
      <c r="AF14" s="51" t="s">
        <v>299</v>
      </c>
      <c r="AG14" s="120"/>
      <c r="AH14" s="51" t="s">
        <v>364</v>
      </c>
      <c r="AI14" s="34"/>
      <c r="AJ14" s="71"/>
      <c r="AK14" s="119"/>
      <c r="AL14" s="34"/>
      <c r="AM14" s="51" t="s">
        <v>323</v>
      </c>
      <c r="AN14" s="51" t="s">
        <v>323</v>
      </c>
      <c r="AO14" s="51" t="s">
        <v>324</v>
      </c>
      <c r="AP14" s="19"/>
      <c r="AQ14" s="90"/>
    </row>
    <row r="15" spans="1:43" ht="102.6" x14ac:dyDescent="0.2">
      <c r="A15" s="51" t="s">
        <v>155</v>
      </c>
      <c r="B15" s="51" t="s">
        <v>358</v>
      </c>
      <c r="C15" s="130" t="s">
        <v>299</v>
      </c>
      <c r="D15" s="10"/>
      <c r="E15" s="130"/>
      <c r="F15" s="123" t="s">
        <v>359</v>
      </c>
      <c r="G15" s="10"/>
      <c r="H15" s="123" t="s">
        <v>359</v>
      </c>
      <c r="I15" s="130" t="s">
        <v>299</v>
      </c>
      <c r="J15" s="9"/>
      <c r="K15" s="128" t="s">
        <v>299</v>
      </c>
      <c r="L15" s="130"/>
      <c r="M15" s="128" t="s">
        <v>362</v>
      </c>
      <c r="N15" s="34"/>
      <c r="O15" s="75"/>
      <c r="P15" s="71"/>
      <c r="Q15" s="34"/>
      <c r="R15" s="128" t="s">
        <v>360</v>
      </c>
      <c r="S15" s="128" t="s">
        <v>361</v>
      </c>
      <c r="T15" s="8"/>
      <c r="U15" s="128" t="s">
        <v>299</v>
      </c>
      <c r="V15" s="130"/>
      <c r="W15" s="128" t="s">
        <v>363</v>
      </c>
      <c r="X15" s="34"/>
      <c r="Y15" s="71"/>
      <c r="Z15" s="72"/>
      <c r="AA15" s="34"/>
      <c r="AB15" s="128" t="s">
        <v>321</v>
      </c>
      <c r="AC15" s="128" t="s">
        <v>320</v>
      </c>
      <c r="AD15" s="128" t="s">
        <v>322</v>
      </c>
      <c r="AE15" s="8"/>
      <c r="AF15" s="128" t="s">
        <v>299</v>
      </c>
      <c r="AG15" s="130"/>
      <c r="AH15" s="128" t="s">
        <v>364</v>
      </c>
      <c r="AI15" s="34"/>
      <c r="AJ15" s="71"/>
      <c r="AK15" s="130"/>
      <c r="AL15" s="34"/>
      <c r="AM15" s="128" t="s">
        <v>323</v>
      </c>
      <c r="AN15" s="128" t="s">
        <v>323</v>
      </c>
      <c r="AO15" s="128" t="s">
        <v>324</v>
      </c>
      <c r="AP15" s="19"/>
      <c r="AQ15" s="90"/>
    </row>
    <row r="16" spans="1:43" ht="102.6" x14ac:dyDescent="0.2">
      <c r="A16" s="51" t="s">
        <v>156</v>
      </c>
      <c r="B16" s="51" t="s">
        <v>358</v>
      </c>
      <c r="C16" s="130" t="s">
        <v>299</v>
      </c>
      <c r="D16" s="10"/>
      <c r="E16" s="130"/>
      <c r="F16" s="123" t="s">
        <v>359</v>
      </c>
      <c r="G16" s="10"/>
      <c r="H16" s="123" t="s">
        <v>359</v>
      </c>
      <c r="I16" s="124" t="s">
        <v>299</v>
      </c>
      <c r="J16" s="9"/>
      <c r="K16" s="51" t="s">
        <v>299</v>
      </c>
      <c r="L16" s="124"/>
      <c r="M16" s="51" t="s">
        <v>362</v>
      </c>
      <c r="N16" s="34"/>
      <c r="O16" s="75"/>
      <c r="P16" s="71"/>
      <c r="Q16" s="34"/>
      <c r="R16" s="51" t="s">
        <v>360</v>
      </c>
      <c r="S16" s="51" t="s">
        <v>361</v>
      </c>
      <c r="T16" s="8"/>
      <c r="U16" s="51" t="s">
        <v>299</v>
      </c>
      <c r="V16" s="119"/>
      <c r="W16" s="51" t="s">
        <v>363</v>
      </c>
      <c r="X16" s="34"/>
      <c r="Y16" s="71"/>
      <c r="Z16" s="72"/>
      <c r="AA16" s="34"/>
      <c r="AB16" s="51" t="s">
        <v>321</v>
      </c>
      <c r="AC16" s="51" t="s">
        <v>320</v>
      </c>
      <c r="AD16" s="51" t="s">
        <v>322</v>
      </c>
      <c r="AE16" s="8"/>
      <c r="AF16" s="51" t="s">
        <v>299</v>
      </c>
      <c r="AG16" s="120"/>
      <c r="AH16" s="51" t="s">
        <v>364</v>
      </c>
      <c r="AI16" s="34"/>
      <c r="AJ16" s="71"/>
      <c r="AK16" s="119"/>
      <c r="AL16" s="34"/>
      <c r="AM16" s="51" t="s">
        <v>323</v>
      </c>
      <c r="AN16" s="51" t="s">
        <v>323</v>
      </c>
      <c r="AO16" s="51" t="s">
        <v>324</v>
      </c>
      <c r="AP16" s="19"/>
      <c r="AQ16" s="90"/>
    </row>
    <row r="17" spans="1:43" ht="102.6" x14ac:dyDescent="0.2">
      <c r="A17" s="51" t="s">
        <v>157</v>
      </c>
      <c r="B17" s="51" t="s">
        <v>358</v>
      </c>
      <c r="C17" s="130" t="s">
        <v>299</v>
      </c>
      <c r="D17" s="10"/>
      <c r="E17" s="130"/>
      <c r="F17" s="123" t="s">
        <v>359</v>
      </c>
      <c r="G17" s="10"/>
      <c r="H17" s="123" t="s">
        <v>359</v>
      </c>
      <c r="I17" s="124" t="s">
        <v>299</v>
      </c>
      <c r="J17" s="9"/>
      <c r="K17" s="51" t="s">
        <v>299</v>
      </c>
      <c r="L17" s="124"/>
      <c r="M17" s="51" t="s">
        <v>362</v>
      </c>
      <c r="N17" s="34"/>
      <c r="O17" s="75"/>
      <c r="P17" s="71"/>
      <c r="Q17" s="34"/>
      <c r="R17" s="51" t="s">
        <v>360</v>
      </c>
      <c r="S17" s="51" t="s">
        <v>361</v>
      </c>
      <c r="T17" s="8"/>
      <c r="U17" s="51" t="s">
        <v>299</v>
      </c>
      <c r="V17" s="119"/>
      <c r="W17" s="51" t="s">
        <v>363</v>
      </c>
      <c r="X17" s="34"/>
      <c r="Y17" s="71"/>
      <c r="Z17" s="72"/>
      <c r="AA17" s="34"/>
      <c r="AB17" s="51" t="s">
        <v>321</v>
      </c>
      <c r="AC17" s="51" t="s">
        <v>320</v>
      </c>
      <c r="AD17" s="51" t="s">
        <v>322</v>
      </c>
      <c r="AE17" s="8"/>
      <c r="AF17" s="51" t="s">
        <v>299</v>
      </c>
      <c r="AG17" s="120"/>
      <c r="AH17" s="51" t="s">
        <v>364</v>
      </c>
      <c r="AI17" s="34"/>
      <c r="AJ17" s="71"/>
      <c r="AK17" s="119"/>
      <c r="AL17" s="34"/>
      <c r="AM17" s="51" t="s">
        <v>323</v>
      </c>
      <c r="AN17" s="51" t="s">
        <v>323</v>
      </c>
      <c r="AO17" s="51" t="s">
        <v>324</v>
      </c>
      <c r="AP17" s="19"/>
      <c r="AQ17" s="90"/>
    </row>
    <row r="18" spans="1:43" ht="12" hidden="1" x14ac:dyDescent="0.2">
      <c r="A18" s="51" t="s">
        <v>158</v>
      </c>
      <c r="B18" s="51" t="s">
        <v>358</v>
      </c>
      <c r="C18" s="125" t="s">
        <v>301</v>
      </c>
      <c r="D18" s="10"/>
      <c r="E18" s="125" t="s">
        <v>357</v>
      </c>
      <c r="F18" s="125" t="s">
        <v>357</v>
      </c>
      <c r="G18" s="10"/>
      <c r="H18" s="125"/>
      <c r="I18" s="125"/>
      <c r="J18" s="9"/>
      <c r="K18" s="51"/>
      <c r="L18" s="125"/>
      <c r="M18" s="51"/>
      <c r="N18" s="34"/>
      <c r="O18" s="75"/>
      <c r="P18" s="71"/>
      <c r="Q18" s="34"/>
      <c r="R18" s="51"/>
      <c r="S18" s="51"/>
      <c r="T18" s="8"/>
      <c r="U18" s="51"/>
      <c r="V18" s="125"/>
      <c r="W18" s="51"/>
      <c r="X18" s="34"/>
      <c r="Y18" s="71"/>
      <c r="Z18" s="72"/>
      <c r="AA18" s="35"/>
      <c r="AB18" s="51"/>
      <c r="AC18" s="51"/>
      <c r="AD18" s="51"/>
      <c r="AE18" s="8"/>
      <c r="AF18" s="51"/>
      <c r="AG18" s="125"/>
      <c r="AH18" s="51"/>
      <c r="AI18" s="35"/>
      <c r="AJ18" s="71"/>
      <c r="AK18" s="125"/>
      <c r="AL18" s="35"/>
      <c r="AM18" s="51"/>
      <c r="AN18" s="51"/>
      <c r="AO18" s="51"/>
      <c r="AP18" s="19"/>
      <c r="AQ18" s="90"/>
    </row>
    <row r="19" spans="1:43" ht="12" hidden="1" x14ac:dyDescent="0.2">
      <c r="A19" s="51" t="s">
        <v>298</v>
      </c>
      <c r="B19" s="51" t="s">
        <v>358</v>
      </c>
      <c r="C19" s="125" t="s">
        <v>301</v>
      </c>
      <c r="D19" s="10"/>
      <c r="E19" s="125" t="s">
        <v>357</v>
      </c>
      <c r="F19" s="125" t="s">
        <v>357</v>
      </c>
      <c r="G19" s="10"/>
      <c r="H19" s="125"/>
      <c r="I19" s="125"/>
      <c r="J19" s="9"/>
      <c r="K19" s="51"/>
      <c r="L19" s="125"/>
      <c r="M19" s="51"/>
      <c r="N19" s="34"/>
      <c r="O19" s="75"/>
      <c r="P19" s="71"/>
      <c r="Q19" s="34"/>
      <c r="R19" s="51"/>
      <c r="S19" s="51"/>
      <c r="T19" s="8"/>
      <c r="U19" s="51"/>
      <c r="V19" s="125"/>
      <c r="W19" s="51"/>
      <c r="X19" s="34"/>
      <c r="Y19" s="71"/>
      <c r="Z19" s="72"/>
      <c r="AA19" s="35"/>
      <c r="AB19" s="51"/>
      <c r="AC19" s="51"/>
      <c r="AD19" s="51"/>
      <c r="AE19" s="8"/>
      <c r="AF19" s="51"/>
      <c r="AG19" s="125"/>
      <c r="AH19" s="51"/>
      <c r="AI19" s="35"/>
      <c r="AJ19" s="71"/>
      <c r="AK19" s="125"/>
      <c r="AL19" s="35"/>
      <c r="AM19" s="51"/>
      <c r="AN19" s="51"/>
      <c r="AO19" s="51"/>
      <c r="AP19" s="19"/>
      <c r="AQ19" s="90"/>
    </row>
    <row r="20" spans="1:43" ht="22.8" hidden="1" x14ac:dyDescent="0.2">
      <c r="A20" s="51" t="s">
        <v>159</v>
      </c>
      <c r="B20" s="51" t="s">
        <v>358</v>
      </c>
      <c r="C20" s="125" t="s">
        <v>301</v>
      </c>
      <c r="D20" s="10"/>
      <c r="E20" s="125" t="s">
        <v>357</v>
      </c>
      <c r="F20" s="125" t="s">
        <v>357</v>
      </c>
      <c r="G20" s="10"/>
      <c r="H20" s="125"/>
      <c r="I20" s="125"/>
      <c r="J20" s="9"/>
      <c r="K20" s="51"/>
      <c r="L20" s="125"/>
      <c r="M20" s="51"/>
      <c r="N20" s="34"/>
      <c r="O20" s="75"/>
      <c r="P20" s="71"/>
      <c r="Q20" s="34"/>
      <c r="R20" s="51"/>
      <c r="S20" s="51"/>
      <c r="T20" s="8"/>
      <c r="U20" s="51"/>
      <c r="V20" s="125"/>
      <c r="W20" s="51"/>
      <c r="X20" s="34"/>
      <c r="Y20" s="71"/>
      <c r="Z20" s="72"/>
      <c r="AA20" s="35"/>
      <c r="AB20" s="51"/>
      <c r="AC20" s="51"/>
      <c r="AD20" s="51"/>
      <c r="AE20" s="8"/>
      <c r="AF20" s="51"/>
      <c r="AG20" s="125"/>
      <c r="AH20" s="51"/>
      <c r="AI20" s="35"/>
      <c r="AJ20" s="71"/>
      <c r="AK20" s="125"/>
      <c r="AL20" s="35"/>
      <c r="AM20" s="51"/>
      <c r="AN20" s="51"/>
      <c r="AO20" s="51"/>
      <c r="AP20" s="19"/>
      <c r="AQ20" s="90"/>
    </row>
    <row r="21" spans="1:43" ht="22.8" hidden="1" x14ac:dyDescent="0.2">
      <c r="A21" s="51" t="s">
        <v>160</v>
      </c>
      <c r="B21" s="51" t="s">
        <v>358</v>
      </c>
      <c r="C21" s="125" t="s">
        <v>301</v>
      </c>
      <c r="D21" s="10"/>
      <c r="E21" s="125" t="s">
        <v>357</v>
      </c>
      <c r="F21" s="125" t="s">
        <v>357</v>
      </c>
      <c r="G21" s="10"/>
      <c r="H21" s="125"/>
      <c r="I21" s="125"/>
      <c r="J21" s="9"/>
      <c r="K21" s="51"/>
      <c r="L21" s="125"/>
      <c r="M21" s="51"/>
      <c r="N21" s="34"/>
      <c r="O21" s="75"/>
      <c r="P21" s="71"/>
      <c r="Q21" s="34"/>
      <c r="R21" s="51"/>
      <c r="S21" s="51"/>
      <c r="T21" s="8"/>
      <c r="U21" s="51"/>
      <c r="V21" s="125"/>
      <c r="W21" s="51"/>
      <c r="X21" s="34"/>
      <c r="Y21" s="71"/>
      <c r="Z21" s="72"/>
      <c r="AA21" s="35"/>
      <c r="AB21" s="51"/>
      <c r="AC21" s="51"/>
      <c r="AD21" s="51"/>
      <c r="AE21" s="8"/>
      <c r="AF21" s="51"/>
      <c r="AG21" s="125"/>
      <c r="AH21" s="51"/>
      <c r="AI21" s="35"/>
      <c r="AJ21" s="71"/>
      <c r="AK21" s="125"/>
      <c r="AL21" s="35"/>
      <c r="AM21" s="51"/>
      <c r="AN21" s="51"/>
      <c r="AO21" s="51"/>
      <c r="AP21" s="19"/>
      <c r="AQ21" s="90"/>
    </row>
    <row r="22" spans="1:43" ht="12" hidden="1" x14ac:dyDescent="0.2">
      <c r="A22" s="51" t="s">
        <v>161</v>
      </c>
      <c r="B22" s="51" t="s">
        <v>358</v>
      </c>
      <c r="C22" s="125" t="s">
        <v>301</v>
      </c>
      <c r="D22" s="10"/>
      <c r="E22" s="125" t="s">
        <v>357</v>
      </c>
      <c r="F22" s="125" t="s">
        <v>357</v>
      </c>
      <c r="G22" s="10"/>
      <c r="H22" s="125"/>
      <c r="I22" s="125"/>
      <c r="J22" s="9"/>
      <c r="K22" s="51"/>
      <c r="L22" s="125"/>
      <c r="M22" s="51"/>
      <c r="N22" s="34"/>
      <c r="O22" s="75"/>
      <c r="P22" s="71"/>
      <c r="Q22" s="34"/>
      <c r="R22" s="51"/>
      <c r="S22" s="51"/>
      <c r="T22" s="8"/>
      <c r="U22" s="51"/>
      <c r="V22" s="125"/>
      <c r="W22" s="51"/>
      <c r="X22" s="34"/>
      <c r="Y22" s="71"/>
      <c r="Z22" s="72"/>
      <c r="AA22" s="35"/>
      <c r="AB22" s="51"/>
      <c r="AC22" s="51"/>
      <c r="AD22" s="51"/>
      <c r="AE22" s="8"/>
      <c r="AF22" s="51"/>
      <c r="AG22" s="125"/>
      <c r="AH22" s="51"/>
      <c r="AI22" s="35"/>
      <c r="AJ22" s="71"/>
      <c r="AK22" s="125"/>
      <c r="AL22" s="35"/>
      <c r="AM22" s="51"/>
      <c r="AN22" s="51"/>
      <c r="AO22" s="51"/>
      <c r="AP22" s="19"/>
      <c r="AQ22" s="90"/>
    </row>
    <row r="23" spans="1:43" ht="12" hidden="1" x14ac:dyDescent="0.2">
      <c r="A23" s="51" t="s">
        <v>162</v>
      </c>
      <c r="B23" s="51" t="s">
        <v>358</v>
      </c>
      <c r="C23" s="125" t="s">
        <v>301</v>
      </c>
      <c r="D23" s="10"/>
      <c r="E23" s="125" t="s">
        <v>357</v>
      </c>
      <c r="F23" s="125" t="s">
        <v>357</v>
      </c>
      <c r="G23" s="10"/>
      <c r="H23" s="125"/>
      <c r="I23" s="125"/>
      <c r="J23" s="9"/>
      <c r="K23" s="51"/>
      <c r="L23" s="125"/>
      <c r="M23" s="51"/>
      <c r="N23" s="34"/>
      <c r="O23" s="75"/>
      <c r="P23" s="71"/>
      <c r="Q23" s="34"/>
      <c r="R23" s="51"/>
      <c r="S23" s="51"/>
      <c r="T23" s="8"/>
      <c r="U23" s="51"/>
      <c r="V23" s="125"/>
      <c r="W23" s="51"/>
      <c r="X23" s="34"/>
      <c r="Y23" s="71"/>
      <c r="Z23" s="72"/>
      <c r="AA23" s="35"/>
      <c r="AB23" s="51"/>
      <c r="AC23" s="51"/>
      <c r="AD23" s="51"/>
      <c r="AE23" s="8"/>
      <c r="AF23" s="51"/>
      <c r="AG23" s="125"/>
      <c r="AH23" s="51"/>
      <c r="AI23" s="35"/>
      <c r="AJ23" s="71"/>
      <c r="AK23" s="125"/>
      <c r="AL23" s="35"/>
      <c r="AM23" s="51"/>
      <c r="AN23" s="51"/>
      <c r="AO23" s="51"/>
      <c r="AP23" s="19"/>
      <c r="AQ23" s="90"/>
    </row>
    <row r="24" spans="1:43" ht="102.6" x14ac:dyDescent="0.2">
      <c r="A24" s="51" t="s">
        <v>163</v>
      </c>
      <c r="B24" s="51" t="s">
        <v>358</v>
      </c>
      <c r="C24" s="130" t="s">
        <v>299</v>
      </c>
      <c r="D24" s="10"/>
      <c r="E24" s="130"/>
      <c r="F24" s="123" t="s">
        <v>359</v>
      </c>
      <c r="G24" s="10"/>
      <c r="H24" s="123" t="s">
        <v>359</v>
      </c>
      <c r="I24" s="124" t="s">
        <v>299</v>
      </c>
      <c r="J24" s="9"/>
      <c r="K24" s="51" t="s">
        <v>299</v>
      </c>
      <c r="L24" s="124"/>
      <c r="M24" s="51" t="s">
        <v>362</v>
      </c>
      <c r="N24" s="34"/>
      <c r="O24" s="75"/>
      <c r="P24" s="71"/>
      <c r="Q24" s="34"/>
      <c r="R24" s="51" t="s">
        <v>360</v>
      </c>
      <c r="S24" s="51" t="s">
        <v>361</v>
      </c>
      <c r="T24" s="9"/>
      <c r="U24" s="51" t="s">
        <v>299</v>
      </c>
      <c r="V24" s="120"/>
      <c r="W24" s="51" t="s">
        <v>363</v>
      </c>
      <c r="X24" s="34"/>
      <c r="Y24" s="71"/>
      <c r="Z24" s="72"/>
      <c r="AA24" s="34"/>
      <c r="AB24" s="51" t="s">
        <v>321</v>
      </c>
      <c r="AC24" s="51" t="s">
        <v>320</v>
      </c>
      <c r="AD24" s="51" t="s">
        <v>322</v>
      </c>
      <c r="AE24" s="8"/>
      <c r="AF24" s="51" t="s">
        <v>299</v>
      </c>
      <c r="AG24" s="120"/>
      <c r="AH24" s="51" t="s">
        <v>364</v>
      </c>
      <c r="AI24" s="34"/>
      <c r="AJ24" s="71"/>
      <c r="AK24" s="120"/>
      <c r="AL24" s="34"/>
      <c r="AM24" s="51" t="s">
        <v>323</v>
      </c>
      <c r="AN24" s="51" t="s">
        <v>323</v>
      </c>
      <c r="AO24" s="51" t="s">
        <v>324</v>
      </c>
      <c r="AP24" s="19"/>
      <c r="AQ24" s="90"/>
    </row>
    <row r="25" spans="1:43" ht="102.6" x14ac:dyDescent="0.2">
      <c r="A25" s="51" t="s">
        <v>164</v>
      </c>
      <c r="B25" s="51" t="s">
        <v>358</v>
      </c>
      <c r="C25" s="130" t="s">
        <v>299</v>
      </c>
      <c r="D25" s="10"/>
      <c r="E25" s="130"/>
      <c r="F25" s="123" t="s">
        <v>359</v>
      </c>
      <c r="G25" s="10"/>
      <c r="H25" s="123" t="s">
        <v>359</v>
      </c>
      <c r="I25" s="130" t="s">
        <v>299</v>
      </c>
      <c r="J25" s="9"/>
      <c r="K25" s="128" t="s">
        <v>299</v>
      </c>
      <c r="L25" s="130"/>
      <c r="M25" s="128" t="s">
        <v>362</v>
      </c>
      <c r="N25" s="34"/>
      <c r="O25" s="75"/>
      <c r="P25" s="71"/>
      <c r="Q25" s="34"/>
      <c r="R25" s="128" t="s">
        <v>360</v>
      </c>
      <c r="S25" s="128" t="s">
        <v>361</v>
      </c>
      <c r="T25" s="8"/>
      <c r="U25" s="128" t="s">
        <v>299</v>
      </c>
      <c r="V25" s="130"/>
      <c r="W25" s="128" t="s">
        <v>363</v>
      </c>
      <c r="X25" s="34"/>
      <c r="Y25" s="71"/>
      <c r="Z25" s="72"/>
      <c r="AA25" s="34"/>
      <c r="AB25" s="128" t="s">
        <v>321</v>
      </c>
      <c r="AC25" s="128" t="s">
        <v>320</v>
      </c>
      <c r="AD25" s="128" t="s">
        <v>322</v>
      </c>
      <c r="AE25" s="8"/>
      <c r="AF25" s="128" t="s">
        <v>299</v>
      </c>
      <c r="AG25" s="130"/>
      <c r="AH25" s="128" t="s">
        <v>364</v>
      </c>
      <c r="AI25" s="34"/>
      <c r="AJ25" s="71"/>
      <c r="AK25" s="130"/>
      <c r="AL25" s="34"/>
      <c r="AM25" s="128" t="s">
        <v>323</v>
      </c>
      <c r="AN25" s="128" t="s">
        <v>323</v>
      </c>
      <c r="AO25" s="128" t="s">
        <v>324</v>
      </c>
      <c r="AP25" s="19"/>
      <c r="AQ25" s="90"/>
    </row>
    <row r="26" spans="1:43" ht="12" hidden="1" x14ac:dyDescent="0.2">
      <c r="A26" s="51" t="s">
        <v>300</v>
      </c>
      <c r="B26" s="51" t="s">
        <v>358</v>
      </c>
      <c r="C26" s="125" t="s">
        <v>301</v>
      </c>
      <c r="D26" s="10"/>
      <c r="E26" s="125" t="s">
        <v>357</v>
      </c>
      <c r="F26" s="125" t="s">
        <v>357</v>
      </c>
      <c r="G26" s="10"/>
      <c r="H26" s="125"/>
      <c r="I26" s="125"/>
      <c r="J26" s="9"/>
      <c r="K26" s="51"/>
      <c r="L26" s="125"/>
      <c r="M26" s="51"/>
      <c r="N26" s="34"/>
      <c r="O26" s="75"/>
      <c r="P26" s="71"/>
      <c r="Q26" s="34"/>
      <c r="R26" s="51"/>
      <c r="S26" s="51"/>
      <c r="T26" s="8"/>
      <c r="U26" s="51"/>
      <c r="V26" s="125"/>
      <c r="W26" s="51"/>
      <c r="X26" s="34"/>
      <c r="Y26" s="71"/>
      <c r="Z26" s="72"/>
      <c r="AA26" s="35"/>
      <c r="AB26" s="51"/>
      <c r="AC26" s="51"/>
      <c r="AD26" s="51"/>
      <c r="AE26" s="8"/>
      <c r="AF26" s="51"/>
      <c r="AG26" s="125"/>
      <c r="AH26" s="51"/>
      <c r="AI26" s="35"/>
      <c r="AJ26" s="71"/>
      <c r="AK26" s="125"/>
      <c r="AL26" s="35"/>
      <c r="AM26" s="51"/>
      <c r="AN26" s="51"/>
      <c r="AO26" s="51"/>
      <c r="AP26" s="19"/>
      <c r="AQ26" s="90"/>
    </row>
    <row r="27" spans="1:43" ht="12" hidden="1" x14ac:dyDescent="0.2">
      <c r="A27" s="51" t="s">
        <v>165</v>
      </c>
      <c r="B27" s="51" t="s">
        <v>358</v>
      </c>
      <c r="C27" s="125" t="s">
        <v>301</v>
      </c>
      <c r="D27" s="10"/>
      <c r="E27" s="125" t="s">
        <v>357</v>
      </c>
      <c r="F27" s="125" t="s">
        <v>357</v>
      </c>
      <c r="G27" s="10"/>
      <c r="H27" s="125"/>
      <c r="I27" s="125"/>
      <c r="J27" s="9"/>
      <c r="K27" s="51"/>
      <c r="L27" s="125"/>
      <c r="M27" s="51"/>
      <c r="N27" s="34"/>
      <c r="O27" s="75"/>
      <c r="P27" s="71"/>
      <c r="Q27" s="34"/>
      <c r="R27" s="51"/>
      <c r="S27" s="51"/>
      <c r="T27" s="8"/>
      <c r="U27" s="51"/>
      <c r="V27" s="125"/>
      <c r="W27" s="51"/>
      <c r="X27" s="34"/>
      <c r="Y27" s="71"/>
      <c r="Z27" s="72"/>
      <c r="AA27" s="35"/>
      <c r="AB27" s="51"/>
      <c r="AC27" s="51"/>
      <c r="AD27" s="51"/>
      <c r="AE27" s="8"/>
      <c r="AF27" s="51"/>
      <c r="AG27" s="125"/>
      <c r="AH27" s="51"/>
      <c r="AI27" s="35"/>
      <c r="AJ27" s="71"/>
      <c r="AK27" s="125"/>
      <c r="AL27" s="35"/>
      <c r="AM27" s="51"/>
      <c r="AN27" s="51"/>
      <c r="AO27" s="51"/>
      <c r="AP27" s="19"/>
      <c r="AQ27" s="90"/>
    </row>
    <row r="28" spans="1:43" ht="12" hidden="1" x14ac:dyDescent="0.2">
      <c r="A28" s="51" t="s">
        <v>166</v>
      </c>
      <c r="B28" s="51" t="s">
        <v>358</v>
      </c>
      <c r="C28" s="125" t="s">
        <v>301</v>
      </c>
      <c r="D28" s="10"/>
      <c r="E28" s="125" t="s">
        <v>357</v>
      </c>
      <c r="F28" s="125" t="s">
        <v>357</v>
      </c>
      <c r="G28" s="10"/>
      <c r="H28" s="125"/>
      <c r="I28" s="125"/>
      <c r="J28" s="9"/>
      <c r="K28" s="51"/>
      <c r="L28" s="125"/>
      <c r="M28" s="51"/>
      <c r="N28" s="34"/>
      <c r="O28" s="75"/>
      <c r="P28" s="71"/>
      <c r="Q28" s="34"/>
      <c r="R28" s="51"/>
      <c r="S28" s="51"/>
      <c r="T28" s="8"/>
      <c r="U28" s="51"/>
      <c r="V28" s="125"/>
      <c r="W28" s="51"/>
      <c r="X28" s="34"/>
      <c r="Y28" s="71"/>
      <c r="Z28" s="72"/>
      <c r="AA28" s="35"/>
      <c r="AB28" s="51"/>
      <c r="AC28" s="51"/>
      <c r="AD28" s="51"/>
      <c r="AE28" s="8"/>
      <c r="AF28" s="51"/>
      <c r="AG28" s="125"/>
      <c r="AH28" s="51"/>
      <c r="AI28" s="35"/>
      <c r="AJ28" s="71"/>
      <c r="AK28" s="125"/>
      <c r="AL28" s="35"/>
      <c r="AM28" s="51"/>
      <c r="AN28" s="51"/>
      <c r="AO28" s="51"/>
      <c r="AP28" s="19"/>
      <c r="AQ28" s="90"/>
    </row>
    <row r="29" spans="1:43" ht="102.6" x14ac:dyDescent="0.2">
      <c r="A29" s="51" t="s">
        <v>167</v>
      </c>
      <c r="B29" s="51" t="s">
        <v>358</v>
      </c>
      <c r="C29" s="130" t="s">
        <v>299</v>
      </c>
      <c r="D29" s="10"/>
      <c r="E29" s="130"/>
      <c r="F29" s="123" t="s">
        <v>359</v>
      </c>
      <c r="G29" s="10"/>
      <c r="H29" s="123" t="s">
        <v>359</v>
      </c>
      <c r="I29" s="130" t="s">
        <v>299</v>
      </c>
      <c r="J29" s="9"/>
      <c r="K29" s="128" t="s">
        <v>299</v>
      </c>
      <c r="L29" s="130"/>
      <c r="M29" s="128" t="s">
        <v>362</v>
      </c>
      <c r="N29" s="34"/>
      <c r="O29" s="75"/>
      <c r="P29" s="71"/>
      <c r="Q29" s="34"/>
      <c r="R29" s="128" t="s">
        <v>360</v>
      </c>
      <c r="S29" s="128" t="s">
        <v>361</v>
      </c>
      <c r="T29" s="8"/>
      <c r="U29" s="128" t="s">
        <v>299</v>
      </c>
      <c r="V29" s="130"/>
      <c r="W29" s="128" t="s">
        <v>363</v>
      </c>
      <c r="X29" s="34"/>
      <c r="Y29" s="71"/>
      <c r="Z29" s="72"/>
      <c r="AA29" s="34"/>
      <c r="AB29" s="128" t="s">
        <v>321</v>
      </c>
      <c r="AC29" s="128" t="s">
        <v>320</v>
      </c>
      <c r="AD29" s="128" t="s">
        <v>322</v>
      </c>
      <c r="AE29" s="8"/>
      <c r="AF29" s="128" t="s">
        <v>299</v>
      </c>
      <c r="AG29" s="130"/>
      <c r="AH29" s="128" t="s">
        <v>364</v>
      </c>
      <c r="AI29" s="34"/>
      <c r="AJ29" s="71"/>
      <c r="AK29" s="130"/>
      <c r="AL29" s="34"/>
      <c r="AM29" s="128" t="s">
        <v>323</v>
      </c>
      <c r="AN29" s="128" t="s">
        <v>323</v>
      </c>
      <c r="AO29" s="128" t="s">
        <v>324</v>
      </c>
      <c r="AP29" s="19"/>
      <c r="AQ29" s="90"/>
    </row>
    <row r="30" spans="1:43" ht="102.6" x14ac:dyDescent="0.2">
      <c r="A30" s="51" t="s">
        <v>168</v>
      </c>
      <c r="B30" s="51" t="s">
        <v>358</v>
      </c>
      <c r="C30" s="130" t="s">
        <v>299</v>
      </c>
      <c r="D30" s="10"/>
      <c r="E30" s="130"/>
      <c r="F30" s="123" t="s">
        <v>359</v>
      </c>
      <c r="G30" s="10"/>
      <c r="H30" s="123" t="s">
        <v>359</v>
      </c>
      <c r="I30" s="130" t="s">
        <v>299</v>
      </c>
      <c r="J30" s="9"/>
      <c r="K30" s="128" t="s">
        <v>299</v>
      </c>
      <c r="L30" s="130"/>
      <c r="M30" s="128" t="s">
        <v>362</v>
      </c>
      <c r="N30" s="34"/>
      <c r="O30" s="75"/>
      <c r="P30" s="71"/>
      <c r="Q30" s="34"/>
      <c r="R30" s="128" t="s">
        <v>360</v>
      </c>
      <c r="S30" s="128" t="s">
        <v>361</v>
      </c>
      <c r="T30" s="8"/>
      <c r="U30" s="128" t="s">
        <v>299</v>
      </c>
      <c r="V30" s="130"/>
      <c r="W30" s="128" t="s">
        <v>363</v>
      </c>
      <c r="X30" s="34"/>
      <c r="Y30" s="71"/>
      <c r="Z30" s="72"/>
      <c r="AA30" s="34"/>
      <c r="AB30" s="128" t="s">
        <v>321</v>
      </c>
      <c r="AC30" s="128" t="s">
        <v>320</v>
      </c>
      <c r="AD30" s="128" t="s">
        <v>322</v>
      </c>
      <c r="AE30" s="8"/>
      <c r="AF30" s="128" t="s">
        <v>299</v>
      </c>
      <c r="AG30" s="130"/>
      <c r="AH30" s="128" t="s">
        <v>364</v>
      </c>
      <c r="AI30" s="34"/>
      <c r="AJ30" s="71"/>
      <c r="AK30" s="130"/>
      <c r="AL30" s="34"/>
      <c r="AM30" s="128" t="s">
        <v>323</v>
      </c>
      <c r="AN30" s="128" t="s">
        <v>323</v>
      </c>
      <c r="AO30" s="128" t="s">
        <v>324</v>
      </c>
      <c r="AP30" s="19"/>
      <c r="AQ30" s="90"/>
    </row>
    <row r="31" spans="1:43" ht="102.6" x14ac:dyDescent="0.2">
      <c r="A31" s="51" t="s">
        <v>297</v>
      </c>
      <c r="B31" s="51" t="s">
        <v>358</v>
      </c>
      <c r="C31" s="130" t="s">
        <v>299</v>
      </c>
      <c r="D31" s="10"/>
      <c r="E31" s="130"/>
      <c r="F31" s="123" t="s">
        <v>359</v>
      </c>
      <c r="G31" s="10"/>
      <c r="H31" s="123" t="s">
        <v>359</v>
      </c>
      <c r="I31" s="130" t="s">
        <v>299</v>
      </c>
      <c r="J31" s="9"/>
      <c r="K31" s="128" t="s">
        <v>299</v>
      </c>
      <c r="L31" s="130"/>
      <c r="M31" s="128" t="s">
        <v>362</v>
      </c>
      <c r="N31" s="34"/>
      <c r="O31" s="75"/>
      <c r="P31" s="71"/>
      <c r="Q31" s="34"/>
      <c r="R31" s="128" t="s">
        <v>360</v>
      </c>
      <c r="S31" s="128" t="s">
        <v>361</v>
      </c>
      <c r="T31" s="8"/>
      <c r="U31" s="128" t="s">
        <v>299</v>
      </c>
      <c r="V31" s="130"/>
      <c r="W31" s="128" t="s">
        <v>363</v>
      </c>
      <c r="X31" s="34"/>
      <c r="Y31" s="71"/>
      <c r="Z31" s="72"/>
      <c r="AA31" s="34"/>
      <c r="AB31" s="128" t="s">
        <v>321</v>
      </c>
      <c r="AC31" s="128" t="s">
        <v>320</v>
      </c>
      <c r="AD31" s="128" t="s">
        <v>322</v>
      </c>
      <c r="AE31" s="8"/>
      <c r="AF31" s="128" t="s">
        <v>299</v>
      </c>
      <c r="AG31" s="130"/>
      <c r="AH31" s="128" t="s">
        <v>364</v>
      </c>
      <c r="AI31" s="34"/>
      <c r="AJ31" s="71"/>
      <c r="AK31" s="130"/>
      <c r="AL31" s="34"/>
      <c r="AM31" s="128" t="s">
        <v>323</v>
      </c>
      <c r="AN31" s="128" t="s">
        <v>323</v>
      </c>
      <c r="AO31" s="128" t="s">
        <v>324</v>
      </c>
      <c r="AP31" s="19"/>
      <c r="AQ31" s="90"/>
    </row>
    <row r="32" spans="1:43" ht="12" hidden="1" x14ac:dyDescent="0.2">
      <c r="A32" s="51" t="s">
        <v>169</v>
      </c>
      <c r="B32" s="51" t="s">
        <v>358</v>
      </c>
      <c r="C32" s="125" t="s">
        <v>301</v>
      </c>
      <c r="D32" s="10"/>
      <c r="E32" s="125" t="s">
        <v>357</v>
      </c>
      <c r="F32" s="125" t="s">
        <v>357</v>
      </c>
      <c r="G32" s="10"/>
      <c r="H32" s="125"/>
      <c r="I32" s="125"/>
      <c r="J32" s="9"/>
      <c r="K32" s="51"/>
      <c r="L32" s="125"/>
      <c r="M32" s="51"/>
      <c r="N32" s="34"/>
      <c r="O32" s="75"/>
      <c r="P32" s="71"/>
      <c r="Q32" s="34"/>
      <c r="R32" s="51"/>
      <c r="S32" s="51"/>
      <c r="T32" s="8"/>
      <c r="U32" s="51"/>
      <c r="V32" s="125"/>
      <c r="W32" s="51"/>
      <c r="X32" s="34"/>
      <c r="Y32" s="71"/>
      <c r="Z32" s="72"/>
      <c r="AA32" s="35"/>
      <c r="AB32" s="51"/>
      <c r="AC32" s="51"/>
      <c r="AD32" s="51"/>
      <c r="AE32" s="8"/>
      <c r="AF32" s="51"/>
      <c r="AG32" s="125"/>
      <c r="AH32" s="51"/>
      <c r="AI32" s="35"/>
      <c r="AJ32" s="71"/>
      <c r="AK32" s="125"/>
      <c r="AL32" s="35"/>
      <c r="AM32" s="51"/>
      <c r="AN32" s="51"/>
      <c r="AO32" s="51"/>
      <c r="AP32" s="19"/>
      <c r="AQ32" s="90"/>
    </row>
    <row r="33" spans="1:43" ht="102.6" x14ac:dyDescent="0.2">
      <c r="A33" s="51" t="s">
        <v>170</v>
      </c>
      <c r="B33" s="51" t="s">
        <v>358</v>
      </c>
      <c r="C33" s="130" t="s">
        <v>299</v>
      </c>
      <c r="D33" s="10"/>
      <c r="E33" s="130"/>
      <c r="F33" s="123" t="s">
        <v>359</v>
      </c>
      <c r="G33" s="10"/>
      <c r="H33" s="123" t="s">
        <v>359</v>
      </c>
      <c r="I33" s="130" t="s">
        <v>299</v>
      </c>
      <c r="J33" s="9"/>
      <c r="K33" s="128" t="s">
        <v>299</v>
      </c>
      <c r="L33" s="130"/>
      <c r="M33" s="128" t="s">
        <v>362</v>
      </c>
      <c r="N33" s="34"/>
      <c r="O33" s="75"/>
      <c r="P33" s="71"/>
      <c r="Q33" s="34"/>
      <c r="R33" s="128" t="s">
        <v>360</v>
      </c>
      <c r="S33" s="128" t="s">
        <v>361</v>
      </c>
      <c r="T33" s="8"/>
      <c r="U33" s="128" t="s">
        <v>299</v>
      </c>
      <c r="V33" s="130"/>
      <c r="W33" s="128" t="s">
        <v>363</v>
      </c>
      <c r="X33" s="34"/>
      <c r="Y33" s="71"/>
      <c r="Z33" s="72"/>
      <c r="AA33" s="34"/>
      <c r="AB33" s="128" t="s">
        <v>321</v>
      </c>
      <c r="AC33" s="128" t="s">
        <v>320</v>
      </c>
      <c r="AD33" s="128" t="s">
        <v>322</v>
      </c>
      <c r="AE33" s="8"/>
      <c r="AF33" s="128" t="s">
        <v>299</v>
      </c>
      <c r="AG33" s="130"/>
      <c r="AH33" s="128" t="s">
        <v>364</v>
      </c>
      <c r="AI33" s="34"/>
      <c r="AJ33" s="71"/>
      <c r="AK33" s="130"/>
      <c r="AL33" s="34"/>
      <c r="AM33" s="128" t="s">
        <v>323</v>
      </c>
      <c r="AN33" s="128" t="s">
        <v>323</v>
      </c>
      <c r="AO33" s="128" t="s">
        <v>324</v>
      </c>
      <c r="AP33" s="19"/>
      <c r="AQ33" s="90"/>
    </row>
    <row r="34" spans="1:43" ht="102.6" x14ac:dyDescent="0.2">
      <c r="A34" s="51" t="s">
        <v>171</v>
      </c>
      <c r="B34" s="51" t="s">
        <v>358</v>
      </c>
      <c r="C34" s="130" t="s">
        <v>299</v>
      </c>
      <c r="D34" s="10"/>
      <c r="E34" s="130"/>
      <c r="F34" s="123" t="s">
        <v>359</v>
      </c>
      <c r="G34" s="10"/>
      <c r="H34" s="123" t="s">
        <v>359</v>
      </c>
      <c r="I34" s="124" t="s">
        <v>299</v>
      </c>
      <c r="J34" s="9"/>
      <c r="K34" s="51" t="s">
        <v>299</v>
      </c>
      <c r="L34" s="124"/>
      <c r="M34" s="51" t="s">
        <v>362</v>
      </c>
      <c r="N34" s="34"/>
      <c r="O34" s="75"/>
      <c r="P34" s="71"/>
      <c r="Q34" s="34"/>
      <c r="R34" s="51" t="s">
        <v>360</v>
      </c>
      <c r="S34" s="51" t="s">
        <v>361</v>
      </c>
      <c r="T34" s="9"/>
      <c r="U34" s="51" t="s">
        <v>299</v>
      </c>
      <c r="V34" s="120"/>
      <c r="W34" s="51" t="s">
        <v>363</v>
      </c>
      <c r="X34" s="34"/>
      <c r="Y34" s="71"/>
      <c r="Z34" s="72"/>
      <c r="AA34" s="34"/>
      <c r="AB34" s="51" t="s">
        <v>321</v>
      </c>
      <c r="AC34" s="51" t="s">
        <v>320</v>
      </c>
      <c r="AD34" s="51" t="s">
        <v>322</v>
      </c>
      <c r="AE34" s="8"/>
      <c r="AF34" s="51" t="s">
        <v>299</v>
      </c>
      <c r="AG34" s="120"/>
      <c r="AH34" s="51" t="s">
        <v>364</v>
      </c>
      <c r="AI34" s="34"/>
      <c r="AJ34" s="71"/>
      <c r="AK34" s="120"/>
      <c r="AL34" s="34"/>
      <c r="AM34" s="51" t="s">
        <v>323</v>
      </c>
      <c r="AN34" s="51" t="s">
        <v>323</v>
      </c>
      <c r="AO34" s="51" t="s">
        <v>324</v>
      </c>
      <c r="AP34" s="19"/>
      <c r="AQ34" s="90"/>
    </row>
    <row r="35" spans="1:43" ht="22.8" hidden="1" x14ac:dyDescent="0.2">
      <c r="A35" s="51" t="s">
        <v>172</v>
      </c>
      <c r="B35" s="51" t="s">
        <v>358</v>
      </c>
      <c r="C35" s="125" t="s">
        <v>301</v>
      </c>
      <c r="D35" s="10"/>
      <c r="E35" s="125" t="s">
        <v>357</v>
      </c>
      <c r="F35" s="125" t="s">
        <v>357</v>
      </c>
      <c r="G35" s="10"/>
      <c r="H35" s="125"/>
      <c r="I35" s="125"/>
      <c r="J35" s="9"/>
      <c r="K35" s="51"/>
      <c r="L35" s="125"/>
      <c r="M35" s="51"/>
      <c r="N35" s="34"/>
      <c r="O35" s="75"/>
      <c r="P35" s="71"/>
      <c r="Q35" s="34"/>
      <c r="R35" s="51"/>
      <c r="S35" s="51"/>
      <c r="T35" s="8"/>
      <c r="U35" s="51"/>
      <c r="V35" s="125"/>
      <c r="W35" s="51"/>
      <c r="X35" s="34"/>
      <c r="Y35" s="71"/>
      <c r="Z35" s="72"/>
      <c r="AA35" s="35"/>
      <c r="AB35" s="51"/>
      <c r="AC35" s="51"/>
      <c r="AD35" s="51"/>
      <c r="AE35" s="8"/>
      <c r="AF35" s="51"/>
      <c r="AG35" s="125"/>
      <c r="AH35" s="51"/>
      <c r="AI35" s="35"/>
      <c r="AJ35" s="71"/>
      <c r="AK35" s="125"/>
      <c r="AL35" s="35"/>
      <c r="AM35" s="51"/>
      <c r="AN35" s="51"/>
      <c r="AO35" s="51"/>
      <c r="AP35" s="19"/>
      <c r="AQ35" s="90"/>
    </row>
    <row r="36" spans="1:43" ht="22.8" hidden="1" x14ac:dyDescent="0.2">
      <c r="A36" s="51" t="s">
        <v>173</v>
      </c>
      <c r="B36" s="51" t="s">
        <v>358</v>
      </c>
      <c r="C36" s="125" t="s">
        <v>301</v>
      </c>
      <c r="D36" s="10"/>
      <c r="E36" s="125" t="s">
        <v>357</v>
      </c>
      <c r="F36" s="125" t="s">
        <v>357</v>
      </c>
      <c r="G36" s="10"/>
      <c r="H36" s="125"/>
      <c r="I36" s="125"/>
      <c r="J36" s="9"/>
      <c r="K36" s="51"/>
      <c r="L36" s="125"/>
      <c r="M36" s="51"/>
      <c r="N36" s="34"/>
      <c r="O36" s="75"/>
      <c r="P36" s="71"/>
      <c r="Q36" s="34"/>
      <c r="R36" s="51"/>
      <c r="S36" s="51"/>
      <c r="T36" s="8"/>
      <c r="U36" s="51"/>
      <c r="V36" s="125"/>
      <c r="W36" s="51"/>
      <c r="X36" s="34"/>
      <c r="Y36" s="71"/>
      <c r="Z36" s="72"/>
      <c r="AA36" s="35"/>
      <c r="AB36" s="51"/>
      <c r="AC36" s="51"/>
      <c r="AD36" s="51"/>
      <c r="AE36" s="8"/>
      <c r="AF36" s="51"/>
      <c r="AG36" s="125"/>
      <c r="AH36" s="51"/>
      <c r="AI36" s="35"/>
      <c r="AJ36" s="71"/>
      <c r="AK36" s="125"/>
      <c r="AL36" s="35"/>
      <c r="AM36" s="51"/>
      <c r="AN36" s="51"/>
      <c r="AO36" s="51"/>
      <c r="AP36" s="19"/>
      <c r="AQ36" s="90"/>
    </row>
    <row r="37" spans="1:43" ht="12" hidden="1" x14ac:dyDescent="0.2">
      <c r="A37" s="51" t="s">
        <v>174</v>
      </c>
      <c r="B37" s="51" t="s">
        <v>358</v>
      </c>
      <c r="C37" s="125" t="s">
        <v>301</v>
      </c>
      <c r="D37" s="10"/>
      <c r="E37" s="125" t="s">
        <v>357</v>
      </c>
      <c r="F37" s="125" t="s">
        <v>357</v>
      </c>
      <c r="G37" s="10"/>
      <c r="H37" s="125"/>
      <c r="I37" s="125"/>
      <c r="J37" s="9"/>
      <c r="K37" s="51"/>
      <c r="L37" s="125"/>
      <c r="M37" s="51"/>
      <c r="N37" s="34"/>
      <c r="O37" s="75"/>
      <c r="P37" s="71"/>
      <c r="Q37" s="34"/>
      <c r="R37" s="51"/>
      <c r="S37" s="51"/>
      <c r="T37" s="8"/>
      <c r="U37" s="51"/>
      <c r="V37" s="125"/>
      <c r="W37" s="51"/>
      <c r="X37" s="34"/>
      <c r="Y37" s="71"/>
      <c r="Z37" s="72"/>
      <c r="AA37" s="35"/>
      <c r="AB37" s="51"/>
      <c r="AC37" s="51"/>
      <c r="AD37" s="51"/>
      <c r="AE37" s="8"/>
      <c r="AF37" s="51"/>
      <c r="AG37" s="125"/>
      <c r="AH37" s="51"/>
      <c r="AI37" s="35"/>
      <c r="AJ37" s="71"/>
      <c r="AK37" s="125"/>
      <c r="AL37" s="35"/>
      <c r="AM37" s="51"/>
      <c r="AN37" s="51"/>
      <c r="AO37" s="51"/>
      <c r="AP37" s="19"/>
      <c r="AQ37" s="90"/>
    </row>
    <row r="38" spans="1:43" ht="102.6" x14ac:dyDescent="0.2">
      <c r="A38" s="51" t="s">
        <v>175</v>
      </c>
      <c r="B38" s="51" t="s">
        <v>358</v>
      </c>
      <c r="C38" s="130" t="s">
        <v>299</v>
      </c>
      <c r="D38" s="10"/>
      <c r="E38" s="130"/>
      <c r="F38" s="123" t="s">
        <v>359</v>
      </c>
      <c r="G38" s="10"/>
      <c r="H38" s="123" t="s">
        <v>359</v>
      </c>
      <c r="I38" s="130" t="s">
        <v>299</v>
      </c>
      <c r="J38" s="9"/>
      <c r="K38" s="128" t="s">
        <v>299</v>
      </c>
      <c r="L38" s="130"/>
      <c r="M38" s="128" t="s">
        <v>362</v>
      </c>
      <c r="N38" s="34"/>
      <c r="O38" s="75"/>
      <c r="P38" s="71"/>
      <c r="Q38" s="34"/>
      <c r="R38" s="128" t="s">
        <v>360</v>
      </c>
      <c r="S38" s="128" t="s">
        <v>361</v>
      </c>
      <c r="T38" s="8"/>
      <c r="U38" s="128" t="s">
        <v>299</v>
      </c>
      <c r="V38" s="130"/>
      <c r="W38" s="128" t="s">
        <v>363</v>
      </c>
      <c r="X38" s="34"/>
      <c r="Y38" s="71"/>
      <c r="Z38" s="72"/>
      <c r="AA38" s="34"/>
      <c r="AB38" s="128" t="s">
        <v>321</v>
      </c>
      <c r="AC38" s="128" t="s">
        <v>320</v>
      </c>
      <c r="AD38" s="128" t="s">
        <v>322</v>
      </c>
      <c r="AE38" s="8"/>
      <c r="AF38" s="128" t="s">
        <v>299</v>
      </c>
      <c r="AG38" s="130"/>
      <c r="AH38" s="128" t="s">
        <v>364</v>
      </c>
      <c r="AI38" s="34"/>
      <c r="AJ38" s="71"/>
      <c r="AK38" s="130"/>
      <c r="AL38" s="34"/>
      <c r="AM38" s="128" t="s">
        <v>323</v>
      </c>
      <c r="AN38" s="128" t="s">
        <v>323</v>
      </c>
      <c r="AO38" s="128" t="s">
        <v>324</v>
      </c>
      <c r="AP38" s="19"/>
      <c r="AQ38" s="90"/>
    </row>
    <row r="39" spans="1:43" ht="102.6" x14ac:dyDescent="0.2">
      <c r="A39" s="51" t="s">
        <v>176</v>
      </c>
      <c r="B39" s="51" t="s">
        <v>358</v>
      </c>
      <c r="C39" s="130" t="s">
        <v>299</v>
      </c>
      <c r="D39" s="10"/>
      <c r="E39" s="130"/>
      <c r="F39" s="123" t="s">
        <v>359</v>
      </c>
      <c r="G39" s="10"/>
      <c r="H39" s="123" t="s">
        <v>359</v>
      </c>
      <c r="I39" s="130" t="s">
        <v>299</v>
      </c>
      <c r="J39" s="9"/>
      <c r="K39" s="128" t="s">
        <v>299</v>
      </c>
      <c r="L39" s="130"/>
      <c r="M39" s="128" t="s">
        <v>362</v>
      </c>
      <c r="N39" s="34"/>
      <c r="O39" s="75"/>
      <c r="P39" s="71"/>
      <c r="Q39" s="34"/>
      <c r="R39" s="128" t="s">
        <v>360</v>
      </c>
      <c r="S39" s="128" t="s">
        <v>361</v>
      </c>
      <c r="T39" s="8"/>
      <c r="U39" s="128" t="s">
        <v>299</v>
      </c>
      <c r="V39" s="130"/>
      <c r="W39" s="128" t="s">
        <v>363</v>
      </c>
      <c r="X39" s="34"/>
      <c r="Y39" s="71"/>
      <c r="Z39" s="72"/>
      <c r="AA39" s="34"/>
      <c r="AB39" s="128" t="s">
        <v>321</v>
      </c>
      <c r="AC39" s="128" t="s">
        <v>320</v>
      </c>
      <c r="AD39" s="128" t="s">
        <v>322</v>
      </c>
      <c r="AE39" s="8"/>
      <c r="AF39" s="128" t="s">
        <v>299</v>
      </c>
      <c r="AG39" s="130"/>
      <c r="AH39" s="128" t="s">
        <v>364</v>
      </c>
      <c r="AI39" s="34"/>
      <c r="AJ39" s="71"/>
      <c r="AK39" s="130"/>
      <c r="AL39" s="34"/>
      <c r="AM39" s="128" t="s">
        <v>323</v>
      </c>
      <c r="AN39" s="128" t="s">
        <v>323</v>
      </c>
      <c r="AO39" s="128" t="s">
        <v>324</v>
      </c>
      <c r="AP39" s="19"/>
      <c r="AQ39" s="90"/>
    </row>
    <row r="40" spans="1:43" ht="102.6" x14ac:dyDescent="0.2">
      <c r="A40" s="51" t="s">
        <v>177</v>
      </c>
      <c r="B40" s="51" t="s">
        <v>358</v>
      </c>
      <c r="C40" s="130" t="s">
        <v>299</v>
      </c>
      <c r="D40" s="10"/>
      <c r="E40" s="130"/>
      <c r="F40" s="123" t="s">
        <v>359</v>
      </c>
      <c r="G40" s="10"/>
      <c r="H40" s="123" t="s">
        <v>359</v>
      </c>
      <c r="I40" s="124" t="s">
        <v>299</v>
      </c>
      <c r="J40" s="9"/>
      <c r="K40" s="51" t="s">
        <v>299</v>
      </c>
      <c r="L40" s="124"/>
      <c r="M40" s="51" t="s">
        <v>362</v>
      </c>
      <c r="N40" s="34"/>
      <c r="O40" s="75"/>
      <c r="P40" s="71"/>
      <c r="Q40" s="34"/>
      <c r="R40" s="51" t="s">
        <v>360</v>
      </c>
      <c r="S40" s="51" t="s">
        <v>361</v>
      </c>
      <c r="T40" s="9"/>
      <c r="U40" s="51" t="s">
        <v>299</v>
      </c>
      <c r="V40" s="120"/>
      <c r="W40" s="51" t="s">
        <v>363</v>
      </c>
      <c r="X40" s="34"/>
      <c r="Y40" s="71"/>
      <c r="Z40" s="72"/>
      <c r="AA40" s="34"/>
      <c r="AB40" s="51" t="s">
        <v>321</v>
      </c>
      <c r="AC40" s="51" t="s">
        <v>320</v>
      </c>
      <c r="AD40" s="51" t="s">
        <v>322</v>
      </c>
      <c r="AE40" s="8"/>
      <c r="AF40" s="51" t="s">
        <v>299</v>
      </c>
      <c r="AG40" s="120"/>
      <c r="AH40" s="51" t="s">
        <v>364</v>
      </c>
      <c r="AI40" s="34"/>
      <c r="AJ40" s="71"/>
      <c r="AK40" s="120"/>
      <c r="AL40" s="34"/>
      <c r="AM40" s="51" t="s">
        <v>323</v>
      </c>
      <c r="AN40" s="51" t="s">
        <v>323</v>
      </c>
      <c r="AO40" s="51" t="s">
        <v>324</v>
      </c>
      <c r="AP40" s="19"/>
      <c r="AQ40" s="90"/>
    </row>
    <row r="41" spans="1:43" ht="102.6" x14ac:dyDescent="0.2">
      <c r="A41" s="51" t="s">
        <v>178</v>
      </c>
      <c r="B41" s="51" t="s">
        <v>358</v>
      </c>
      <c r="C41" s="130" t="s">
        <v>299</v>
      </c>
      <c r="D41" s="10"/>
      <c r="E41" s="130"/>
      <c r="F41" s="123" t="s">
        <v>359</v>
      </c>
      <c r="G41" s="10"/>
      <c r="H41" s="123" t="s">
        <v>359</v>
      </c>
      <c r="I41" s="130" t="s">
        <v>299</v>
      </c>
      <c r="J41" s="9"/>
      <c r="K41" s="128" t="s">
        <v>299</v>
      </c>
      <c r="L41" s="130"/>
      <c r="M41" s="128" t="s">
        <v>362</v>
      </c>
      <c r="N41" s="34"/>
      <c r="O41" s="75"/>
      <c r="P41" s="71"/>
      <c r="Q41" s="34"/>
      <c r="R41" s="128" t="s">
        <v>360</v>
      </c>
      <c r="S41" s="128" t="s">
        <v>361</v>
      </c>
      <c r="T41" s="8"/>
      <c r="U41" s="128" t="s">
        <v>299</v>
      </c>
      <c r="V41" s="130"/>
      <c r="W41" s="128" t="s">
        <v>363</v>
      </c>
      <c r="X41" s="34"/>
      <c r="Y41" s="71"/>
      <c r="Z41" s="72"/>
      <c r="AA41" s="34"/>
      <c r="AB41" s="128" t="s">
        <v>321</v>
      </c>
      <c r="AC41" s="128" t="s">
        <v>320</v>
      </c>
      <c r="AD41" s="128" t="s">
        <v>322</v>
      </c>
      <c r="AE41" s="8"/>
      <c r="AF41" s="128" t="s">
        <v>299</v>
      </c>
      <c r="AG41" s="130"/>
      <c r="AH41" s="128" t="s">
        <v>364</v>
      </c>
      <c r="AI41" s="34"/>
      <c r="AJ41" s="71"/>
      <c r="AK41" s="130"/>
      <c r="AL41" s="34"/>
      <c r="AM41" s="128" t="s">
        <v>323</v>
      </c>
      <c r="AN41" s="128" t="s">
        <v>323</v>
      </c>
      <c r="AO41" s="128" t="s">
        <v>324</v>
      </c>
      <c r="AP41" s="19"/>
      <c r="AQ41" s="90"/>
    </row>
    <row r="42" spans="1:43" ht="12" hidden="1" x14ac:dyDescent="0.2">
      <c r="A42" s="51" t="s">
        <v>179</v>
      </c>
      <c r="B42" s="51" t="s">
        <v>358</v>
      </c>
      <c r="C42" s="125" t="s">
        <v>301</v>
      </c>
      <c r="D42" s="10"/>
      <c r="E42" s="125" t="s">
        <v>357</v>
      </c>
      <c r="F42" s="125" t="s">
        <v>357</v>
      </c>
      <c r="G42" s="10"/>
      <c r="H42" s="125"/>
      <c r="I42" s="125"/>
      <c r="J42" s="9"/>
      <c r="K42" s="51"/>
      <c r="L42" s="125"/>
      <c r="M42" s="51"/>
      <c r="N42" s="34"/>
      <c r="O42" s="75"/>
      <c r="P42" s="71"/>
      <c r="Q42" s="34"/>
      <c r="R42" s="51"/>
      <c r="S42" s="51"/>
      <c r="T42" s="8"/>
      <c r="U42" s="51"/>
      <c r="V42" s="125"/>
      <c r="W42" s="51"/>
      <c r="X42" s="34"/>
      <c r="Y42" s="71"/>
      <c r="Z42" s="72"/>
      <c r="AA42" s="35"/>
      <c r="AB42" s="51"/>
      <c r="AC42" s="51"/>
      <c r="AD42" s="51"/>
      <c r="AE42" s="8"/>
      <c r="AF42" s="51"/>
      <c r="AG42" s="125"/>
      <c r="AH42" s="51"/>
      <c r="AI42" s="35"/>
      <c r="AJ42" s="71"/>
      <c r="AK42" s="125"/>
      <c r="AL42" s="35"/>
      <c r="AM42" s="51"/>
      <c r="AN42" s="51"/>
      <c r="AO42" s="51"/>
      <c r="AP42" s="19"/>
      <c r="AQ42" s="90"/>
    </row>
    <row r="43" spans="1:43" ht="102.6" x14ac:dyDescent="0.2">
      <c r="A43" s="51" t="s">
        <v>180</v>
      </c>
      <c r="B43" s="51" t="s">
        <v>358</v>
      </c>
      <c r="C43" s="130" t="s">
        <v>299</v>
      </c>
      <c r="D43" s="10"/>
      <c r="E43" s="130"/>
      <c r="F43" s="123" t="s">
        <v>359</v>
      </c>
      <c r="G43" s="10"/>
      <c r="H43" s="123" t="s">
        <v>359</v>
      </c>
      <c r="I43" s="130" t="s">
        <v>299</v>
      </c>
      <c r="J43" s="9"/>
      <c r="K43" s="128" t="s">
        <v>299</v>
      </c>
      <c r="L43" s="130"/>
      <c r="M43" s="128" t="s">
        <v>362</v>
      </c>
      <c r="N43" s="34"/>
      <c r="O43" s="75"/>
      <c r="P43" s="71"/>
      <c r="Q43" s="34"/>
      <c r="R43" s="128" t="s">
        <v>360</v>
      </c>
      <c r="S43" s="128" t="s">
        <v>361</v>
      </c>
      <c r="T43" s="8"/>
      <c r="U43" s="128" t="s">
        <v>299</v>
      </c>
      <c r="V43" s="130"/>
      <c r="W43" s="128" t="s">
        <v>363</v>
      </c>
      <c r="X43" s="34"/>
      <c r="Y43" s="71"/>
      <c r="Z43" s="72"/>
      <c r="AA43" s="34"/>
      <c r="AB43" s="128" t="s">
        <v>321</v>
      </c>
      <c r="AC43" s="128" t="s">
        <v>320</v>
      </c>
      <c r="AD43" s="128" t="s">
        <v>322</v>
      </c>
      <c r="AE43" s="8"/>
      <c r="AF43" s="128" t="s">
        <v>299</v>
      </c>
      <c r="AG43" s="130"/>
      <c r="AH43" s="128" t="s">
        <v>364</v>
      </c>
      <c r="AI43" s="34"/>
      <c r="AJ43" s="71"/>
      <c r="AK43" s="130"/>
      <c r="AL43" s="34"/>
      <c r="AM43" s="128" t="s">
        <v>323</v>
      </c>
      <c r="AN43" s="128" t="s">
        <v>323</v>
      </c>
      <c r="AO43" s="128" t="s">
        <v>324</v>
      </c>
      <c r="AP43" s="19"/>
      <c r="AQ43" s="90"/>
    </row>
    <row r="44" spans="1:43" ht="102.6" x14ac:dyDescent="0.2">
      <c r="A44" s="51" t="s">
        <v>181</v>
      </c>
      <c r="B44" s="51" t="s">
        <v>358</v>
      </c>
      <c r="C44" s="130" t="s">
        <v>299</v>
      </c>
      <c r="D44" s="10"/>
      <c r="E44" s="130"/>
      <c r="F44" s="123" t="s">
        <v>359</v>
      </c>
      <c r="G44" s="10"/>
      <c r="H44" s="123" t="s">
        <v>359</v>
      </c>
      <c r="I44" s="124" t="s">
        <v>299</v>
      </c>
      <c r="J44" s="9"/>
      <c r="K44" s="51" t="s">
        <v>299</v>
      </c>
      <c r="L44" s="124"/>
      <c r="M44" s="51" t="s">
        <v>362</v>
      </c>
      <c r="N44" s="34"/>
      <c r="O44" s="75"/>
      <c r="P44" s="71"/>
      <c r="Q44" s="34"/>
      <c r="R44" s="51" t="s">
        <v>360</v>
      </c>
      <c r="S44" s="51" t="s">
        <v>361</v>
      </c>
      <c r="T44" s="9"/>
      <c r="U44" s="51" t="s">
        <v>299</v>
      </c>
      <c r="V44" s="120"/>
      <c r="W44" s="51" t="s">
        <v>363</v>
      </c>
      <c r="X44" s="34"/>
      <c r="Y44" s="71"/>
      <c r="Z44" s="72"/>
      <c r="AA44" s="34"/>
      <c r="AB44" s="51" t="s">
        <v>321</v>
      </c>
      <c r="AC44" s="51" t="s">
        <v>320</v>
      </c>
      <c r="AD44" s="51" t="s">
        <v>322</v>
      </c>
      <c r="AE44" s="8"/>
      <c r="AF44" s="51" t="s">
        <v>299</v>
      </c>
      <c r="AG44" s="120"/>
      <c r="AH44" s="51" t="s">
        <v>364</v>
      </c>
      <c r="AI44" s="34"/>
      <c r="AJ44" s="71"/>
      <c r="AK44" s="120"/>
      <c r="AL44" s="34"/>
      <c r="AM44" s="51" t="s">
        <v>323</v>
      </c>
      <c r="AN44" s="51" t="s">
        <v>323</v>
      </c>
      <c r="AO44" s="51" t="s">
        <v>324</v>
      </c>
      <c r="AP44" s="19"/>
      <c r="AQ44" s="90"/>
    </row>
    <row r="45" spans="1:43" ht="102.6" x14ac:dyDescent="0.2">
      <c r="A45" s="51" t="s">
        <v>182</v>
      </c>
      <c r="B45" s="51" t="s">
        <v>358</v>
      </c>
      <c r="C45" s="130" t="s">
        <v>299</v>
      </c>
      <c r="D45" s="10"/>
      <c r="E45" s="130"/>
      <c r="F45" s="123" t="s">
        <v>359</v>
      </c>
      <c r="G45" s="10"/>
      <c r="H45" s="123" t="s">
        <v>359</v>
      </c>
      <c r="I45" s="124" t="s">
        <v>299</v>
      </c>
      <c r="J45" s="9"/>
      <c r="K45" s="51" t="s">
        <v>299</v>
      </c>
      <c r="L45" s="124"/>
      <c r="M45" s="51" t="s">
        <v>362</v>
      </c>
      <c r="N45" s="34"/>
      <c r="O45" s="75"/>
      <c r="P45" s="71"/>
      <c r="Q45" s="34"/>
      <c r="R45" s="51" t="s">
        <v>360</v>
      </c>
      <c r="S45" s="51" t="s">
        <v>361</v>
      </c>
      <c r="T45" s="9"/>
      <c r="U45" s="51" t="s">
        <v>299</v>
      </c>
      <c r="V45" s="120"/>
      <c r="W45" s="51" t="s">
        <v>363</v>
      </c>
      <c r="X45" s="34"/>
      <c r="Y45" s="71"/>
      <c r="Z45" s="72"/>
      <c r="AA45" s="34"/>
      <c r="AB45" s="51" t="s">
        <v>321</v>
      </c>
      <c r="AC45" s="51" t="s">
        <v>320</v>
      </c>
      <c r="AD45" s="51" t="s">
        <v>322</v>
      </c>
      <c r="AE45" s="8"/>
      <c r="AF45" s="51" t="s">
        <v>299</v>
      </c>
      <c r="AG45" s="120"/>
      <c r="AH45" s="51" t="s">
        <v>364</v>
      </c>
      <c r="AI45" s="34"/>
      <c r="AJ45" s="71"/>
      <c r="AK45" s="120"/>
      <c r="AL45" s="34"/>
      <c r="AM45" s="51" t="s">
        <v>323</v>
      </c>
      <c r="AN45" s="51" t="s">
        <v>323</v>
      </c>
      <c r="AO45" s="51" t="s">
        <v>324</v>
      </c>
      <c r="AP45" s="19"/>
      <c r="AQ45" s="90"/>
    </row>
    <row r="46" spans="1:43" ht="12" hidden="1" x14ac:dyDescent="0.2">
      <c r="A46" s="51" t="s">
        <v>183</v>
      </c>
      <c r="B46" s="51" t="s">
        <v>358</v>
      </c>
      <c r="C46" s="125" t="s">
        <v>301</v>
      </c>
      <c r="D46" s="10"/>
      <c r="E46" s="125" t="s">
        <v>357</v>
      </c>
      <c r="F46" s="125" t="s">
        <v>357</v>
      </c>
      <c r="G46" s="10"/>
      <c r="H46" s="125"/>
      <c r="I46" s="125"/>
      <c r="J46" s="9"/>
      <c r="K46" s="51"/>
      <c r="L46" s="125"/>
      <c r="M46" s="51"/>
      <c r="N46" s="34"/>
      <c r="O46" s="75"/>
      <c r="P46" s="71"/>
      <c r="Q46" s="34"/>
      <c r="R46" s="51"/>
      <c r="S46" s="51"/>
      <c r="T46" s="8"/>
      <c r="U46" s="51"/>
      <c r="V46" s="125"/>
      <c r="W46" s="51"/>
      <c r="X46" s="34"/>
      <c r="Y46" s="71"/>
      <c r="Z46" s="72"/>
      <c r="AA46" s="35"/>
      <c r="AB46" s="51"/>
      <c r="AC46" s="51"/>
      <c r="AD46" s="51"/>
      <c r="AE46" s="8"/>
      <c r="AF46" s="51"/>
      <c r="AG46" s="125"/>
      <c r="AH46" s="51"/>
      <c r="AI46" s="35"/>
      <c r="AJ46" s="71"/>
      <c r="AK46" s="125"/>
      <c r="AL46" s="35"/>
      <c r="AM46" s="51"/>
      <c r="AN46" s="51"/>
      <c r="AO46" s="51"/>
      <c r="AP46" s="19"/>
      <c r="AQ46" s="90"/>
    </row>
    <row r="47" spans="1:43" ht="12" hidden="1" x14ac:dyDescent="0.2">
      <c r="A47" s="51" t="s">
        <v>184</v>
      </c>
      <c r="B47" s="51" t="s">
        <v>358</v>
      </c>
      <c r="C47" s="125" t="s">
        <v>301</v>
      </c>
      <c r="D47" s="10"/>
      <c r="E47" s="125" t="s">
        <v>357</v>
      </c>
      <c r="F47" s="125" t="s">
        <v>357</v>
      </c>
      <c r="G47" s="10"/>
      <c r="H47" s="125"/>
      <c r="I47" s="125"/>
      <c r="J47" s="9"/>
      <c r="K47" s="51"/>
      <c r="L47" s="125"/>
      <c r="M47" s="51"/>
      <c r="N47" s="34"/>
      <c r="O47" s="75"/>
      <c r="P47" s="71"/>
      <c r="Q47" s="34"/>
      <c r="R47" s="51"/>
      <c r="S47" s="51"/>
      <c r="T47" s="8"/>
      <c r="U47" s="51"/>
      <c r="V47" s="125"/>
      <c r="W47" s="51"/>
      <c r="X47" s="34"/>
      <c r="Y47" s="71"/>
      <c r="Z47" s="72"/>
      <c r="AA47" s="35"/>
      <c r="AB47" s="51"/>
      <c r="AC47" s="51"/>
      <c r="AD47" s="51"/>
      <c r="AE47" s="8"/>
      <c r="AF47" s="51"/>
      <c r="AG47" s="125"/>
      <c r="AH47" s="51"/>
      <c r="AI47" s="35"/>
      <c r="AJ47" s="71"/>
      <c r="AK47" s="125"/>
      <c r="AL47" s="35"/>
      <c r="AM47" s="51"/>
      <c r="AN47" s="51"/>
      <c r="AO47" s="51"/>
      <c r="AP47" s="19"/>
      <c r="AQ47" s="90"/>
    </row>
    <row r="48" spans="1:43" ht="12" hidden="1" x14ac:dyDescent="0.2">
      <c r="A48" s="51" t="s">
        <v>185</v>
      </c>
      <c r="B48" s="51" t="s">
        <v>358</v>
      </c>
      <c r="C48" s="125" t="s">
        <v>301</v>
      </c>
      <c r="D48" s="10"/>
      <c r="E48" s="125" t="s">
        <v>357</v>
      </c>
      <c r="F48" s="125" t="s">
        <v>357</v>
      </c>
      <c r="G48" s="10"/>
      <c r="H48" s="125"/>
      <c r="I48" s="125"/>
      <c r="J48" s="9"/>
      <c r="K48" s="51"/>
      <c r="L48" s="125"/>
      <c r="M48" s="51"/>
      <c r="N48" s="34"/>
      <c r="O48" s="75"/>
      <c r="P48" s="71"/>
      <c r="Q48" s="34"/>
      <c r="R48" s="51"/>
      <c r="S48" s="51"/>
      <c r="T48" s="8"/>
      <c r="U48" s="51"/>
      <c r="V48" s="125"/>
      <c r="W48" s="51"/>
      <c r="X48" s="34"/>
      <c r="Y48" s="71"/>
      <c r="Z48" s="72"/>
      <c r="AA48" s="35"/>
      <c r="AB48" s="51"/>
      <c r="AC48" s="51"/>
      <c r="AD48" s="51"/>
      <c r="AE48" s="8"/>
      <c r="AF48" s="51"/>
      <c r="AG48" s="125"/>
      <c r="AH48" s="51"/>
      <c r="AI48" s="35"/>
      <c r="AJ48" s="71"/>
      <c r="AK48" s="125"/>
      <c r="AL48" s="35"/>
      <c r="AM48" s="51"/>
      <c r="AN48" s="51"/>
      <c r="AO48" s="51"/>
      <c r="AP48" s="19"/>
      <c r="AQ48" s="90"/>
    </row>
    <row r="49" spans="1:43" ht="12" hidden="1" x14ac:dyDescent="0.2">
      <c r="A49" s="51" t="s">
        <v>186</v>
      </c>
      <c r="B49" s="51" t="s">
        <v>358</v>
      </c>
      <c r="C49" s="125" t="s">
        <v>301</v>
      </c>
      <c r="D49" s="10"/>
      <c r="E49" s="125" t="s">
        <v>357</v>
      </c>
      <c r="F49" s="125" t="s">
        <v>357</v>
      </c>
      <c r="G49" s="10"/>
      <c r="H49" s="125"/>
      <c r="I49" s="125"/>
      <c r="J49" s="9"/>
      <c r="K49" s="51"/>
      <c r="L49" s="125"/>
      <c r="M49" s="51"/>
      <c r="N49" s="34"/>
      <c r="O49" s="75"/>
      <c r="P49" s="71"/>
      <c r="Q49" s="34"/>
      <c r="R49" s="51"/>
      <c r="S49" s="51"/>
      <c r="T49" s="8"/>
      <c r="U49" s="51"/>
      <c r="V49" s="125"/>
      <c r="W49" s="51"/>
      <c r="X49" s="34"/>
      <c r="Y49" s="71"/>
      <c r="Z49" s="72"/>
      <c r="AA49" s="35"/>
      <c r="AB49" s="51"/>
      <c r="AC49" s="51"/>
      <c r="AD49" s="51"/>
      <c r="AE49" s="8"/>
      <c r="AF49" s="51"/>
      <c r="AG49" s="125"/>
      <c r="AH49" s="51"/>
      <c r="AI49" s="35"/>
      <c r="AJ49" s="71"/>
      <c r="AK49" s="125"/>
      <c r="AL49" s="35"/>
      <c r="AM49" s="51"/>
      <c r="AN49" s="51"/>
      <c r="AO49" s="51"/>
      <c r="AP49" s="19"/>
      <c r="AQ49" s="90"/>
    </row>
    <row r="50" spans="1:43" ht="102.6" x14ac:dyDescent="0.2">
      <c r="A50" s="51" t="s">
        <v>187</v>
      </c>
      <c r="B50" s="51" t="s">
        <v>358</v>
      </c>
      <c r="C50" s="130" t="s">
        <v>299</v>
      </c>
      <c r="D50" s="10"/>
      <c r="E50" s="130"/>
      <c r="F50" s="123" t="s">
        <v>359</v>
      </c>
      <c r="G50" s="10"/>
      <c r="H50" s="123" t="s">
        <v>359</v>
      </c>
      <c r="I50" s="130" t="s">
        <v>299</v>
      </c>
      <c r="J50" s="9"/>
      <c r="K50" s="128" t="s">
        <v>299</v>
      </c>
      <c r="L50" s="130"/>
      <c r="M50" s="128" t="s">
        <v>362</v>
      </c>
      <c r="N50" s="34"/>
      <c r="O50" s="75"/>
      <c r="P50" s="71"/>
      <c r="Q50" s="34"/>
      <c r="R50" s="128" t="s">
        <v>360</v>
      </c>
      <c r="S50" s="128" t="s">
        <v>361</v>
      </c>
      <c r="T50" s="8"/>
      <c r="U50" s="128" t="s">
        <v>299</v>
      </c>
      <c r="V50" s="130"/>
      <c r="W50" s="128" t="s">
        <v>363</v>
      </c>
      <c r="X50" s="34"/>
      <c r="Y50" s="71"/>
      <c r="Z50" s="72"/>
      <c r="AA50" s="34"/>
      <c r="AB50" s="128" t="s">
        <v>321</v>
      </c>
      <c r="AC50" s="128" t="s">
        <v>320</v>
      </c>
      <c r="AD50" s="128" t="s">
        <v>322</v>
      </c>
      <c r="AE50" s="8"/>
      <c r="AF50" s="128" t="s">
        <v>299</v>
      </c>
      <c r="AG50" s="130"/>
      <c r="AH50" s="128" t="s">
        <v>364</v>
      </c>
      <c r="AI50" s="34"/>
      <c r="AJ50" s="71"/>
      <c r="AK50" s="130"/>
      <c r="AL50" s="34"/>
      <c r="AM50" s="128" t="s">
        <v>323</v>
      </c>
      <c r="AN50" s="128" t="s">
        <v>323</v>
      </c>
      <c r="AO50" s="128" t="s">
        <v>324</v>
      </c>
      <c r="AP50" s="19"/>
      <c r="AQ50" s="90"/>
    </row>
    <row r="51" spans="1:43" ht="12" hidden="1" x14ac:dyDescent="0.2">
      <c r="A51" s="51" t="s">
        <v>188</v>
      </c>
      <c r="B51" s="51" t="s">
        <v>358</v>
      </c>
      <c r="C51" s="125" t="s">
        <v>301</v>
      </c>
      <c r="D51" s="10"/>
      <c r="E51" s="125" t="s">
        <v>357</v>
      </c>
      <c r="F51" s="125" t="s">
        <v>357</v>
      </c>
      <c r="G51" s="10"/>
      <c r="H51" s="125"/>
      <c r="I51" s="125"/>
      <c r="J51" s="9"/>
      <c r="K51" s="51"/>
      <c r="L51" s="125"/>
      <c r="M51" s="51"/>
      <c r="N51" s="34"/>
      <c r="O51" s="75"/>
      <c r="P51" s="71"/>
      <c r="Q51" s="34"/>
      <c r="R51" s="51"/>
      <c r="S51" s="51"/>
      <c r="T51" s="8"/>
      <c r="U51" s="51"/>
      <c r="V51" s="125"/>
      <c r="W51" s="51"/>
      <c r="X51" s="34"/>
      <c r="Y51" s="71"/>
      <c r="Z51" s="72"/>
      <c r="AA51" s="35"/>
      <c r="AB51" s="51"/>
      <c r="AC51" s="51"/>
      <c r="AD51" s="51"/>
      <c r="AE51" s="8"/>
      <c r="AF51" s="51"/>
      <c r="AG51" s="125"/>
      <c r="AH51" s="51"/>
      <c r="AI51" s="35"/>
      <c r="AJ51" s="71"/>
      <c r="AK51" s="125"/>
      <c r="AL51" s="35"/>
      <c r="AM51" s="51"/>
      <c r="AN51" s="51"/>
      <c r="AO51" s="51"/>
      <c r="AP51" s="19"/>
      <c r="AQ51" s="90"/>
    </row>
    <row r="52" spans="1:43" ht="102.6" x14ac:dyDescent="0.2">
      <c r="A52" s="51" t="s">
        <v>189</v>
      </c>
      <c r="B52" s="51" t="s">
        <v>358</v>
      </c>
      <c r="C52" s="130" t="s">
        <v>299</v>
      </c>
      <c r="D52" s="10"/>
      <c r="E52" s="130"/>
      <c r="F52" s="123" t="s">
        <v>359</v>
      </c>
      <c r="G52" s="10"/>
      <c r="H52" s="123" t="s">
        <v>359</v>
      </c>
      <c r="I52" s="130" t="s">
        <v>299</v>
      </c>
      <c r="J52" s="9"/>
      <c r="K52" s="128" t="s">
        <v>299</v>
      </c>
      <c r="L52" s="130"/>
      <c r="M52" s="128" t="s">
        <v>362</v>
      </c>
      <c r="N52" s="34"/>
      <c r="O52" s="75"/>
      <c r="P52" s="71"/>
      <c r="Q52" s="34"/>
      <c r="R52" s="128" t="s">
        <v>360</v>
      </c>
      <c r="S52" s="128" t="s">
        <v>361</v>
      </c>
      <c r="T52" s="8"/>
      <c r="U52" s="128" t="s">
        <v>299</v>
      </c>
      <c r="V52" s="130"/>
      <c r="W52" s="128" t="s">
        <v>363</v>
      </c>
      <c r="X52" s="34"/>
      <c r="Y52" s="71"/>
      <c r="Z52" s="72"/>
      <c r="AA52" s="34"/>
      <c r="AB52" s="128" t="s">
        <v>321</v>
      </c>
      <c r="AC52" s="128" t="s">
        <v>320</v>
      </c>
      <c r="AD52" s="128" t="s">
        <v>322</v>
      </c>
      <c r="AE52" s="8"/>
      <c r="AF52" s="128" t="s">
        <v>299</v>
      </c>
      <c r="AG52" s="130"/>
      <c r="AH52" s="128" t="s">
        <v>364</v>
      </c>
      <c r="AI52" s="34"/>
      <c r="AJ52" s="71"/>
      <c r="AK52" s="130"/>
      <c r="AL52" s="34"/>
      <c r="AM52" s="128" t="s">
        <v>323</v>
      </c>
      <c r="AN52" s="128" t="s">
        <v>323</v>
      </c>
      <c r="AO52" s="128" t="s">
        <v>324</v>
      </c>
      <c r="AP52" s="19"/>
      <c r="AQ52" s="90"/>
    </row>
    <row r="53" spans="1:43" ht="12" hidden="1" x14ac:dyDescent="0.2">
      <c r="A53" s="51" t="s">
        <v>190</v>
      </c>
      <c r="B53" s="51" t="s">
        <v>358</v>
      </c>
      <c r="C53" s="125" t="s">
        <v>301</v>
      </c>
      <c r="D53" s="10"/>
      <c r="E53" s="125" t="s">
        <v>357</v>
      </c>
      <c r="F53" s="125" t="s">
        <v>357</v>
      </c>
      <c r="G53" s="10"/>
      <c r="H53" s="125"/>
      <c r="I53" s="125"/>
      <c r="J53" s="9"/>
      <c r="K53" s="51"/>
      <c r="L53" s="125"/>
      <c r="M53" s="51"/>
      <c r="N53" s="34"/>
      <c r="O53" s="75"/>
      <c r="P53" s="71"/>
      <c r="Q53" s="34"/>
      <c r="R53" s="51"/>
      <c r="S53" s="51"/>
      <c r="T53" s="8"/>
      <c r="U53" s="51"/>
      <c r="V53" s="125"/>
      <c r="W53" s="51"/>
      <c r="X53" s="34"/>
      <c r="Y53" s="71"/>
      <c r="Z53" s="72"/>
      <c r="AA53" s="35"/>
      <c r="AB53" s="51"/>
      <c r="AC53" s="51"/>
      <c r="AD53" s="51"/>
      <c r="AE53" s="8"/>
      <c r="AF53" s="51"/>
      <c r="AG53" s="125"/>
      <c r="AH53" s="51"/>
      <c r="AI53" s="35"/>
      <c r="AJ53" s="71"/>
      <c r="AK53" s="125"/>
      <c r="AL53" s="35"/>
      <c r="AM53" s="51"/>
      <c r="AN53" s="51"/>
      <c r="AO53" s="51"/>
      <c r="AP53" s="19"/>
      <c r="AQ53" s="90"/>
    </row>
    <row r="54" spans="1:43" ht="102.6" x14ac:dyDescent="0.2">
      <c r="A54" s="51" t="s">
        <v>191</v>
      </c>
      <c r="B54" s="51" t="s">
        <v>358</v>
      </c>
      <c r="C54" s="130" t="s">
        <v>299</v>
      </c>
      <c r="D54" s="10"/>
      <c r="E54" s="130"/>
      <c r="F54" s="123" t="s">
        <v>359</v>
      </c>
      <c r="G54" s="10"/>
      <c r="H54" s="123" t="s">
        <v>359</v>
      </c>
      <c r="I54" s="130" t="s">
        <v>299</v>
      </c>
      <c r="J54" s="9"/>
      <c r="K54" s="128" t="s">
        <v>299</v>
      </c>
      <c r="L54" s="130"/>
      <c r="M54" s="128" t="s">
        <v>362</v>
      </c>
      <c r="N54" s="34"/>
      <c r="O54" s="75"/>
      <c r="P54" s="71"/>
      <c r="Q54" s="34"/>
      <c r="R54" s="128" t="s">
        <v>360</v>
      </c>
      <c r="S54" s="128" t="s">
        <v>361</v>
      </c>
      <c r="T54" s="8"/>
      <c r="U54" s="128" t="s">
        <v>299</v>
      </c>
      <c r="V54" s="130"/>
      <c r="W54" s="128" t="s">
        <v>363</v>
      </c>
      <c r="X54" s="34"/>
      <c r="Y54" s="71"/>
      <c r="Z54" s="72"/>
      <c r="AA54" s="34"/>
      <c r="AB54" s="128" t="s">
        <v>321</v>
      </c>
      <c r="AC54" s="128" t="s">
        <v>320</v>
      </c>
      <c r="AD54" s="128" t="s">
        <v>322</v>
      </c>
      <c r="AE54" s="8"/>
      <c r="AF54" s="128" t="s">
        <v>299</v>
      </c>
      <c r="AG54" s="130"/>
      <c r="AH54" s="128" t="s">
        <v>364</v>
      </c>
      <c r="AI54" s="34"/>
      <c r="AJ54" s="71"/>
      <c r="AK54" s="130"/>
      <c r="AL54" s="34"/>
      <c r="AM54" s="128" t="s">
        <v>323</v>
      </c>
      <c r="AN54" s="128" t="s">
        <v>323</v>
      </c>
      <c r="AO54" s="128" t="s">
        <v>324</v>
      </c>
      <c r="AP54" s="19"/>
      <c r="AQ54" s="90"/>
    </row>
    <row r="55" spans="1:43" ht="12" hidden="1" x14ac:dyDescent="0.2">
      <c r="A55" s="51" t="s">
        <v>197</v>
      </c>
      <c r="B55" s="51" t="s">
        <v>358</v>
      </c>
      <c r="C55" s="125" t="s">
        <v>301</v>
      </c>
      <c r="D55" s="10"/>
      <c r="E55" s="125" t="s">
        <v>357</v>
      </c>
      <c r="F55" s="125" t="s">
        <v>357</v>
      </c>
      <c r="G55" s="10"/>
      <c r="H55" s="125"/>
      <c r="I55" s="125"/>
      <c r="J55" s="9"/>
      <c r="K55" s="51"/>
      <c r="L55" s="125"/>
      <c r="M55" s="51"/>
      <c r="N55" s="34"/>
      <c r="O55" s="75"/>
      <c r="P55" s="71"/>
      <c r="Q55" s="34"/>
      <c r="R55" s="51"/>
      <c r="S55" s="51"/>
      <c r="T55" s="8"/>
      <c r="U55" s="51"/>
      <c r="V55" s="125"/>
      <c r="W55" s="51"/>
      <c r="X55" s="34"/>
      <c r="Y55" s="71"/>
      <c r="Z55" s="72"/>
      <c r="AA55" s="35"/>
      <c r="AB55" s="51"/>
      <c r="AC55" s="51"/>
      <c r="AD55" s="51"/>
      <c r="AE55" s="8"/>
      <c r="AF55" s="51"/>
      <c r="AG55" s="125"/>
      <c r="AH55" s="51"/>
      <c r="AI55" s="35"/>
      <c r="AJ55" s="71"/>
      <c r="AK55" s="125"/>
      <c r="AL55" s="35"/>
      <c r="AM55" s="51"/>
      <c r="AN55" s="51"/>
      <c r="AO55" s="51"/>
      <c r="AP55" s="19"/>
      <c r="AQ55" s="90"/>
    </row>
    <row r="56" spans="1:43" ht="102.6" x14ac:dyDescent="0.2">
      <c r="A56" s="51" t="s">
        <v>192</v>
      </c>
      <c r="B56" s="51" t="s">
        <v>358</v>
      </c>
      <c r="C56" s="130" t="s">
        <v>299</v>
      </c>
      <c r="D56" s="10"/>
      <c r="E56" s="130"/>
      <c r="F56" s="123" t="s">
        <v>359</v>
      </c>
      <c r="G56" s="10"/>
      <c r="H56" s="123" t="s">
        <v>359</v>
      </c>
      <c r="I56" s="130" t="s">
        <v>299</v>
      </c>
      <c r="J56" s="9"/>
      <c r="K56" s="128" t="s">
        <v>299</v>
      </c>
      <c r="L56" s="130"/>
      <c r="M56" s="128" t="s">
        <v>362</v>
      </c>
      <c r="N56" s="34"/>
      <c r="O56" s="75"/>
      <c r="P56" s="71"/>
      <c r="Q56" s="34"/>
      <c r="R56" s="128" t="s">
        <v>360</v>
      </c>
      <c r="S56" s="128" t="s">
        <v>361</v>
      </c>
      <c r="T56" s="8"/>
      <c r="U56" s="128" t="s">
        <v>299</v>
      </c>
      <c r="V56" s="130"/>
      <c r="W56" s="128" t="s">
        <v>363</v>
      </c>
      <c r="X56" s="34"/>
      <c r="Y56" s="71"/>
      <c r="Z56" s="72"/>
      <c r="AA56" s="34"/>
      <c r="AB56" s="128" t="s">
        <v>321</v>
      </c>
      <c r="AC56" s="128" t="s">
        <v>320</v>
      </c>
      <c r="AD56" s="128" t="s">
        <v>322</v>
      </c>
      <c r="AE56" s="8"/>
      <c r="AF56" s="128" t="s">
        <v>299</v>
      </c>
      <c r="AG56" s="130"/>
      <c r="AH56" s="128" t="s">
        <v>364</v>
      </c>
      <c r="AI56" s="34"/>
      <c r="AJ56" s="71"/>
      <c r="AK56" s="130"/>
      <c r="AL56" s="34"/>
      <c r="AM56" s="128" t="s">
        <v>323</v>
      </c>
      <c r="AN56" s="128" t="s">
        <v>323</v>
      </c>
      <c r="AO56" s="128" t="s">
        <v>324</v>
      </c>
      <c r="AP56" s="19"/>
      <c r="AQ56" s="90"/>
    </row>
    <row r="57" spans="1:43" ht="12" hidden="1" x14ac:dyDescent="0.2">
      <c r="A57" s="51" t="s">
        <v>193</v>
      </c>
      <c r="B57" s="51" t="s">
        <v>358</v>
      </c>
      <c r="C57" s="125" t="s">
        <v>301</v>
      </c>
      <c r="D57" s="10"/>
      <c r="E57" s="125" t="s">
        <v>357</v>
      </c>
      <c r="F57" s="125" t="s">
        <v>357</v>
      </c>
      <c r="G57" s="10"/>
      <c r="H57" s="125"/>
      <c r="I57" s="125"/>
      <c r="J57" s="9"/>
      <c r="K57" s="51"/>
      <c r="L57" s="125"/>
      <c r="M57" s="51"/>
      <c r="N57" s="34"/>
      <c r="O57" s="75"/>
      <c r="P57" s="71"/>
      <c r="Q57" s="34"/>
      <c r="R57" s="51"/>
      <c r="S57" s="51"/>
      <c r="T57" s="8"/>
      <c r="U57" s="51"/>
      <c r="V57" s="125"/>
      <c r="W57" s="51"/>
      <c r="X57" s="34"/>
      <c r="Y57" s="71"/>
      <c r="Z57" s="72"/>
      <c r="AA57" s="35"/>
      <c r="AB57" s="51"/>
      <c r="AC57" s="51"/>
      <c r="AD57" s="51"/>
      <c r="AE57" s="8"/>
      <c r="AF57" s="51"/>
      <c r="AG57" s="125"/>
      <c r="AH57" s="51"/>
      <c r="AI57" s="35"/>
      <c r="AJ57" s="71"/>
      <c r="AK57" s="125"/>
      <c r="AL57" s="35"/>
      <c r="AM57" s="51"/>
      <c r="AN57" s="51"/>
      <c r="AO57" s="51"/>
      <c r="AP57" s="19"/>
      <c r="AQ57" s="90"/>
    </row>
    <row r="58" spans="1:43" ht="12" hidden="1" x14ac:dyDescent="0.2">
      <c r="A58" s="51" t="s">
        <v>194</v>
      </c>
      <c r="B58" s="51" t="s">
        <v>358</v>
      </c>
      <c r="C58" s="125" t="s">
        <v>301</v>
      </c>
      <c r="D58" s="10"/>
      <c r="E58" s="125" t="s">
        <v>357</v>
      </c>
      <c r="F58" s="125" t="s">
        <v>357</v>
      </c>
      <c r="G58" s="10"/>
      <c r="H58" s="125"/>
      <c r="I58" s="125"/>
      <c r="J58" s="9"/>
      <c r="K58" s="51"/>
      <c r="L58" s="125"/>
      <c r="M58" s="51"/>
      <c r="N58" s="34"/>
      <c r="O58" s="75"/>
      <c r="P58" s="71"/>
      <c r="Q58" s="34"/>
      <c r="R58" s="51"/>
      <c r="S58" s="51"/>
      <c r="T58" s="8"/>
      <c r="U58" s="51"/>
      <c r="V58" s="125"/>
      <c r="W58" s="51"/>
      <c r="X58" s="34"/>
      <c r="Y58" s="71"/>
      <c r="Z58" s="72"/>
      <c r="AA58" s="35"/>
      <c r="AB58" s="51"/>
      <c r="AC58" s="51"/>
      <c r="AD58" s="51"/>
      <c r="AE58" s="8"/>
      <c r="AF58" s="51"/>
      <c r="AG58" s="125"/>
      <c r="AH58" s="51"/>
      <c r="AI58" s="35"/>
      <c r="AJ58" s="71"/>
      <c r="AK58" s="125"/>
      <c r="AL58" s="35"/>
      <c r="AM58" s="51"/>
      <c r="AN58" s="51"/>
      <c r="AO58" s="51"/>
      <c r="AP58" s="19"/>
      <c r="AQ58" s="90"/>
    </row>
    <row r="59" spans="1:43" ht="12" hidden="1" x14ac:dyDescent="0.2">
      <c r="A59" s="51" t="s">
        <v>195</v>
      </c>
      <c r="B59" s="51" t="s">
        <v>358</v>
      </c>
      <c r="C59" s="125" t="s">
        <v>301</v>
      </c>
      <c r="D59" s="10"/>
      <c r="E59" s="125" t="s">
        <v>357</v>
      </c>
      <c r="F59" s="125" t="s">
        <v>357</v>
      </c>
      <c r="G59" s="10"/>
      <c r="H59" s="125"/>
      <c r="I59" s="125"/>
      <c r="J59" s="9"/>
      <c r="K59" s="51"/>
      <c r="L59" s="125"/>
      <c r="M59" s="51"/>
      <c r="N59" s="34"/>
      <c r="O59" s="75"/>
      <c r="P59" s="71"/>
      <c r="Q59" s="34"/>
      <c r="R59" s="51"/>
      <c r="S59" s="51"/>
      <c r="T59" s="8"/>
      <c r="U59" s="51"/>
      <c r="V59" s="125"/>
      <c r="W59" s="51"/>
      <c r="X59" s="34"/>
      <c r="Y59" s="71"/>
      <c r="Z59" s="72"/>
      <c r="AA59" s="35"/>
      <c r="AB59" s="51"/>
      <c r="AC59" s="51"/>
      <c r="AD59" s="51"/>
      <c r="AE59" s="8"/>
      <c r="AF59" s="51"/>
      <c r="AG59" s="125"/>
      <c r="AH59" s="51"/>
      <c r="AI59" s="35"/>
      <c r="AJ59" s="71"/>
      <c r="AK59" s="125"/>
      <c r="AL59" s="35"/>
      <c r="AM59" s="51"/>
      <c r="AN59" s="51"/>
      <c r="AO59" s="51"/>
      <c r="AP59" s="19"/>
      <c r="AQ59" s="90"/>
    </row>
    <row r="60" spans="1:43" ht="12" hidden="1" x14ac:dyDescent="0.2">
      <c r="A60" s="51" t="s">
        <v>196</v>
      </c>
      <c r="B60" s="51" t="s">
        <v>358</v>
      </c>
      <c r="C60" s="125" t="s">
        <v>301</v>
      </c>
      <c r="D60" s="10"/>
      <c r="E60" s="125" t="s">
        <v>357</v>
      </c>
      <c r="F60" s="125" t="s">
        <v>357</v>
      </c>
      <c r="G60" s="10"/>
      <c r="H60" s="125"/>
      <c r="I60" s="125"/>
      <c r="J60" s="9"/>
      <c r="K60" s="51"/>
      <c r="L60" s="125"/>
      <c r="M60" s="51"/>
      <c r="N60" s="34"/>
      <c r="O60" s="75"/>
      <c r="P60" s="71"/>
      <c r="Q60" s="34"/>
      <c r="R60" s="51"/>
      <c r="S60" s="51"/>
      <c r="T60" s="8"/>
      <c r="U60" s="51"/>
      <c r="V60" s="125"/>
      <c r="W60" s="51"/>
      <c r="X60" s="34"/>
      <c r="Y60" s="71"/>
      <c r="Z60" s="72"/>
      <c r="AA60" s="35"/>
      <c r="AB60" s="51"/>
      <c r="AC60" s="51"/>
      <c r="AD60" s="51"/>
      <c r="AE60" s="8"/>
      <c r="AF60" s="51"/>
      <c r="AG60" s="125"/>
      <c r="AH60" s="51"/>
      <c r="AI60" s="35"/>
      <c r="AJ60" s="71"/>
      <c r="AK60" s="125"/>
      <c r="AL60" s="35"/>
      <c r="AM60" s="51"/>
      <c r="AN60" s="51"/>
      <c r="AO60" s="51"/>
      <c r="AP60" s="19"/>
      <c r="AQ60" s="90"/>
    </row>
    <row r="61" spans="1:43" ht="102.6" x14ac:dyDescent="0.2">
      <c r="A61" s="51" t="s">
        <v>198</v>
      </c>
      <c r="B61" s="51" t="s">
        <v>358</v>
      </c>
      <c r="C61" s="130" t="s">
        <v>299</v>
      </c>
      <c r="D61" s="10"/>
      <c r="E61" s="130"/>
      <c r="F61" s="123" t="s">
        <v>359</v>
      </c>
      <c r="G61" s="10"/>
      <c r="H61" s="123" t="s">
        <v>359</v>
      </c>
      <c r="I61" s="130" t="s">
        <v>299</v>
      </c>
      <c r="J61" s="9"/>
      <c r="K61" s="128" t="s">
        <v>299</v>
      </c>
      <c r="L61" s="130"/>
      <c r="M61" s="128" t="s">
        <v>362</v>
      </c>
      <c r="N61" s="34"/>
      <c r="O61" s="75"/>
      <c r="P61" s="71"/>
      <c r="Q61" s="34"/>
      <c r="R61" s="128" t="s">
        <v>360</v>
      </c>
      <c r="S61" s="128" t="s">
        <v>361</v>
      </c>
      <c r="T61" s="8"/>
      <c r="U61" s="128" t="s">
        <v>299</v>
      </c>
      <c r="V61" s="130"/>
      <c r="W61" s="128" t="s">
        <v>363</v>
      </c>
      <c r="X61" s="34"/>
      <c r="Y61" s="71"/>
      <c r="Z61" s="72"/>
      <c r="AA61" s="34"/>
      <c r="AB61" s="128" t="s">
        <v>321</v>
      </c>
      <c r="AC61" s="128" t="s">
        <v>320</v>
      </c>
      <c r="AD61" s="128" t="s">
        <v>322</v>
      </c>
      <c r="AE61" s="8"/>
      <c r="AF61" s="128" t="s">
        <v>299</v>
      </c>
      <c r="AG61" s="130"/>
      <c r="AH61" s="128" t="s">
        <v>364</v>
      </c>
      <c r="AI61" s="34"/>
      <c r="AJ61" s="71"/>
      <c r="AK61" s="130"/>
      <c r="AL61" s="34"/>
      <c r="AM61" s="128" t="s">
        <v>323</v>
      </c>
      <c r="AN61" s="128" t="s">
        <v>323</v>
      </c>
      <c r="AO61" s="128" t="s">
        <v>324</v>
      </c>
      <c r="AP61" s="19"/>
      <c r="AQ61" s="90"/>
    </row>
    <row r="62" spans="1:43" ht="12" hidden="1" x14ac:dyDescent="0.2">
      <c r="A62" s="51" t="s">
        <v>199</v>
      </c>
      <c r="B62" s="51" t="s">
        <v>358</v>
      </c>
      <c r="C62" s="125" t="s">
        <v>301</v>
      </c>
      <c r="D62" s="10"/>
      <c r="E62" s="125" t="s">
        <v>357</v>
      </c>
      <c r="F62" s="125" t="s">
        <v>357</v>
      </c>
      <c r="G62" s="10"/>
      <c r="H62" s="125"/>
      <c r="I62" s="125"/>
      <c r="J62" s="9"/>
      <c r="K62" s="51"/>
      <c r="L62" s="125"/>
      <c r="M62" s="51"/>
      <c r="N62" s="34"/>
      <c r="O62" s="75"/>
      <c r="P62" s="71"/>
      <c r="Q62" s="34"/>
      <c r="R62" s="51"/>
      <c r="S62" s="51"/>
      <c r="T62" s="8"/>
      <c r="U62" s="51"/>
      <c r="V62" s="125"/>
      <c r="W62" s="51"/>
      <c r="X62" s="34"/>
      <c r="Y62" s="71"/>
      <c r="Z62" s="72"/>
      <c r="AA62" s="35"/>
      <c r="AB62" s="51"/>
      <c r="AC62" s="51"/>
      <c r="AD62" s="51"/>
      <c r="AE62" s="8"/>
      <c r="AF62" s="51"/>
      <c r="AG62" s="125"/>
      <c r="AH62" s="51"/>
      <c r="AI62" s="35"/>
      <c r="AJ62" s="71"/>
      <c r="AK62" s="125"/>
      <c r="AL62" s="35"/>
      <c r="AM62" s="51"/>
      <c r="AN62" s="51"/>
      <c r="AO62" s="51"/>
      <c r="AP62" s="19"/>
      <c r="AQ62" s="90"/>
    </row>
    <row r="63" spans="1:43" ht="12" hidden="1" x14ac:dyDescent="0.2">
      <c r="A63" s="51" t="s">
        <v>200</v>
      </c>
      <c r="B63" s="51" t="s">
        <v>358</v>
      </c>
      <c r="C63" s="125" t="s">
        <v>301</v>
      </c>
      <c r="D63" s="10"/>
      <c r="E63" s="125" t="s">
        <v>357</v>
      </c>
      <c r="F63" s="125" t="s">
        <v>357</v>
      </c>
      <c r="G63" s="10"/>
      <c r="H63" s="125"/>
      <c r="I63" s="125"/>
      <c r="J63" s="9"/>
      <c r="K63" s="51"/>
      <c r="L63" s="125"/>
      <c r="M63" s="51"/>
      <c r="N63" s="34"/>
      <c r="O63" s="75"/>
      <c r="P63" s="71"/>
      <c r="Q63" s="34"/>
      <c r="R63" s="51"/>
      <c r="S63" s="51"/>
      <c r="T63" s="8"/>
      <c r="U63" s="51"/>
      <c r="V63" s="125"/>
      <c r="W63" s="51"/>
      <c r="X63" s="34"/>
      <c r="Y63" s="71"/>
      <c r="Z63" s="72"/>
      <c r="AA63" s="35"/>
      <c r="AB63" s="51"/>
      <c r="AC63" s="51"/>
      <c r="AD63" s="51"/>
      <c r="AE63" s="8"/>
      <c r="AF63" s="51"/>
      <c r="AG63" s="125"/>
      <c r="AH63" s="51"/>
      <c r="AI63" s="35"/>
      <c r="AJ63" s="71"/>
      <c r="AK63" s="125"/>
      <c r="AL63" s="35"/>
      <c r="AM63" s="51"/>
      <c r="AN63" s="51"/>
      <c r="AO63" s="51"/>
      <c r="AP63" s="19"/>
      <c r="AQ63" s="90"/>
    </row>
    <row r="64" spans="1:43" ht="102.6" x14ac:dyDescent="0.2">
      <c r="A64" s="51" t="s">
        <v>201</v>
      </c>
      <c r="B64" s="51" t="s">
        <v>358</v>
      </c>
      <c r="C64" s="130" t="s">
        <v>299</v>
      </c>
      <c r="D64" s="10"/>
      <c r="E64" s="130"/>
      <c r="F64" s="123" t="s">
        <v>359</v>
      </c>
      <c r="G64" s="10"/>
      <c r="H64" s="123" t="s">
        <v>359</v>
      </c>
      <c r="I64" s="130" t="s">
        <v>299</v>
      </c>
      <c r="J64" s="9"/>
      <c r="K64" s="128" t="s">
        <v>299</v>
      </c>
      <c r="L64" s="130"/>
      <c r="M64" s="128" t="s">
        <v>362</v>
      </c>
      <c r="N64" s="34"/>
      <c r="O64" s="75"/>
      <c r="P64" s="71"/>
      <c r="Q64" s="34"/>
      <c r="R64" s="128" t="s">
        <v>360</v>
      </c>
      <c r="S64" s="128" t="s">
        <v>361</v>
      </c>
      <c r="T64" s="8"/>
      <c r="U64" s="128" t="s">
        <v>299</v>
      </c>
      <c r="V64" s="130"/>
      <c r="W64" s="128" t="s">
        <v>363</v>
      </c>
      <c r="X64" s="34"/>
      <c r="Y64" s="71"/>
      <c r="Z64" s="72"/>
      <c r="AA64" s="34"/>
      <c r="AB64" s="128" t="s">
        <v>321</v>
      </c>
      <c r="AC64" s="128" t="s">
        <v>320</v>
      </c>
      <c r="AD64" s="128" t="s">
        <v>322</v>
      </c>
      <c r="AE64" s="8"/>
      <c r="AF64" s="128" t="s">
        <v>299</v>
      </c>
      <c r="AG64" s="130"/>
      <c r="AH64" s="128" t="s">
        <v>364</v>
      </c>
      <c r="AI64" s="34"/>
      <c r="AJ64" s="71"/>
      <c r="AK64" s="130"/>
      <c r="AL64" s="34"/>
      <c r="AM64" s="128" t="s">
        <v>323</v>
      </c>
      <c r="AN64" s="128" t="s">
        <v>323</v>
      </c>
      <c r="AO64" s="128" t="s">
        <v>324</v>
      </c>
      <c r="AP64" s="19"/>
      <c r="AQ64" s="90"/>
    </row>
    <row r="65" spans="1:43" ht="102.6" x14ac:dyDescent="0.2">
      <c r="A65" s="51" t="s">
        <v>202</v>
      </c>
      <c r="B65" s="51" t="s">
        <v>358</v>
      </c>
      <c r="C65" s="130" t="s">
        <v>299</v>
      </c>
      <c r="D65" s="10"/>
      <c r="E65" s="130"/>
      <c r="F65" s="123" t="s">
        <v>359</v>
      </c>
      <c r="G65" s="10"/>
      <c r="H65" s="123" t="s">
        <v>359</v>
      </c>
      <c r="I65" s="130" t="s">
        <v>299</v>
      </c>
      <c r="J65" s="9"/>
      <c r="K65" s="128" t="s">
        <v>299</v>
      </c>
      <c r="L65" s="130"/>
      <c r="M65" s="128" t="s">
        <v>362</v>
      </c>
      <c r="N65" s="34"/>
      <c r="O65" s="75"/>
      <c r="P65" s="71"/>
      <c r="Q65" s="34"/>
      <c r="R65" s="128" t="s">
        <v>360</v>
      </c>
      <c r="S65" s="128" t="s">
        <v>361</v>
      </c>
      <c r="T65" s="8"/>
      <c r="U65" s="128" t="s">
        <v>299</v>
      </c>
      <c r="V65" s="130"/>
      <c r="W65" s="128" t="s">
        <v>363</v>
      </c>
      <c r="X65" s="34"/>
      <c r="Y65" s="71"/>
      <c r="Z65" s="72"/>
      <c r="AA65" s="34"/>
      <c r="AB65" s="128" t="s">
        <v>321</v>
      </c>
      <c r="AC65" s="128" t="s">
        <v>320</v>
      </c>
      <c r="AD65" s="128" t="s">
        <v>322</v>
      </c>
      <c r="AE65" s="8"/>
      <c r="AF65" s="128" t="s">
        <v>299</v>
      </c>
      <c r="AG65" s="130"/>
      <c r="AH65" s="128" t="s">
        <v>364</v>
      </c>
      <c r="AI65" s="34"/>
      <c r="AJ65" s="71"/>
      <c r="AK65" s="130"/>
      <c r="AL65" s="34"/>
      <c r="AM65" s="128" t="s">
        <v>323</v>
      </c>
      <c r="AN65" s="128" t="s">
        <v>323</v>
      </c>
      <c r="AO65" s="128" t="s">
        <v>324</v>
      </c>
      <c r="AP65" s="19"/>
      <c r="AQ65" s="90"/>
    </row>
    <row r="66" spans="1:43" ht="102.6" x14ac:dyDescent="0.2">
      <c r="A66" s="51" t="s">
        <v>203</v>
      </c>
      <c r="B66" s="51" t="s">
        <v>358</v>
      </c>
      <c r="C66" s="130" t="s">
        <v>299</v>
      </c>
      <c r="D66" s="10"/>
      <c r="E66" s="130"/>
      <c r="F66" s="123" t="s">
        <v>359</v>
      </c>
      <c r="G66" s="10"/>
      <c r="H66" s="123" t="s">
        <v>359</v>
      </c>
      <c r="I66" s="130" t="s">
        <v>299</v>
      </c>
      <c r="J66" s="9"/>
      <c r="K66" s="128" t="s">
        <v>299</v>
      </c>
      <c r="L66" s="130"/>
      <c r="M66" s="128" t="s">
        <v>362</v>
      </c>
      <c r="N66" s="34"/>
      <c r="O66" s="75"/>
      <c r="P66" s="71"/>
      <c r="Q66" s="34"/>
      <c r="R66" s="128" t="s">
        <v>360</v>
      </c>
      <c r="S66" s="128" t="s">
        <v>361</v>
      </c>
      <c r="T66" s="8"/>
      <c r="U66" s="128" t="s">
        <v>299</v>
      </c>
      <c r="V66" s="130"/>
      <c r="W66" s="128" t="s">
        <v>363</v>
      </c>
      <c r="X66" s="34"/>
      <c r="Y66" s="71"/>
      <c r="Z66" s="72"/>
      <c r="AA66" s="34"/>
      <c r="AB66" s="128" t="s">
        <v>321</v>
      </c>
      <c r="AC66" s="128" t="s">
        <v>320</v>
      </c>
      <c r="AD66" s="128" t="s">
        <v>322</v>
      </c>
      <c r="AE66" s="8"/>
      <c r="AF66" s="128" t="s">
        <v>299</v>
      </c>
      <c r="AG66" s="130"/>
      <c r="AH66" s="128" t="s">
        <v>364</v>
      </c>
      <c r="AI66" s="34"/>
      <c r="AJ66" s="71"/>
      <c r="AK66" s="130"/>
      <c r="AL66" s="34"/>
      <c r="AM66" s="128" t="s">
        <v>323</v>
      </c>
      <c r="AN66" s="128" t="s">
        <v>323</v>
      </c>
      <c r="AO66" s="128" t="s">
        <v>324</v>
      </c>
      <c r="AP66" s="19"/>
      <c r="AQ66" s="90"/>
    </row>
    <row r="67" spans="1:43" ht="12" hidden="1" x14ac:dyDescent="0.2">
      <c r="A67" s="51" t="s">
        <v>204</v>
      </c>
      <c r="B67" s="51" t="s">
        <v>358</v>
      </c>
      <c r="C67" s="125" t="s">
        <v>301</v>
      </c>
      <c r="D67" s="10"/>
      <c r="E67" s="125" t="s">
        <v>357</v>
      </c>
      <c r="F67" s="125" t="s">
        <v>357</v>
      </c>
      <c r="G67" s="10"/>
      <c r="H67" s="125"/>
      <c r="I67" s="125"/>
      <c r="J67" s="9"/>
      <c r="K67" s="51"/>
      <c r="L67" s="125"/>
      <c r="M67" s="51"/>
      <c r="N67" s="34"/>
      <c r="O67" s="75"/>
      <c r="P67" s="71"/>
      <c r="Q67" s="34"/>
      <c r="R67" s="51"/>
      <c r="S67" s="51"/>
      <c r="T67" s="8"/>
      <c r="U67" s="51"/>
      <c r="V67" s="125"/>
      <c r="W67" s="51"/>
      <c r="X67" s="34"/>
      <c r="Y67" s="71"/>
      <c r="Z67" s="72"/>
      <c r="AA67" s="35"/>
      <c r="AB67" s="51"/>
      <c r="AC67" s="51"/>
      <c r="AD67" s="51"/>
      <c r="AE67" s="8"/>
      <c r="AF67" s="51"/>
      <c r="AG67" s="125"/>
      <c r="AH67" s="51"/>
      <c r="AI67" s="35"/>
      <c r="AJ67" s="71"/>
      <c r="AK67" s="125"/>
      <c r="AL67" s="35"/>
      <c r="AM67" s="51"/>
      <c r="AN67" s="51"/>
      <c r="AO67" s="51"/>
      <c r="AP67" s="19"/>
      <c r="AQ67" s="90"/>
    </row>
    <row r="68" spans="1:43" ht="12" hidden="1" x14ac:dyDescent="0.2">
      <c r="A68" s="51" t="s">
        <v>205</v>
      </c>
      <c r="B68" s="51" t="s">
        <v>358</v>
      </c>
      <c r="C68" s="125" t="s">
        <v>301</v>
      </c>
      <c r="D68" s="10"/>
      <c r="E68" s="125" t="s">
        <v>357</v>
      </c>
      <c r="F68" s="125" t="s">
        <v>357</v>
      </c>
      <c r="G68" s="10"/>
      <c r="H68" s="125"/>
      <c r="I68" s="125"/>
      <c r="J68" s="9"/>
      <c r="K68" s="51"/>
      <c r="L68" s="125"/>
      <c r="M68" s="51"/>
      <c r="N68" s="34"/>
      <c r="O68" s="75"/>
      <c r="P68" s="71"/>
      <c r="Q68" s="34"/>
      <c r="R68" s="51"/>
      <c r="S68" s="51"/>
      <c r="T68" s="8"/>
      <c r="U68" s="51"/>
      <c r="V68" s="125"/>
      <c r="W68" s="51"/>
      <c r="X68" s="34"/>
      <c r="Y68" s="71"/>
      <c r="Z68" s="72"/>
      <c r="AA68" s="35"/>
      <c r="AB68" s="51"/>
      <c r="AC68" s="51"/>
      <c r="AD68" s="51"/>
      <c r="AE68" s="8"/>
      <c r="AF68" s="51"/>
      <c r="AG68" s="125"/>
      <c r="AH68" s="51"/>
      <c r="AI68" s="35"/>
      <c r="AJ68" s="71"/>
      <c r="AK68" s="125"/>
      <c r="AL68" s="35"/>
      <c r="AM68" s="51"/>
      <c r="AN68" s="51"/>
      <c r="AO68" s="51"/>
      <c r="AP68" s="19"/>
      <c r="AQ68" s="90"/>
    </row>
    <row r="69" spans="1:43" ht="102.6" x14ac:dyDescent="0.2">
      <c r="A69" s="51" t="s">
        <v>206</v>
      </c>
      <c r="B69" s="51" t="s">
        <v>358</v>
      </c>
      <c r="C69" s="130" t="s">
        <v>299</v>
      </c>
      <c r="D69" s="10"/>
      <c r="E69" s="130"/>
      <c r="F69" s="123" t="s">
        <v>359</v>
      </c>
      <c r="G69" s="10"/>
      <c r="H69" s="123" t="s">
        <v>359</v>
      </c>
      <c r="I69" s="124" t="s">
        <v>299</v>
      </c>
      <c r="J69" s="9"/>
      <c r="K69" s="51" t="s">
        <v>299</v>
      </c>
      <c r="L69" s="124"/>
      <c r="M69" s="51" t="s">
        <v>362</v>
      </c>
      <c r="N69" s="34"/>
      <c r="O69" s="75"/>
      <c r="P69" s="71"/>
      <c r="Q69" s="34"/>
      <c r="R69" s="51" t="s">
        <v>360</v>
      </c>
      <c r="S69" s="51" t="s">
        <v>361</v>
      </c>
      <c r="T69" s="9"/>
      <c r="U69" s="51" t="s">
        <v>299</v>
      </c>
      <c r="V69" s="120"/>
      <c r="W69" s="51" t="s">
        <v>363</v>
      </c>
      <c r="X69" s="34"/>
      <c r="Y69" s="71"/>
      <c r="Z69" s="72"/>
      <c r="AA69" s="34"/>
      <c r="AB69" s="51" t="s">
        <v>321</v>
      </c>
      <c r="AC69" s="51" t="s">
        <v>320</v>
      </c>
      <c r="AD69" s="51" t="s">
        <v>322</v>
      </c>
      <c r="AE69" s="8"/>
      <c r="AF69" s="51" t="s">
        <v>299</v>
      </c>
      <c r="AG69" s="120"/>
      <c r="AH69" s="51" t="s">
        <v>364</v>
      </c>
      <c r="AI69" s="34"/>
      <c r="AJ69" s="71"/>
      <c r="AK69" s="120"/>
      <c r="AL69" s="34"/>
      <c r="AM69" s="51" t="s">
        <v>323</v>
      </c>
      <c r="AN69" s="51" t="s">
        <v>323</v>
      </c>
      <c r="AO69" s="51" t="s">
        <v>324</v>
      </c>
      <c r="AP69" s="19"/>
      <c r="AQ69" s="90"/>
    </row>
    <row r="70" spans="1:43" ht="102.6" x14ac:dyDescent="0.2">
      <c r="A70" s="51" t="s">
        <v>207</v>
      </c>
      <c r="B70" s="51" t="s">
        <v>358</v>
      </c>
      <c r="C70" s="130" t="s">
        <v>299</v>
      </c>
      <c r="D70" s="10"/>
      <c r="E70" s="130"/>
      <c r="F70" s="123" t="s">
        <v>359</v>
      </c>
      <c r="G70" s="10"/>
      <c r="H70" s="123" t="s">
        <v>359</v>
      </c>
      <c r="I70" s="124" t="s">
        <v>299</v>
      </c>
      <c r="J70" s="9"/>
      <c r="K70" s="51" t="s">
        <v>299</v>
      </c>
      <c r="L70" s="124"/>
      <c r="M70" s="51" t="s">
        <v>362</v>
      </c>
      <c r="N70" s="34"/>
      <c r="O70" s="75"/>
      <c r="P70" s="71"/>
      <c r="Q70" s="34"/>
      <c r="R70" s="51" t="s">
        <v>360</v>
      </c>
      <c r="S70" s="51" t="s">
        <v>361</v>
      </c>
      <c r="T70" s="9"/>
      <c r="U70" s="51" t="s">
        <v>299</v>
      </c>
      <c r="V70" s="120"/>
      <c r="W70" s="51" t="s">
        <v>363</v>
      </c>
      <c r="X70" s="34"/>
      <c r="Y70" s="71"/>
      <c r="Z70" s="72"/>
      <c r="AA70" s="34"/>
      <c r="AB70" s="51" t="s">
        <v>321</v>
      </c>
      <c r="AC70" s="51" t="s">
        <v>320</v>
      </c>
      <c r="AD70" s="51" t="s">
        <v>322</v>
      </c>
      <c r="AE70" s="8"/>
      <c r="AF70" s="51" t="s">
        <v>299</v>
      </c>
      <c r="AG70" s="120"/>
      <c r="AH70" s="51" t="s">
        <v>364</v>
      </c>
      <c r="AI70" s="34"/>
      <c r="AJ70" s="71"/>
      <c r="AK70" s="120"/>
      <c r="AL70" s="34"/>
      <c r="AM70" s="51" t="s">
        <v>323</v>
      </c>
      <c r="AN70" s="51" t="s">
        <v>323</v>
      </c>
      <c r="AO70" s="51" t="s">
        <v>324</v>
      </c>
      <c r="AP70" s="19"/>
      <c r="AQ70" s="90"/>
    </row>
    <row r="71" spans="1:43" ht="102.6" x14ac:dyDescent="0.2">
      <c r="A71" s="51" t="s">
        <v>366</v>
      </c>
      <c r="B71" s="51" t="s">
        <v>358</v>
      </c>
      <c r="C71" s="130" t="s">
        <v>299</v>
      </c>
      <c r="D71" s="10"/>
      <c r="E71" s="130"/>
      <c r="F71" s="123" t="s">
        <v>359</v>
      </c>
      <c r="G71" s="10"/>
      <c r="H71" s="123" t="s">
        <v>359</v>
      </c>
      <c r="I71" s="124" t="s">
        <v>299</v>
      </c>
      <c r="J71" s="9"/>
      <c r="K71" s="51" t="s">
        <v>299</v>
      </c>
      <c r="L71" s="124"/>
      <c r="M71" s="51" t="s">
        <v>362</v>
      </c>
      <c r="N71" s="34"/>
      <c r="O71" s="75"/>
      <c r="P71" s="71"/>
      <c r="Q71" s="34"/>
      <c r="R71" s="51" t="s">
        <v>360</v>
      </c>
      <c r="S71" s="51" t="s">
        <v>361</v>
      </c>
      <c r="T71" s="9"/>
      <c r="U71" s="51" t="s">
        <v>299</v>
      </c>
      <c r="V71" s="120"/>
      <c r="W71" s="51" t="s">
        <v>363</v>
      </c>
      <c r="X71" s="34"/>
      <c r="Y71" s="71"/>
      <c r="Z71" s="72"/>
      <c r="AA71" s="34"/>
      <c r="AB71" s="51" t="s">
        <v>321</v>
      </c>
      <c r="AC71" s="51" t="s">
        <v>320</v>
      </c>
      <c r="AD71" s="51" t="s">
        <v>322</v>
      </c>
      <c r="AE71" s="8"/>
      <c r="AF71" s="51" t="s">
        <v>299</v>
      </c>
      <c r="AG71" s="120"/>
      <c r="AH71" s="51" t="s">
        <v>364</v>
      </c>
      <c r="AI71" s="34"/>
      <c r="AJ71" s="71"/>
      <c r="AK71" s="120"/>
      <c r="AL71" s="34"/>
      <c r="AM71" s="51" t="s">
        <v>323</v>
      </c>
      <c r="AN71" s="51" t="s">
        <v>323</v>
      </c>
      <c r="AO71" s="51" t="s">
        <v>324</v>
      </c>
      <c r="AP71" s="19"/>
      <c r="AQ71" s="90"/>
    </row>
    <row r="72" spans="1:43" ht="102.6" x14ac:dyDescent="0.2">
      <c r="A72" s="51" t="s">
        <v>209</v>
      </c>
      <c r="B72" s="51" t="s">
        <v>358</v>
      </c>
      <c r="C72" s="130" t="s">
        <v>299</v>
      </c>
      <c r="D72" s="10"/>
      <c r="E72" s="130"/>
      <c r="F72" s="123" t="s">
        <v>359</v>
      </c>
      <c r="G72" s="10"/>
      <c r="H72" s="123" t="s">
        <v>359</v>
      </c>
      <c r="I72" s="130" t="s">
        <v>299</v>
      </c>
      <c r="J72" s="9"/>
      <c r="K72" s="128" t="s">
        <v>299</v>
      </c>
      <c r="L72" s="130"/>
      <c r="M72" s="128" t="s">
        <v>362</v>
      </c>
      <c r="N72" s="34"/>
      <c r="O72" s="75"/>
      <c r="P72" s="71"/>
      <c r="Q72" s="34"/>
      <c r="R72" s="128" t="s">
        <v>360</v>
      </c>
      <c r="S72" s="128" t="s">
        <v>361</v>
      </c>
      <c r="T72" s="8"/>
      <c r="U72" s="128" t="s">
        <v>299</v>
      </c>
      <c r="V72" s="130"/>
      <c r="W72" s="128" t="s">
        <v>363</v>
      </c>
      <c r="X72" s="34"/>
      <c r="Y72" s="71"/>
      <c r="Z72" s="72"/>
      <c r="AA72" s="34"/>
      <c r="AB72" s="128" t="s">
        <v>321</v>
      </c>
      <c r="AC72" s="128" t="s">
        <v>320</v>
      </c>
      <c r="AD72" s="128" t="s">
        <v>322</v>
      </c>
      <c r="AE72" s="8"/>
      <c r="AF72" s="128" t="s">
        <v>299</v>
      </c>
      <c r="AG72" s="130"/>
      <c r="AH72" s="128" t="s">
        <v>364</v>
      </c>
      <c r="AI72" s="34"/>
      <c r="AJ72" s="71"/>
      <c r="AK72" s="130"/>
      <c r="AL72" s="34"/>
      <c r="AM72" s="128" t="s">
        <v>323</v>
      </c>
      <c r="AN72" s="128" t="s">
        <v>323</v>
      </c>
      <c r="AO72" s="128" t="s">
        <v>324</v>
      </c>
      <c r="AP72" s="19"/>
      <c r="AQ72" s="90"/>
    </row>
    <row r="73" spans="1:43" ht="102.6" x14ac:dyDescent="0.2">
      <c r="A73" s="51" t="s">
        <v>208</v>
      </c>
      <c r="B73" s="51" t="s">
        <v>358</v>
      </c>
      <c r="C73" s="130" t="s">
        <v>299</v>
      </c>
      <c r="D73" s="10"/>
      <c r="E73" s="130"/>
      <c r="F73" s="123" t="s">
        <v>359</v>
      </c>
      <c r="G73" s="10"/>
      <c r="H73" s="123" t="s">
        <v>359</v>
      </c>
      <c r="I73" s="130" t="s">
        <v>299</v>
      </c>
      <c r="J73" s="9"/>
      <c r="K73" s="128" t="s">
        <v>299</v>
      </c>
      <c r="L73" s="130"/>
      <c r="M73" s="128" t="s">
        <v>362</v>
      </c>
      <c r="N73" s="34"/>
      <c r="O73" s="75"/>
      <c r="P73" s="71"/>
      <c r="Q73" s="34"/>
      <c r="R73" s="128" t="s">
        <v>360</v>
      </c>
      <c r="S73" s="128" t="s">
        <v>361</v>
      </c>
      <c r="T73" s="8"/>
      <c r="U73" s="128" t="s">
        <v>299</v>
      </c>
      <c r="V73" s="130"/>
      <c r="W73" s="128" t="s">
        <v>363</v>
      </c>
      <c r="X73" s="34"/>
      <c r="Y73" s="71"/>
      <c r="Z73" s="72"/>
      <c r="AA73" s="34"/>
      <c r="AB73" s="128" t="s">
        <v>321</v>
      </c>
      <c r="AC73" s="128" t="s">
        <v>320</v>
      </c>
      <c r="AD73" s="128" t="s">
        <v>322</v>
      </c>
      <c r="AE73" s="8"/>
      <c r="AF73" s="128" t="s">
        <v>299</v>
      </c>
      <c r="AG73" s="130"/>
      <c r="AH73" s="128" t="s">
        <v>364</v>
      </c>
      <c r="AI73" s="34"/>
      <c r="AJ73" s="71"/>
      <c r="AK73" s="130"/>
      <c r="AL73" s="34"/>
      <c r="AM73" s="128" t="s">
        <v>323</v>
      </c>
      <c r="AN73" s="128" t="s">
        <v>323</v>
      </c>
      <c r="AO73" s="128" t="s">
        <v>324</v>
      </c>
      <c r="AP73" s="19"/>
      <c r="AQ73" s="90"/>
    </row>
    <row r="74" spans="1:43" ht="102.6" x14ac:dyDescent="0.2">
      <c r="A74" s="51" t="s">
        <v>210</v>
      </c>
      <c r="B74" s="51" t="s">
        <v>358</v>
      </c>
      <c r="C74" s="130" t="s">
        <v>299</v>
      </c>
      <c r="D74" s="10"/>
      <c r="E74" s="130"/>
      <c r="F74" s="123" t="s">
        <v>359</v>
      </c>
      <c r="G74" s="10"/>
      <c r="H74" s="123" t="s">
        <v>359</v>
      </c>
      <c r="I74" s="124" t="s">
        <v>299</v>
      </c>
      <c r="J74" s="9"/>
      <c r="K74" s="51" t="s">
        <v>299</v>
      </c>
      <c r="L74" s="124"/>
      <c r="M74" s="51" t="s">
        <v>362</v>
      </c>
      <c r="N74" s="34"/>
      <c r="O74" s="75"/>
      <c r="P74" s="71"/>
      <c r="Q74" s="34"/>
      <c r="R74" s="51" t="s">
        <v>360</v>
      </c>
      <c r="S74" s="51" t="s">
        <v>361</v>
      </c>
      <c r="T74" s="9"/>
      <c r="U74" s="51" t="s">
        <v>299</v>
      </c>
      <c r="V74" s="120"/>
      <c r="W74" s="51" t="s">
        <v>363</v>
      </c>
      <c r="X74" s="34"/>
      <c r="Y74" s="71"/>
      <c r="Z74" s="72"/>
      <c r="AA74" s="34"/>
      <c r="AB74" s="51" t="s">
        <v>321</v>
      </c>
      <c r="AC74" s="51" t="s">
        <v>320</v>
      </c>
      <c r="AD74" s="51" t="s">
        <v>322</v>
      </c>
      <c r="AE74" s="8"/>
      <c r="AF74" s="51" t="s">
        <v>299</v>
      </c>
      <c r="AG74" s="120"/>
      <c r="AH74" s="51" t="s">
        <v>364</v>
      </c>
      <c r="AI74" s="34"/>
      <c r="AJ74" s="71"/>
      <c r="AK74" s="120"/>
      <c r="AL74" s="34"/>
      <c r="AM74" s="51" t="s">
        <v>323</v>
      </c>
      <c r="AN74" s="51" t="s">
        <v>323</v>
      </c>
      <c r="AO74" s="51" t="s">
        <v>324</v>
      </c>
      <c r="AP74" s="19"/>
      <c r="AQ74" s="90"/>
    </row>
    <row r="75" spans="1:43" ht="12" hidden="1" x14ac:dyDescent="0.2">
      <c r="A75" s="51" t="s">
        <v>211</v>
      </c>
      <c r="B75" s="51" t="s">
        <v>358</v>
      </c>
      <c r="C75" s="125" t="s">
        <v>301</v>
      </c>
      <c r="D75" s="10"/>
      <c r="E75" s="125" t="s">
        <v>357</v>
      </c>
      <c r="F75" s="125" t="s">
        <v>357</v>
      </c>
      <c r="G75" s="10"/>
      <c r="H75" s="125"/>
      <c r="I75" s="125"/>
      <c r="J75" s="9"/>
      <c r="K75" s="51"/>
      <c r="L75" s="125"/>
      <c r="M75" s="51"/>
      <c r="N75" s="34"/>
      <c r="O75" s="75"/>
      <c r="P75" s="71"/>
      <c r="Q75" s="34"/>
      <c r="R75" s="51"/>
      <c r="S75" s="51"/>
      <c r="T75" s="8"/>
      <c r="U75" s="51"/>
      <c r="V75" s="125"/>
      <c r="W75" s="51"/>
      <c r="X75" s="34"/>
      <c r="Y75" s="71"/>
      <c r="Z75" s="72"/>
      <c r="AA75" s="35"/>
      <c r="AB75" s="51"/>
      <c r="AC75" s="51"/>
      <c r="AD75" s="51"/>
      <c r="AE75" s="8"/>
      <c r="AF75" s="51"/>
      <c r="AG75" s="125"/>
      <c r="AH75" s="51"/>
      <c r="AI75" s="35"/>
      <c r="AJ75" s="71"/>
      <c r="AK75" s="125"/>
      <c r="AL75" s="35"/>
      <c r="AM75" s="51"/>
      <c r="AN75" s="51"/>
      <c r="AO75" s="51"/>
      <c r="AP75" s="19"/>
      <c r="AQ75" s="90"/>
    </row>
    <row r="76" spans="1:43" ht="12" hidden="1" x14ac:dyDescent="0.2">
      <c r="A76" s="51" t="s">
        <v>212</v>
      </c>
      <c r="B76" s="51" t="s">
        <v>358</v>
      </c>
      <c r="C76" s="125" t="s">
        <v>301</v>
      </c>
      <c r="D76" s="10"/>
      <c r="E76" s="125" t="s">
        <v>357</v>
      </c>
      <c r="F76" s="125" t="s">
        <v>357</v>
      </c>
      <c r="G76" s="10"/>
      <c r="H76" s="125"/>
      <c r="I76" s="125"/>
      <c r="J76" s="9"/>
      <c r="K76" s="51"/>
      <c r="L76" s="125"/>
      <c r="M76" s="51"/>
      <c r="N76" s="34"/>
      <c r="O76" s="75"/>
      <c r="P76" s="71"/>
      <c r="Q76" s="34"/>
      <c r="R76" s="51"/>
      <c r="S76" s="51"/>
      <c r="T76" s="8"/>
      <c r="U76" s="51"/>
      <c r="V76" s="125"/>
      <c r="W76" s="51"/>
      <c r="X76" s="34"/>
      <c r="Y76" s="71"/>
      <c r="Z76" s="72"/>
      <c r="AA76" s="35"/>
      <c r="AB76" s="51"/>
      <c r="AC76" s="51"/>
      <c r="AD76" s="51"/>
      <c r="AE76" s="8"/>
      <c r="AF76" s="51"/>
      <c r="AG76" s="125"/>
      <c r="AH76" s="51"/>
      <c r="AI76" s="35"/>
      <c r="AJ76" s="71"/>
      <c r="AK76" s="125"/>
      <c r="AL76" s="35"/>
      <c r="AM76" s="51"/>
      <c r="AN76" s="51"/>
      <c r="AO76" s="51"/>
      <c r="AP76" s="19"/>
      <c r="AQ76" s="90"/>
    </row>
    <row r="77" spans="1:43" ht="102.6" x14ac:dyDescent="0.2">
      <c r="A77" s="51" t="s">
        <v>213</v>
      </c>
      <c r="B77" s="51" t="s">
        <v>358</v>
      </c>
      <c r="C77" s="130" t="s">
        <v>299</v>
      </c>
      <c r="D77" s="10"/>
      <c r="E77" s="130"/>
      <c r="F77" s="123" t="s">
        <v>359</v>
      </c>
      <c r="G77" s="10"/>
      <c r="H77" s="123" t="s">
        <v>359</v>
      </c>
      <c r="I77" s="124" t="s">
        <v>299</v>
      </c>
      <c r="J77" s="9"/>
      <c r="K77" s="51" t="s">
        <v>299</v>
      </c>
      <c r="L77" s="124"/>
      <c r="M77" s="51" t="s">
        <v>362</v>
      </c>
      <c r="N77" s="34"/>
      <c r="O77" s="75"/>
      <c r="P77" s="71"/>
      <c r="Q77" s="34"/>
      <c r="R77" s="51" t="s">
        <v>360</v>
      </c>
      <c r="S77" s="51" t="s">
        <v>361</v>
      </c>
      <c r="T77" s="9"/>
      <c r="U77" s="51" t="s">
        <v>299</v>
      </c>
      <c r="V77" s="120"/>
      <c r="W77" s="51" t="s">
        <v>363</v>
      </c>
      <c r="X77" s="34"/>
      <c r="Y77" s="71"/>
      <c r="Z77" s="72"/>
      <c r="AA77" s="34"/>
      <c r="AB77" s="51" t="s">
        <v>321</v>
      </c>
      <c r="AC77" s="51" t="s">
        <v>320</v>
      </c>
      <c r="AD77" s="51" t="s">
        <v>322</v>
      </c>
      <c r="AE77" s="8"/>
      <c r="AF77" s="51" t="s">
        <v>299</v>
      </c>
      <c r="AG77" s="120"/>
      <c r="AH77" s="51" t="s">
        <v>364</v>
      </c>
      <c r="AI77" s="34"/>
      <c r="AJ77" s="71"/>
      <c r="AK77" s="120"/>
      <c r="AL77" s="34"/>
      <c r="AM77" s="51" t="s">
        <v>323</v>
      </c>
      <c r="AN77" s="51" t="s">
        <v>323</v>
      </c>
      <c r="AO77" s="51" t="s">
        <v>324</v>
      </c>
      <c r="AP77" s="19"/>
      <c r="AQ77" s="90"/>
    </row>
    <row r="78" spans="1:43" ht="12" hidden="1" x14ac:dyDescent="0.2">
      <c r="A78" s="51" t="s">
        <v>214</v>
      </c>
      <c r="B78" s="51" t="s">
        <v>358</v>
      </c>
      <c r="C78" s="125" t="s">
        <v>301</v>
      </c>
      <c r="D78" s="10"/>
      <c r="E78" s="125" t="s">
        <v>357</v>
      </c>
      <c r="F78" s="125" t="s">
        <v>357</v>
      </c>
      <c r="G78" s="10"/>
      <c r="H78" s="125"/>
      <c r="I78" s="125"/>
      <c r="J78" s="9"/>
      <c r="K78" s="51"/>
      <c r="L78" s="125"/>
      <c r="M78" s="51"/>
      <c r="N78" s="34"/>
      <c r="O78" s="75"/>
      <c r="P78" s="71"/>
      <c r="Q78" s="34"/>
      <c r="R78" s="51"/>
      <c r="S78" s="51"/>
      <c r="T78" s="8"/>
      <c r="U78" s="51"/>
      <c r="V78" s="125"/>
      <c r="W78" s="51"/>
      <c r="X78" s="34"/>
      <c r="Y78" s="71"/>
      <c r="Z78" s="72"/>
      <c r="AA78" s="35"/>
      <c r="AB78" s="51"/>
      <c r="AC78" s="51"/>
      <c r="AD78" s="51"/>
      <c r="AE78" s="8"/>
      <c r="AF78" s="51"/>
      <c r="AG78" s="125"/>
      <c r="AH78" s="51"/>
      <c r="AI78" s="35"/>
      <c r="AJ78" s="71"/>
      <c r="AK78" s="125"/>
      <c r="AL78" s="35"/>
      <c r="AM78" s="51"/>
      <c r="AN78" s="51"/>
      <c r="AO78" s="51"/>
      <c r="AP78" s="19"/>
      <c r="AQ78" s="90"/>
    </row>
    <row r="79" spans="1:43" ht="12" hidden="1" x14ac:dyDescent="0.2">
      <c r="A79" s="51" t="s">
        <v>215</v>
      </c>
      <c r="B79" s="51" t="s">
        <v>358</v>
      </c>
      <c r="C79" s="125" t="s">
        <v>301</v>
      </c>
      <c r="D79" s="10"/>
      <c r="E79" s="125" t="s">
        <v>357</v>
      </c>
      <c r="F79" s="125" t="s">
        <v>357</v>
      </c>
      <c r="G79" s="10"/>
      <c r="H79" s="125"/>
      <c r="I79" s="125"/>
      <c r="J79" s="9"/>
      <c r="K79" s="51"/>
      <c r="L79" s="125"/>
      <c r="M79" s="51"/>
      <c r="N79" s="34"/>
      <c r="O79" s="75"/>
      <c r="P79" s="71"/>
      <c r="Q79" s="34"/>
      <c r="R79" s="51"/>
      <c r="S79" s="51"/>
      <c r="T79" s="8"/>
      <c r="U79" s="51"/>
      <c r="V79" s="125"/>
      <c r="W79" s="51"/>
      <c r="X79" s="34"/>
      <c r="Y79" s="71"/>
      <c r="Z79" s="72"/>
      <c r="AA79" s="35"/>
      <c r="AB79" s="51"/>
      <c r="AC79" s="51"/>
      <c r="AD79" s="51"/>
      <c r="AE79" s="8"/>
      <c r="AF79" s="51"/>
      <c r="AG79" s="125"/>
      <c r="AH79" s="51"/>
      <c r="AI79" s="35"/>
      <c r="AJ79" s="71"/>
      <c r="AK79" s="125"/>
      <c r="AL79" s="35"/>
      <c r="AM79" s="51"/>
      <c r="AN79" s="51"/>
      <c r="AO79" s="51"/>
      <c r="AP79" s="19"/>
      <c r="AQ79" s="90"/>
    </row>
    <row r="80" spans="1:43" ht="102.6" x14ac:dyDescent="0.2">
      <c r="A80" s="51" t="s">
        <v>216</v>
      </c>
      <c r="B80" s="51" t="s">
        <v>358</v>
      </c>
      <c r="C80" s="130" t="s">
        <v>299</v>
      </c>
      <c r="D80" s="10"/>
      <c r="E80" s="130"/>
      <c r="F80" s="123" t="s">
        <v>359</v>
      </c>
      <c r="G80" s="10"/>
      <c r="H80" s="123" t="s">
        <v>359</v>
      </c>
      <c r="I80" s="130" t="s">
        <v>299</v>
      </c>
      <c r="J80" s="9"/>
      <c r="K80" s="128" t="s">
        <v>299</v>
      </c>
      <c r="L80" s="130"/>
      <c r="M80" s="128" t="s">
        <v>362</v>
      </c>
      <c r="N80" s="34"/>
      <c r="O80" s="75"/>
      <c r="P80" s="71"/>
      <c r="Q80" s="34"/>
      <c r="R80" s="128" t="s">
        <v>360</v>
      </c>
      <c r="S80" s="128" t="s">
        <v>361</v>
      </c>
      <c r="T80" s="8"/>
      <c r="U80" s="128" t="s">
        <v>299</v>
      </c>
      <c r="V80" s="130"/>
      <c r="W80" s="128" t="s">
        <v>363</v>
      </c>
      <c r="X80" s="34"/>
      <c r="Y80" s="71"/>
      <c r="Z80" s="72"/>
      <c r="AA80" s="34"/>
      <c r="AB80" s="128" t="s">
        <v>321</v>
      </c>
      <c r="AC80" s="128" t="s">
        <v>320</v>
      </c>
      <c r="AD80" s="128" t="s">
        <v>322</v>
      </c>
      <c r="AE80" s="8"/>
      <c r="AF80" s="128" t="s">
        <v>299</v>
      </c>
      <c r="AG80" s="130"/>
      <c r="AH80" s="128" t="s">
        <v>364</v>
      </c>
      <c r="AI80" s="34"/>
      <c r="AJ80" s="71"/>
      <c r="AK80" s="130"/>
      <c r="AL80" s="34"/>
      <c r="AM80" s="128" t="s">
        <v>323</v>
      </c>
      <c r="AN80" s="128" t="s">
        <v>323</v>
      </c>
      <c r="AO80" s="128" t="s">
        <v>324</v>
      </c>
      <c r="AP80" s="19"/>
      <c r="AQ80" s="90"/>
    </row>
    <row r="81" spans="1:43" ht="102.6" x14ac:dyDescent="0.2">
      <c r="A81" s="51" t="s">
        <v>217</v>
      </c>
      <c r="B81" s="51" t="s">
        <v>358</v>
      </c>
      <c r="C81" s="130" t="s">
        <v>299</v>
      </c>
      <c r="D81" s="10"/>
      <c r="E81" s="130"/>
      <c r="F81" s="123" t="s">
        <v>359</v>
      </c>
      <c r="G81" s="10"/>
      <c r="H81" s="123" t="s">
        <v>359</v>
      </c>
      <c r="I81" s="124" t="s">
        <v>299</v>
      </c>
      <c r="J81" s="9"/>
      <c r="K81" s="51" t="s">
        <v>299</v>
      </c>
      <c r="L81" s="124"/>
      <c r="M81" s="51" t="s">
        <v>362</v>
      </c>
      <c r="N81" s="34"/>
      <c r="O81" s="75"/>
      <c r="P81" s="71"/>
      <c r="Q81" s="34"/>
      <c r="R81" s="51" t="s">
        <v>360</v>
      </c>
      <c r="S81" s="51" t="s">
        <v>361</v>
      </c>
      <c r="T81" s="9"/>
      <c r="U81" s="51" t="s">
        <v>299</v>
      </c>
      <c r="V81" s="120"/>
      <c r="W81" s="51" t="s">
        <v>363</v>
      </c>
      <c r="X81" s="34"/>
      <c r="Y81" s="71"/>
      <c r="Z81" s="72"/>
      <c r="AA81" s="34"/>
      <c r="AB81" s="51" t="s">
        <v>321</v>
      </c>
      <c r="AC81" s="51" t="s">
        <v>320</v>
      </c>
      <c r="AD81" s="51" t="s">
        <v>322</v>
      </c>
      <c r="AE81" s="8"/>
      <c r="AF81" s="51" t="s">
        <v>299</v>
      </c>
      <c r="AG81" s="120"/>
      <c r="AH81" s="51" t="s">
        <v>364</v>
      </c>
      <c r="AI81" s="34"/>
      <c r="AJ81" s="71"/>
      <c r="AK81" s="120"/>
      <c r="AL81" s="34"/>
      <c r="AM81" s="51" t="s">
        <v>323</v>
      </c>
      <c r="AN81" s="51" t="s">
        <v>323</v>
      </c>
      <c r="AO81" s="51" t="s">
        <v>324</v>
      </c>
      <c r="AP81" s="19"/>
      <c r="AQ81" s="90"/>
    </row>
    <row r="82" spans="1:43" ht="102.6" x14ac:dyDescent="0.2">
      <c r="A82" s="51" t="s">
        <v>218</v>
      </c>
      <c r="B82" s="51" t="s">
        <v>358</v>
      </c>
      <c r="C82" s="130" t="s">
        <v>299</v>
      </c>
      <c r="D82" s="10"/>
      <c r="E82" s="130"/>
      <c r="F82" s="123" t="s">
        <v>359</v>
      </c>
      <c r="G82" s="10"/>
      <c r="H82" s="123" t="s">
        <v>359</v>
      </c>
      <c r="I82" s="130" t="s">
        <v>299</v>
      </c>
      <c r="J82" s="9"/>
      <c r="K82" s="128" t="s">
        <v>299</v>
      </c>
      <c r="L82" s="130"/>
      <c r="M82" s="128" t="s">
        <v>362</v>
      </c>
      <c r="N82" s="34"/>
      <c r="O82" s="75"/>
      <c r="P82" s="71"/>
      <c r="Q82" s="34"/>
      <c r="R82" s="128" t="s">
        <v>360</v>
      </c>
      <c r="S82" s="128" t="s">
        <v>361</v>
      </c>
      <c r="T82" s="8"/>
      <c r="U82" s="128" t="s">
        <v>299</v>
      </c>
      <c r="V82" s="130"/>
      <c r="W82" s="128" t="s">
        <v>363</v>
      </c>
      <c r="X82" s="34"/>
      <c r="Y82" s="71"/>
      <c r="Z82" s="72"/>
      <c r="AA82" s="34"/>
      <c r="AB82" s="128" t="s">
        <v>321</v>
      </c>
      <c r="AC82" s="128" t="s">
        <v>320</v>
      </c>
      <c r="AD82" s="128" t="s">
        <v>322</v>
      </c>
      <c r="AE82" s="8"/>
      <c r="AF82" s="128" t="s">
        <v>299</v>
      </c>
      <c r="AG82" s="130"/>
      <c r="AH82" s="128" t="s">
        <v>364</v>
      </c>
      <c r="AI82" s="34"/>
      <c r="AJ82" s="71"/>
      <c r="AK82" s="130"/>
      <c r="AL82" s="34"/>
      <c r="AM82" s="128" t="s">
        <v>323</v>
      </c>
      <c r="AN82" s="128" t="s">
        <v>323</v>
      </c>
      <c r="AO82" s="128" t="s">
        <v>324</v>
      </c>
      <c r="AP82" s="19"/>
      <c r="AQ82" s="90"/>
    </row>
    <row r="83" spans="1:43" ht="12" hidden="1" x14ac:dyDescent="0.2">
      <c r="A83" s="51" t="s">
        <v>219</v>
      </c>
      <c r="B83" s="51" t="s">
        <v>358</v>
      </c>
      <c r="C83" s="125" t="s">
        <v>301</v>
      </c>
      <c r="D83" s="10"/>
      <c r="E83" s="125" t="s">
        <v>357</v>
      </c>
      <c r="F83" s="125" t="s">
        <v>357</v>
      </c>
      <c r="G83" s="10"/>
      <c r="H83" s="125"/>
      <c r="I83" s="125"/>
      <c r="J83" s="9"/>
      <c r="K83" s="51"/>
      <c r="L83" s="125"/>
      <c r="M83" s="51"/>
      <c r="N83" s="34"/>
      <c r="O83" s="75"/>
      <c r="P83" s="71"/>
      <c r="Q83" s="34"/>
      <c r="R83" s="51"/>
      <c r="S83" s="51"/>
      <c r="T83" s="8"/>
      <c r="U83" s="51"/>
      <c r="V83" s="125"/>
      <c r="W83" s="51"/>
      <c r="X83" s="34"/>
      <c r="Y83" s="71"/>
      <c r="Z83" s="72"/>
      <c r="AA83" s="35"/>
      <c r="AB83" s="51"/>
      <c r="AC83" s="51"/>
      <c r="AD83" s="51"/>
      <c r="AE83" s="8"/>
      <c r="AF83" s="51"/>
      <c r="AG83" s="125"/>
      <c r="AH83" s="51"/>
      <c r="AI83" s="35"/>
      <c r="AJ83" s="71"/>
      <c r="AK83" s="125"/>
      <c r="AL83" s="35"/>
      <c r="AM83" s="51"/>
      <c r="AN83" s="51"/>
      <c r="AO83" s="51"/>
      <c r="AP83" s="19"/>
      <c r="AQ83" s="90"/>
    </row>
    <row r="84" spans="1:43" ht="12" hidden="1" x14ac:dyDescent="0.2">
      <c r="A84" s="51" t="s">
        <v>220</v>
      </c>
      <c r="B84" s="51" t="s">
        <v>358</v>
      </c>
      <c r="C84" s="125" t="s">
        <v>301</v>
      </c>
      <c r="D84" s="10"/>
      <c r="E84" s="125" t="s">
        <v>357</v>
      </c>
      <c r="F84" s="125" t="s">
        <v>357</v>
      </c>
      <c r="G84" s="10"/>
      <c r="H84" s="125"/>
      <c r="I84" s="125"/>
      <c r="J84" s="9"/>
      <c r="K84" s="51"/>
      <c r="L84" s="125"/>
      <c r="M84" s="51"/>
      <c r="N84" s="34"/>
      <c r="O84" s="75"/>
      <c r="P84" s="71"/>
      <c r="Q84" s="34"/>
      <c r="R84" s="51"/>
      <c r="S84" s="51"/>
      <c r="T84" s="8"/>
      <c r="U84" s="51"/>
      <c r="V84" s="125"/>
      <c r="W84" s="51"/>
      <c r="X84" s="34"/>
      <c r="Y84" s="71"/>
      <c r="Z84" s="72"/>
      <c r="AA84" s="35"/>
      <c r="AB84" s="51"/>
      <c r="AC84" s="51"/>
      <c r="AD84" s="51"/>
      <c r="AE84" s="8"/>
      <c r="AF84" s="51"/>
      <c r="AG84" s="125"/>
      <c r="AH84" s="51"/>
      <c r="AI84" s="35"/>
      <c r="AJ84" s="71"/>
      <c r="AK84" s="125"/>
      <c r="AL84" s="35"/>
      <c r="AM84" s="51"/>
      <c r="AN84" s="51"/>
      <c r="AO84" s="51"/>
      <c r="AP84" s="19"/>
      <c r="AQ84" s="90"/>
    </row>
    <row r="85" spans="1:43" ht="12" hidden="1" x14ac:dyDescent="0.2">
      <c r="A85" s="51" t="s">
        <v>221</v>
      </c>
      <c r="B85" s="51" t="s">
        <v>358</v>
      </c>
      <c r="C85" s="125" t="s">
        <v>301</v>
      </c>
      <c r="D85" s="10"/>
      <c r="E85" s="125" t="s">
        <v>357</v>
      </c>
      <c r="F85" s="125" t="s">
        <v>357</v>
      </c>
      <c r="G85" s="10"/>
      <c r="H85" s="125"/>
      <c r="I85" s="125"/>
      <c r="J85" s="9"/>
      <c r="K85" s="51"/>
      <c r="L85" s="125"/>
      <c r="M85" s="51"/>
      <c r="N85" s="34"/>
      <c r="O85" s="75"/>
      <c r="P85" s="71"/>
      <c r="Q85" s="34"/>
      <c r="R85" s="51"/>
      <c r="S85" s="51"/>
      <c r="T85" s="8"/>
      <c r="U85" s="51"/>
      <c r="V85" s="125"/>
      <c r="W85" s="51"/>
      <c r="X85" s="34"/>
      <c r="Y85" s="71"/>
      <c r="Z85" s="72"/>
      <c r="AA85" s="35"/>
      <c r="AB85" s="51"/>
      <c r="AC85" s="51"/>
      <c r="AD85" s="51"/>
      <c r="AE85" s="8"/>
      <c r="AF85" s="51"/>
      <c r="AG85" s="125"/>
      <c r="AH85" s="51"/>
      <c r="AI85" s="35"/>
      <c r="AJ85" s="71"/>
      <c r="AK85" s="125"/>
      <c r="AL85" s="35"/>
      <c r="AM85" s="51"/>
      <c r="AN85" s="51"/>
      <c r="AO85" s="51"/>
      <c r="AP85" s="19"/>
      <c r="AQ85" s="90"/>
    </row>
    <row r="86" spans="1:43" ht="12" hidden="1" x14ac:dyDescent="0.2">
      <c r="A86" s="51" t="s">
        <v>222</v>
      </c>
      <c r="B86" s="51" t="s">
        <v>358</v>
      </c>
      <c r="C86" s="125" t="s">
        <v>301</v>
      </c>
      <c r="D86" s="10"/>
      <c r="E86" s="125" t="s">
        <v>357</v>
      </c>
      <c r="F86" s="125" t="s">
        <v>357</v>
      </c>
      <c r="G86" s="10"/>
      <c r="H86" s="125"/>
      <c r="I86" s="125"/>
      <c r="J86" s="9"/>
      <c r="K86" s="51"/>
      <c r="L86" s="125"/>
      <c r="M86" s="51"/>
      <c r="N86" s="34"/>
      <c r="O86" s="75"/>
      <c r="P86" s="71"/>
      <c r="Q86" s="34"/>
      <c r="R86" s="51"/>
      <c r="S86" s="51"/>
      <c r="T86" s="8"/>
      <c r="U86" s="51"/>
      <c r="V86" s="125"/>
      <c r="W86" s="51"/>
      <c r="X86" s="34"/>
      <c r="Y86" s="71"/>
      <c r="Z86" s="72"/>
      <c r="AA86" s="35"/>
      <c r="AB86" s="51"/>
      <c r="AC86" s="51"/>
      <c r="AD86" s="51"/>
      <c r="AE86" s="8"/>
      <c r="AF86" s="51"/>
      <c r="AG86" s="125"/>
      <c r="AH86" s="51"/>
      <c r="AI86" s="35"/>
      <c r="AJ86" s="71"/>
      <c r="AK86" s="125"/>
      <c r="AL86" s="35"/>
      <c r="AM86" s="51"/>
      <c r="AN86" s="51"/>
      <c r="AO86" s="51"/>
      <c r="AP86" s="19"/>
      <c r="AQ86" s="90"/>
    </row>
    <row r="87" spans="1:43" ht="12" hidden="1" x14ac:dyDescent="0.2">
      <c r="A87" s="51" t="s">
        <v>223</v>
      </c>
      <c r="B87" s="51" t="s">
        <v>358</v>
      </c>
      <c r="C87" s="125" t="s">
        <v>301</v>
      </c>
      <c r="D87" s="10"/>
      <c r="E87" s="125" t="s">
        <v>357</v>
      </c>
      <c r="F87" s="125" t="s">
        <v>357</v>
      </c>
      <c r="G87" s="10"/>
      <c r="H87" s="125"/>
      <c r="I87" s="125"/>
      <c r="J87" s="9"/>
      <c r="K87" s="51"/>
      <c r="L87" s="125"/>
      <c r="M87" s="51"/>
      <c r="N87" s="34"/>
      <c r="O87" s="75"/>
      <c r="P87" s="71"/>
      <c r="Q87" s="34"/>
      <c r="R87" s="51"/>
      <c r="S87" s="51"/>
      <c r="T87" s="8"/>
      <c r="U87" s="51"/>
      <c r="V87" s="125"/>
      <c r="W87" s="51"/>
      <c r="X87" s="34"/>
      <c r="Y87" s="71"/>
      <c r="Z87" s="72"/>
      <c r="AA87" s="35"/>
      <c r="AB87" s="51"/>
      <c r="AC87" s="51"/>
      <c r="AD87" s="51"/>
      <c r="AE87" s="8"/>
      <c r="AF87" s="51"/>
      <c r="AG87" s="125"/>
      <c r="AH87" s="51"/>
      <c r="AI87" s="35"/>
      <c r="AJ87" s="71"/>
      <c r="AK87" s="125"/>
      <c r="AL87" s="35"/>
      <c r="AM87" s="51"/>
      <c r="AN87" s="51"/>
      <c r="AO87" s="51"/>
      <c r="AP87" s="19"/>
      <c r="AQ87" s="90"/>
    </row>
    <row r="88" spans="1:43" ht="12" hidden="1" x14ac:dyDescent="0.2">
      <c r="A88" s="51" t="s">
        <v>224</v>
      </c>
      <c r="B88" s="51" t="s">
        <v>358</v>
      </c>
      <c r="C88" s="125" t="s">
        <v>301</v>
      </c>
      <c r="D88" s="10"/>
      <c r="E88" s="125" t="s">
        <v>357</v>
      </c>
      <c r="F88" s="125" t="s">
        <v>357</v>
      </c>
      <c r="G88" s="10"/>
      <c r="H88" s="125"/>
      <c r="I88" s="125"/>
      <c r="J88" s="9"/>
      <c r="K88" s="51"/>
      <c r="L88" s="125"/>
      <c r="M88" s="51"/>
      <c r="N88" s="34"/>
      <c r="O88" s="75"/>
      <c r="P88" s="71"/>
      <c r="Q88" s="34"/>
      <c r="R88" s="51"/>
      <c r="S88" s="51"/>
      <c r="T88" s="8"/>
      <c r="U88" s="51"/>
      <c r="V88" s="125"/>
      <c r="W88" s="51"/>
      <c r="X88" s="34"/>
      <c r="Y88" s="71"/>
      <c r="Z88" s="72"/>
      <c r="AA88" s="35"/>
      <c r="AB88" s="51"/>
      <c r="AC88" s="51"/>
      <c r="AD88" s="51"/>
      <c r="AE88" s="8"/>
      <c r="AF88" s="51"/>
      <c r="AG88" s="125"/>
      <c r="AH88" s="51"/>
      <c r="AI88" s="35"/>
      <c r="AJ88" s="71"/>
      <c r="AK88" s="125"/>
      <c r="AL88" s="35"/>
      <c r="AM88" s="51"/>
      <c r="AN88" s="51"/>
      <c r="AO88" s="51"/>
      <c r="AP88" s="19"/>
      <c r="AQ88" s="90"/>
    </row>
    <row r="89" spans="1:43" ht="102.6" x14ac:dyDescent="0.2">
      <c r="A89" s="51" t="s">
        <v>225</v>
      </c>
      <c r="B89" s="51" t="s">
        <v>358</v>
      </c>
      <c r="C89" s="130" t="s">
        <v>299</v>
      </c>
      <c r="D89" s="10"/>
      <c r="E89" s="130"/>
      <c r="F89" s="123" t="s">
        <v>359</v>
      </c>
      <c r="G89" s="10"/>
      <c r="H89" s="123" t="s">
        <v>359</v>
      </c>
      <c r="I89" s="130" t="s">
        <v>299</v>
      </c>
      <c r="J89" s="9"/>
      <c r="K89" s="128" t="s">
        <v>299</v>
      </c>
      <c r="L89" s="130"/>
      <c r="M89" s="128" t="s">
        <v>362</v>
      </c>
      <c r="N89" s="34"/>
      <c r="O89" s="75"/>
      <c r="P89" s="71"/>
      <c r="Q89" s="34"/>
      <c r="R89" s="128" t="s">
        <v>360</v>
      </c>
      <c r="S89" s="128" t="s">
        <v>361</v>
      </c>
      <c r="T89" s="8"/>
      <c r="U89" s="128" t="s">
        <v>299</v>
      </c>
      <c r="V89" s="130"/>
      <c r="W89" s="128" t="s">
        <v>363</v>
      </c>
      <c r="X89" s="34"/>
      <c r="Y89" s="71"/>
      <c r="Z89" s="72"/>
      <c r="AA89" s="34"/>
      <c r="AB89" s="128" t="s">
        <v>321</v>
      </c>
      <c r="AC89" s="128" t="s">
        <v>320</v>
      </c>
      <c r="AD89" s="128" t="s">
        <v>322</v>
      </c>
      <c r="AE89" s="8"/>
      <c r="AF89" s="128" t="s">
        <v>299</v>
      </c>
      <c r="AG89" s="130"/>
      <c r="AH89" s="128" t="s">
        <v>364</v>
      </c>
      <c r="AI89" s="34"/>
      <c r="AJ89" s="71"/>
      <c r="AK89" s="130"/>
      <c r="AL89" s="34"/>
      <c r="AM89" s="128" t="s">
        <v>323</v>
      </c>
      <c r="AN89" s="128" t="s">
        <v>323</v>
      </c>
      <c r="AO89" s="128" t="s">
        <v>324</v>
      </c>
      <c r="AP89" s="19"/>
      <c r="AQ89" s="90"/>
    </row>
    <row r="90" spans="1:43" ht="12" hidden="1" x14ac:dyDescent="0.2">
      <c r="A90" s="51" t="s">
        <v>226</v>
      </c>
      <c r="B90" s="51" t="s">
        <v>358</v>
      </c>
      <c r="C90" s="125" t="s">
        <v>301</v>
      </c>
      <c r="D90" s="10"/>
      <c r="E90" s="125" t="s">
        <v>357</v>
      </c>
      <c r="F90" s="125" t="s">
        <v>357</v>
      </c>
      <c r="G90" s="10"/>
      <c r="H90" s="125"/>
      <c r="I90" s="125"/>
      <c r="J90" s="9"/>
      <c r="K90" s="51"/>
      <c r="L90" s="125"/>
      <c r="M90" s="51"/>
      <c r="N90" s="34"/>
      <c r="O90" s="75"/>
      <c r="P90" s="71"/>
      <c r="Q90" s="34"/>
      <c r="R90" s="51"/>
      <c r="S90" s="51"/>
      <c r="T90" s="8"/>
      <c r="U90" s="51"/>
      <c r="V90" s="125"/>
      <c r="W90" s="51"/>
      <c r="X90" s="34"/>
      <c r="Y90" s="71"/>
      <c r="Z90" s="72"/>
      <c r="AA90" s="35"/>
      <c r="AB90" s="51"/>
      <c r="AC90" s="51"/>
      <c r="AD90" s="51"/>
      <c r="AE90" s="8"/>
      <c r="AF90" s="51"/>
      <c r="AG90" s="125"/>
      <c r="AH90" s="51"/>
      <c r="AI90" s="35"/>
      <c r="AJ90" s="71"/>
      <c r="AK90" s="125"/>
      <c r="AL90" s="35"/>
      <c r="AM90" s="51"/>
      <c r="AN90" s="51"/>
      <c r="AO90" s="51"/>
      <c r="AP90" s="19"/>
      <c r="AQ90" s="90"/>
    </row>
    <row r="91" spans="1:43" ht="12" hidden="1" x14ac:dyDescent="0.2">
      <c r="A91" s="51" t="s">
        <v>227</v>
      </c>
      <c r="B91" s="51" t="s">
        <v>358</v>
      </c>
      <c r="C91" s="125" t="s">
        <v>301</v>
      </c>
      <c r="D91" s="10"/>
      <c r="E91" s="125" t="s">
        <v>357</v>
      </c>
      <c r="F91" s="125" t="s">
        <v>357</v>
      </c>
      <c r="G91" s="10"/>
      <c r="H91" s="125"/>
      <c r="I91" s="125"/>
      <c r="J91" s="9"/>
      <c r="K91" s="51"/>
      <c r="L91" s="125"/>
      <c r="M91" s="51"/>
      <c r="N91" s="34"/>
      <c r="O91" s="75"/>
      <c r="P91" s="71"/>
      <c r="Q91" s="34"/>
      <c r="R91" s="51"/>
      <c r="S91" s="51"/>
      <c r="T91" s="8"/>
      <c r="U91" s="51"/>
      <c r="V91" s="125"/>
      <c r="W91" s="51"/>
      <c r="X91" s="34"/>
      <c r="Y91" s="71"/>
      <c r="Z91" s="72"/>
      <c r="AA91" s="35"/>
      <c r="AB91" s="51"/>
      <c r="AC91" s="51"/>
      <c r="AD91" s="51"/>
      <c r="AE91" s="8"/>
      <c r="AF91" s="51"/>
      <c r="AG91" s="125"/>
      <c r="AH91" s="51"/>
      <c r="AI91" s="35"/>
      <c r="AJ91" s="71"/>
      <c r="AK91" s="125"/>
      <c r="AL91" s="35"/>
      <c r="AM91" s="51"/>
      <c r="AN91" s="51"/>
      <c r="AO91" s="51"/>
      <c r="AP91" s="19"/>
      <c r="AQ91" s="90"/>
    </row>
    <row r="92" spans="1:43" ht="102.6" x14ac:dyDescent="0.2">
      <c r="A92" s="51" t="s">
        <v>228</v>
      </c>
      <c r="B92" s="51" t="s">
        <v>358</v>
      </c>
      <c r="C92" s="130" t="s">
        <v>299</v>
      </c>
      <c r="D92" s="10"/>
      <c r="E92" s="130"/>
      <c r="F92" s="123" t="s">
        <v>359</v>
      </c>
      <c r="G92" s="10"/>
      <c r="H92" s="123" t="s">
        <v>359</v>
      </c>
      <c r="I92" s="130" t="s">
        <v>299</v>
      </c>
      <c r="J92" s="9"/>
      <c r="K92" s="128" t="s">
        <v>299</v>
      </c>
      <c r="L92" s="130"/>
      <c r="M92" s="128" t="s">
        <v>362</v>
      </c>
      <c r="N92" s="34"/>
      <c r="O92" s="75"/>
      <c r="P92" s="71"/>
      <c r="Q92" s="34"/>
      <c r="R92" s="128" t="s">
        <v>360</v>
      </c>
      <c r="S92" s="128" t="s">
        <v>361</v>
      </c>
      <c r="T92" s="8"/>
      <c r="U92" s="128" t="s">
        <v>299</v>
      </c>
      <c r="V92" s="130"/>
      <c r="W92" s="128" t="s">
        <v>363</v>
      </c>
      <c r="X92" s="34"/>
      <c r="Y92" s="71"/>
      <c r="Z92" s="72"/>
      <c r="AA92" s="34"/>
      <c r="AB92" s="128" t="s">
        <v>321</v>
      </c>
      <c r="AC92" s="128" t="s">
        <v>320</v>
      </c>
      <c r="AD92" s="128" t="s">
        <v>322</v>
      </c>
      <c r="AE92" s="8"/>
      <c r="AF92" s="128" t="s">
        <v>299</v>
      </c>
      <c r="AG92" s="130"/>
      <c r="AH92" s="128" t="s">
        <v>364</v>
      </c>
      <c r="AI92" s="34"/>
      <c r="AJ92" s="71"/>
      <c r="AK92" s="130"/>
      <c r="AL92" s="34"/>
      <c r="AM92" s="128" t="s">
        <v>323</v>
      </c>
      <c r="AN92" s="128" t="s">
        <v>323</v>
      </c>
      <c r="AO92" s="128" t="s">
        <v>324</v>
      </c>
      <c r="AP92" s="19"/>
      <c r="AQ92" s="90"/>
    </row>
    <row r="93" spans="1:43" ht="102.6" x14ac:dyDescent="0.2">
      <c r="A93" s="51" t="s">
        <v>229</v>
      </c>
      <c r="B93" s="51" t="s">
        <v>358</v>
      </c>
      <c r="C93" s="130" t="s">
        <v>299</v>
      </c>
      <c r="D93" s="10"/>
      <c r="E93" s="130"/>
      <c r="F93" s="123" t="s">
        <v>359</v>
      </c>
      <c r="G93" s="10"/>
      <c r="H93" s="123" t="s">
        <v>359</v>
      </c>
      <c r="I93" s="130" t="s">
        <v>299</v>
      </c>
      <c r="J93" s="9"/>
      <c r="K93" s="128" t="s">
        <v>299</v>
      </c>
      <c r="L93" s="130"/>
      <c r="M93" s="128" t="s">
        <v>362</v>
      </c>
      <c r="N93" s="34"/>
      <c r="O93" s="75"/>
      <c r="P93" s="71"/>
      <c r="Q93" s="34"/>
      <c r="R93" s="128" t="s">
        <v>360</v>
      </c>
      <c r="S93" s="128" t="s">
        <v>361</v>
      </c>
      <c r="T93" s="8"/>
      <c r="U93" s="128" t="s">
        <v>299</v>
      </c>
      <c r="V93" s="130"/>
      <c r="W93" s="128" t="s">
        <v>363</v>
      </c>
      <c r="X93" s="34"/>
      <c r="Y93" s="71"/>
      <c r="Z93" s="72"/>
      <c r="AA93" s="34"/>
      <c r="AB93" s="128" t="s">
        <v>321</v>
      </c>
      <c r="AC93" s="128" t="s">
        <v>320</v>
      </c>
      <c r="AD93" s="128" t="s">
        <v>322</v>
      </c>
      <c r="AE93" s="8"/>
      <c r="AF93" s="128" t="s">
        <v>299</v>
      </c>
      <c r="AG93" s="130"/>
      <c r="AH93" s="128" t="s">
        <v>364</v>
      </c>
      <c r="AI93" s="34"/>
      <c r="AJ93" s="71"/>
      <c r="AK93" s="130"/>
      <c r="AL93" s="34"/>
      <c r="AM93" s="128" t="s">
        <v>323</v>
      </c>
      <c r="AN93" s="128" t="s">
        <v>323</v>
      </c>
      <c r="AO93" s="128" t="s">
        <v>324</v>
      </c>
      <c r="AP93" s="19"/>
      <c r="AQ93" s="90"/>
    </row>
    <row r="94" spans="1:43" ht="12" hidden="1" x14ac:dyDescent="0.2">
      <c r="A94" s="51" t="s">
        <v>230</v>
      </c>
      <c r="B94" s="51" t="s">
        <v>358</v>
      </c>
      <c r="C94" s="125" t="s">
        <v>301</v>
      </c>
      <c r="D94" s="10"/>
      <c r="E94" s="125" t="s">
        <v>357</v>
      </c>
      <c r="F94" s="125" t="s">
        <v>357</v>
      </c>
      <c r="G94" s="10"/>
      <c r="H94" s="125"/>
      <c r="I94" s="125"/>
      <c r="J94" s="9"/>
      <c r="K94" s="51"/>
      <c r="L94" s="125"/>
      <c r="M94" s="51"/>
      <c r="N94" s="34"/>
      <c r="O94" s="75"/>
      <c r="P94" s="71"/>
      <c r="Q94" s="34"/>
      <c r="R94" s="51"/>
      <c r="S94" s="51"/>
      <c r="T94" s="8"/>
      <c r="U94" s="51"/>
      <c r="V94" s="125"/>
      <c r="W94" s="51"/>
      <c r="X94" s="34"/>
      <c r="Y94" s="71"/>
      <c r="Z94" s="72"/>
      <c r="AA94" s="35"/>
      <c r="AB94" s="51"/>
      <c r="AC94" s="51"/>
      <c r="AD94" s="51"/>
      <c r="AE94" s="8"/>
      <c r="AF94" s="51"/>
      <c r="AG94" s="125"/>
      <c r="AH94" s="51"/>
      <c r="AI94" s="35"/>
      <c r="AJ94" s="71"/>
      <c r="AK94" s="125"/>
      <c r="AL94" s="35"/>
      <c r="AM94" s="51"/>
      <c r="AN94" s="51"/>
      <c r="AO94" s="51"/>
      <c r="AP94" s="19"/>
      <c r="AQ94" s="90"/>
    </row>
    <row r="95" spans="1:43" ht="12" hidden="1" x14ac:dyDescent="0.2">
      <c r="A95" s="51" t="s">
        <v>231</v>
      </c>
      <c r="B95" s="51" t="s">
        <v>358</v>
      </c>
      <c r="C95" s="125" t="s">
        <v>301</v>
      </c>
      <c r="D95" s="10"/>
      <c r="E95" s="125" t="s">
        <v>357</v>
      </c>
      <c r="F95" s="125" t="s">
        <v>357</v>
      </c>
      <c r="G95" s="10"/>
      <c r="H95" s="125"/>
      <c r="I95" s="125"/>
      <c r="J95" s="9"/>
      <c r="K95" s="51"/>
      <c r="L95" s="125"/>
      <c r="M95" s="51"/>
      <c r="N95" s="34"/>
      <c r="O95" s="75"/>
      <c r="P95" s="71"/>
      <c r="Q95" s="34"/>
      <c r="R95" s="51"/>
      <c r="S95" s="51"/>
      <c r="T95" s="8"/>
      <c r="U95" s="51"/>
      <c r="V95" s="125"/>
      <c r="W95" s="51"/>
      <c r="X95" s="34"/>
      <c r="Y95" s="71"/>
      <c r="Z95" s="72"/>
      <c r="AA95" s="35"/>
      <c r="AB95" s="51"/>
      <c r="AC95" s="51"/>
      <c r="AD95" s="51"/>
      <c r="AE95" s="8"/>
      <c r="AF95" s="51"/>
      <c r="AG95" s="125"/>
      <c r="AH95" s="51"/>
      <c r="AI95" s="35"/>
      <c r="AJ95" s="71"/>
      <c r="AK95" s="125"/>
      <c r="AL95" s="35"/>
      <c r="AM95" s="51"/>
      <c r="AN95" s="51"/>
      <c r="AO95" s="51"/>
      <c r="AP95" s="19"/>
      <c r="AQ95" s="90"/>
    </row>
    <row r="96" spans="1:43" ht="12" hidden="1" x14ac:dyDescent="0.2">
      <c r="A96" s="51" t="s">
        <v>232</v>
      </c>
      <c r="B96" s="51" t="s">
        <v>358</v>
      </c>
      <c r="C96" s="125" t="s">
        <v>301</v>
      </c>
      <c r="D96" s="10"/>
      <c r="E96" s="125" t="s">
        <v>357</v>
      </c>
      <c r="F96" s="125" t="s">
        <v>357</v>
      </c>
      <c r="G96" s="10"/>
      <c r="H96" s="125"/>
      <c r="I96" s="125"/>
      <c r="J96" s="9"/>
      <c r="K96" s="51"/>
      <c r="L96" s="125"/>
      <c r="M96" s="51"/>
      <c r="N96" s="34"/>
      <c r="O96" s="75"/>
      <c r="P96" s="71"/>
      <c r="Q96" s="34"/>
      <c r="R96" s="51"/>
      <c r="S96" s="51"/>
      <c r="T96" s="8"/>
      <c r="U96" s="51"/>
      <c r="V96" s="125"/>
      <c r="W96" s="51"/>
      <c r="X96" s="34"/>
      <c r="Y96" s="71"/>
      <c r="Z96" s="72"/>
      <c r="AA96" s="35"/>
      <c r="AB96" s="51"/>
      <c r="AC96" s="51"/>
      <c r="AD96" s="51"/>
      <c r="AE96" s="8"/>
      <c r="AF96" s="51"/>
      <c r="AG96" s="125"/>
      <c r="AH96" s="51"/>
      <c r="AI96" s="35"/>
      <c r="AJ96" s="71"/>
      <c r="AK96" s="125"/>
      <c r="AL96" s="35"/>
      <c r="AM96" s="51"/>
      <c r="AN96" s="51"/>
      <c r="AO96" s="51"/>
      <c r="AP96" s="19"/>
      <c r="AQ96" s="90"/>
    </row>
    <row r="97" spans="1:43" ht="12" hidden="1" x14ac:dyDescent="0.2">
      <c r="A97" s="51" t="s">
        <v>233</v>
      </c>
      <c r="B97" s="51" t="s">
        <v>358</v>
      </c>
      <c r="C97" s="125" t="s">
        <v>301</v>
      </c>
      <c r="D97" s="10"/>
      <c r="E97" s="125" t="s">
        <v>357</v>
      </c>
      <c r="F97" s="125" t="s">
        <v>357</v>
      </c>
      <c r="G97" s="10"/>
      <c r="H97" s="125"/>
      <c r="I97" s="125"/>
      <c r="J97" s="9"/>
      <c r="K97" s="51"/>
      <c r="L97" s="125"/>
      <c r="M97" s="51"/>
      <c r="N97" s="34"/>
      <c r="O97" s="75"/>
      <c r="P97" s="71"/>
      <c r="Q97" s="34"/>
      <c r="R97" s="51"/>
      <c r="S97" s="51"/>
      <c r="T97" s="8"/>
      <c r="U97" s="51"/>
      <c r="V97" s="125"/>
      <c r="W97" s="51"/>
      <c r="X97" s="34"/>
      <c r="Y97" s="71"/>
      <c r="Z97" s="72"/>
      <c r="AA97" s="35"/>
      <c r="AB97" s="51"/>
      <c r="AC97" s="51"/>
      <c r="AD97" s="51"/>
      <c r="AE97" s="8"/>
      <c r="AF97" s="51"/>
      <c r="AG97" s="125"/>
      <c r="AH97" s="51"/>
      <c r="AI97" s="35"/>
      <c r="AJ97" s="71"/>
      <c r="AK97" s="125"/>
      <c r="AL97" s="35"/>
      <c r="AM97" s="51"/>
      <c r="AN97" s="51"/>
      <c r="AO97" s="51"/>
      <c r="AP97" s="19"/>
      <c r="AQ97" s="90"/>
    </row>
    <row r="98" spans="1:43" ht="12" hidden="1" x14ac:dyDescent="0.2">
      <c r="A98" s="51" t="s">
        <v>234</v>
      </c>
      <c r="B98" s="51" t="s">
        <v>358</v>
      </c>
      <c r="C98" s="125" t="s">
        <v>301</v>
      </c>
      <c r="D98" s="10"/>
      <c r="E98" s="125" t="s">
        <v>357</v>
      </c>
      <c r="F98" s="125" t="s">
        <v>357</v>
      </c>
      <c r="G98" s="10"/>
      <c r="H98" s="125"/>
      <c r="I98" s="125"/>
      <c r="J98" s="9"/>
      <c r="K98" s="51"/>
      <c r="L98" s="125"/>
      <c r="M98" s="51"/>
      <c r="N98" s="34"/>
      <c r="O98" s="75"/>
      <c r="P98" s="71"/>
      <c r="Q98" s="34"/>
      <c r="R98" s="51"/>
      <c r="S98" s="51"/>
      <c r="T98" s="8"/>
      <c r="U98" s="51"/>
      <c r="V98" s="125"/>
      <c r="W98" s="51"/>
      <c r="X98" s="34"/>
      <c r="Y98" s="71"/>
      <c r="Z98" s="72"/>
      <c r="AA98" s="35"/>
      <c r="AB98" s="51"/>
      <c r="AC98" s="51"/>
      <c r="AD98" s="51"/>
      <c r="AE98" s="8"/>
      <c r="AF98" s="51"/>
      <c r="AG98" s="125"/>
      <c r="AH98" s="51"/>
      <c r="AI98" s="35"/>
      <c r="AJ98" s="71"/>
      <c r="AK98" s="125"/>
      <c r="AL98" s="35"/>
      <c r="AM98" s="51"/>
      <c r="AN98" s="51"/>
      <c r="AO98" s="51"/>
      <c r="AP98" s="19"/>
      <c r="AQ98" s="90"/>
    </row>
    <row r="99" spans="1:43" ht="12" hidden="1" x14ac:dyDescent="0.2">
      <c r="A99" s="51" t="s">
        <v>235</v>
      </c>
      <c r="B99" s="51" t="s">
        <v>358</v>
      </c>
      <c r="C99" s="125" t="s">
        <v>301</v>
      </c>
      <c r="D99" s="10"/>
      <c r="E99" s="125" t="s">
        <v>357</v>
      </c>
      <c r="F99" s="125" t="s">
        <v>357</v>
      </c>
      <c r="G99" s="10"/>
      <c r="H99" s="125"/>
      <c r="I99" s="125"/>
      <c r="J99" s="9"/>
      <c r="K99" s="51"/>
      <c r="L99" s="125"/>
      <c r="M99" s="51"/>
      <c r="N99" s="34"/>
      <c r="O99" s="75"/>
      <c r="P99" s="71"/>
      <c r="Q99" s="34"/>
      <c r="R99" s="51"/>
      <c r="S99" s="51"/>
      <c r="T99" s="8"/>
      <c r="U99" s="51"/>
      <c r="V99" s="125"/>
      <c r="W99" s="51"/>
      <c r="X99" s="34"/>
      <c r="Y99" s="71"/>
      <c r="Z99" s="72"/>
      <c r="AA99" s="35"/>
      <c r="AB99" s="51"/>
      <c r="AC99" s="51"/>
      <c r="AD99" s="51"/>
      <c r="AE99" s="8"/>
      <c r="AF99" s="51"/>
      <c r="AG99" s="125"/>
      <c r="AH99" s="51"/>
      <c r="AI99" s="35"/>
      <c r="AJ99" s="71"/>
      <c r="AK99" s="125"/>
      <c r="AL99" s="35"/>
      <c r="AM99" s="51"/>
      <c r="AN99" s="51"/>
      <c r="AO99" s="51"/>
      <c r="AP99" s="19"/>
      <c r="AQ99" s="90"/>
    </row>
    <row r="100" spans="1:43" ht="102.6" x14ac:dyDescent="0.2">
      <c r="A100" s="51" t="s">
        <v>236</v>
      </c>
      <c r="B100" s="51" t="s">
        <v>358</v>
      </c>
      <c r="C100" s="130" t="s">
        <v>299</v>
      </c>
      <c r="D100" s="10"/>
      <c r="E100" s="130"/>
      <c r="F100" s="123" t="s">
        <v>359</v>
      </c>
      <c r="G100" s="10"/>
      <c r="H100" s="123" t="s">
        <v>359</v>
      </c>
      <c r="I100" s="130" t="s">
        <v>299</v>
      </c>
      <c r="J100" s="9"/>
      <c r="K100" s="128" t="s">
        <v>299</v>
      </c>
      <c r="L100" s="130"/>
      <c r="M100" s="128" t="s">
        <v>362</v>
      </c>
      <c r="N100" s="34"/>
      <c r="O100" s="75"/>
      <c r="P100" s="71"/>
      <c r="Q100" s="34"/>
      <c r="R100" s="128" t="s">
        <v>360</v>
      </c>
      <c r="S100" s="128" t="s">
        <v>361</v>
      </c>
      <c r="T100" s="8"/>
      <c r="U100" s="128" t="s">
        <v>299</v>
      </c>
      <c r="V100" s="130"/>
      <c r="W100" s="128" t="s">
        <v>363</v>
      </c>
      <c r="X100" s="34"/>
      <c r="Y100" s="71"/>
      <c r="Z100" s="72"/>
      <c r="AA100" s="34"/>
      <c r="AB100" s="128" t="s">
        <v>321</v>
      </c>
      <c r="AC100" s="128" t="s">
        <v>320</v>
      </c>
      <c r="AD100" s="128" t="s">
        <v>322</v>
      </c>
      <c r="AE100" s="8"/>
      <c r="AF100" s="128" t="s">
        <v>299</v>
      </c>
      <c r="AG100" s="130"/>
      <c r="AH100" s="128" t="s">
        <v>364</v>
      </c>
      <c r="AI100" s="34"/>
      <c r="AJ100" s="71"/>
      <c r="AK100" s="130"/>
      <c r="AL100" s="34"/>
      <c r="AM100" s="128" t="s">
        <v>323</v>
      </c>
      <c r="AN100" s="128" t="s">
        <v>323</v>
      </c>
      <c r="AO100" s="128" t="s">
        <v>324</v>
      </c>
      <c r="AP100" s="19"/>
      <c r="AQ100" s="90"/>
    </row>
    <row r="101" spans="1:43" ht="102.6" x14ac:dyDescent="0.2">
      <c r="A101" s="51" t="s">
        <v>237</v>
      </c>
      <c r="B101" s="51" t="s">
        <v>358</v>
      </c>
      <c r="C101" s="130" t="s">
        <v>299</v>
      </c>
      <c r="D101" s="10"/>
      <c r="E101" s="130"/>
      <c r="F101" s="123" t="s">
        <v>359</v>
      </c>
      <c r="G101" s="10"/>
      <c r="H101" s="123" t="s">
        <v>359</v>
      </c>
      <c r="I101" s="130" t="s">
        <v>299</v>
      </c>
      <c r="J101" s="9"/>
      <c r="K101" s="128" t="s">
        <v>299</v>
      </c>
      <c r="L101" s="130"/>
      <c r="M101" s="128" t="s">
        <v>362</v>
      </c>
      <c r="N101" s="34"/>
      <c r="O101" s="75"/>
      <c r="P101" s="71"/>
      <c r="Q101" s="34"/>
      <c r="R101" s="128" t="s">
        <v>360</v>
      </c>
      <c r="S101" s="128" t="s">
        <v>361</v>
      </c>
      <c r="T101" s="8"/>
      <c r="U101" s="128" t="s">
        <v>299</v>
      </c>
      <c r="V101" s="130"/>
      <c r="W101" s="128" t="s">
        <v>363</v>
      </c>
      <c r="X101" s="34"/>
      <c r="Y101" s="71"/>
      <c r="Z101" s="72"/>
      <c r="AA101" s="34"/>
      <c r="AB101" s="128" t="s">
        <v>321</v>
      </c>
      <c r="AC101" s="128" t="s">
        <v>320</v>
      </c>
      <c r="AD101" s="128" t="s">
        <v>322</v>
      </c>
      <c r="AE101" s="8"/>
      <c r="AF101" s="128" t="s">
        <v>299</v>
      </c>
      <c r="AG101" s="130"/>
      <c r="AH101" s="128" t="s">
        <v>364</v>
      </c>
      <c r="AI101" s="34"/>
      <c r="AJ101" s="71"/>
      <c r="AK101" s="130"/>
      <c r="AL101" s="34"/>
      <c r="AM101" s="128" t="s">
        <v>323</v>
      </c>
      <c r="AN101" s="128" t="s">
        <v>323</v>
      </c>
      <c r="AO101" s="128" t="s">
        <v>324</v>
      </c>
      <c r="AP101" s="19"/>
      <c r="AQ101" s="90"/>
    </row>
    <row r="102" spans="1:43" ht="102.6" x14ac:dyDescent="0.2">
      <c r="A102" s="51" t="s">
        <v>238</v>
      </c>
      <c r="B102" s="51" t="s">
        <v>358</v>
      </c>
      <c r="C102" s="130" t="s">
        <v>299</v>
      </c>
      <c r="D102" s="10"/>
      <c r="E102" s="130"/>
      <c r="F102" s="123" t="s">
        <v>359</v>
      </c>
      <c r="G102" s="10"/>
      <c r="H102" s="123" t="s">
        <v>359</v>
      </c>
      <c r="I102" s="124" t="s">
        <v>299</v>
      </c>
      <c r="J102" s="9"/>
      <c r="K102" s="51" t="s">
        <v>299</v>
      </c>
      <c r="L102" s="124"/>
      <c r="M102" s="51" t="s">
        <v>362</v>
      </c>
      <c r="N102" s="34"/>
      <c r="O102" s="75"/>
      <c r="P102" s="71"/>
      <c r="Q102" s="34"/>
      <c r="R102" s="51" t="s">
        <v>360</v>
      </c>
      <c r="S102" s="51" t="s">
        <v>361</v>
      </c>
      <c r="T102" s="9"/>
      <c r="U102" s="51" t="s">
        <v>299</v>
      </c>
      <c r="V102" s="120"/>
      <c r="W102" s="51" t="s">
        <v>363</v>
      </c>
      <c r="X102" s="34"/>
      <c r="Y102" s="71"/>
      <c r="Z102" s="72"/>
      <c r="AA102" s="34"/>
      <c r="AB102" s="51" t="s">
        <v>321</v>
      </c>
      <c r="AC102" s="51" t="s">
        <v>320</v>
      </c>
      <c r="AD102" s="51" t="s">
        <v>322</v>
      </c>
      <c r="AE102" s="8"/>
      <c r="AF102" s="51" t="s">
        <v>299</v>
      </c>
      <c r="AG102" s="120"/>
      <c r="AH102" s="51" t="s">
        <v>364</v>
      </c>
      <c r="AI102" s="34"/>
      <c r="AJ102" s="71"/>
      <c r="AK102" s="120"/>
      <c r="AL102" s="34"/>
      <c r="AM102" s="51" t="s">
        <v>323</v>
      </c>
      <c r="AN102" s="51" t="s">
        <v>323</v>
      </c>
      <c r="AO102" s="51" t="s">
        <v>324</v>
      </c>
      <c r="AP102" s="19"/>
      <c r="AQ102" s="90"/>
    </row>
    <row r="103" spans="1:43" ht="102.6" x14ac:dyDescent="0.2">
      <c r="A103" s="51" t="s">
        <v>239</v>
      </c>
      <c r="B103" s="51" t="s">
        <v>358</v>
      </c>
      <c r="C103" s="130" t="s">
        <v>299</v>
      </c>
      <c r="D103" s="10"/>
      <c r="E103" s="130"/>
      <c r="F103" s="123" t="s">
        <v>359</v>
      </c>
      <c r="G103" s="10"/>
      <c r="H103" s="123" t="s">
        <v>359</v>
      </c>
      <c r="I103" s="124" t="s">
        <v>299</v>
      </c>
      <c r="J103" s="9"/>
      <c r="K103" s="51" t="s">
        <v>299</v>
      </c>
      <c r="L103" s="124"/>
      <c r="M103" s="51" t="s">
        <v>362</v>
      </c>
      <c r="N103" s="34"/>
      <c r="O103" s="75"/>
      <c r="P103" s="71"/>
      <c r="Q103" s="34"/>
      <c r="R103" s="51" t="s">
        <v>360</v>
      </c>
      <c r="S103" s="51" t="s">
        <v>361</v>
      </c>
      <c r="T103" s="9"/>
      <c r="U103" s="51" t="s">
        <v>299</v>
      </c>
      <c r="V103" s="120"/>
      <c r="W103" s="51" t="s">
        <v>363</v>
      </c>
      <c r="X103" s="34"/>
      <c r="Y103" s="71"/>
      <c r="Z103" s="72"/>
      <c r="AA103" s="34"/>
      <c r="AB103" s="51" t="s">
        <v>321</v>
      </c>
      <c r="AC103" s="51" t="s">
        <v>320</v>
      </c>
      <c r="AD103" s="51" t="s">
        <v>322</v>
      </c>
      <c r="AE103" s="8"/>
      <c r="AF103" s="51" t="s">
        <v>299</v>
      </c>
      <c r="AG103" s="120"/>
      <c r="AH103" s="51" t="s">
        <v>364</v>
      </c>
      <c r="AI103" s="34"/>
      <c r="AJ103" s="71"/>
      <c r="AK103" s="120"/>
      <c r="AL103" s="34"/>
      <c r="AM103" s="51" t="s">
        <v>323</v>
      </c>
      <c r="AN103" s="51" t="s">
        <v>323</v>
      </c>
      <c r="AO103" s="51" t="s">
        <v>324</v>
      </c>
      <c r="AP103" s="19"/>
      <c r="AQ103" s="90"/>
    </row>
    <row r="104" spans="1:43" ht="12" hidden="1" x14ac:dyDescent="0.2">
      <c r="A104" s="51" t="s">
        <v>240</v>
      </c>
      <c r="B104" s="51" t="s">
        <v>358</v>
      </c>
      <c r="C104" s="125" t="s">
        <v>301</v>
      </c>
      <c r="D104" s="10"/>
      <c r="E104" s="125" t="s">
        <v>357</v>
      </c>
      <c r="F104" s="125" t="s">
        <v>357</v>
      </c>
      <c r="G104" s="10"/>
      <c r="H104" s="125"/>
      <c r="I104" s="125"/>
      <c r="J104" s="9"/>
      <c r="K104" s="51"/>
      <c r="L104" s="125"/>
      <c r="M104" s="51"/>
      <c r="N104" s="34"/>
      <c r="O104" s="75"/>
      <c r="P104" s="71"/>
      <c r="Q104" s="34"/>
      <c r="R104" s="51"/>
      <c r="S104" s="51"/>
      <c r="T104" s="8"/>
      <c r="U104" s="51"/>
      <c r="V104" s="125"/>
      <c r="W104" s="51"/>
      <c r="X104" s="34"/>
      <c r="Y104" s="71"/>
      <c r="Z104" s="72"/>
      <c r="AA104" s="35"/>
      <c r="AB104" s="51"/>
      <c r="AC104" s="51"/>
      <c r="AD104" s="51"/>
      <c r="AE104" s="8"/>
      <c r="AF104" s="51"/>
      <c r="AG104" s="125"/>
      <c r="AH104" s="51"/>
      <c r="AI104" s="35"/>
      <c r="AJ104" s="71"/>
      <c r="AK104" s="125"/>
      <c r="AL104" s="35"/>
      <c r="AM104" s="51"/>
      <c r="AN104" s="51"/>
      <c r="AO104" s="51"/>
      <c r="AP104" s="19"/>
      <c r="AQ104" s="90"/>
    </row>
    <row r="105" spans="1:43" ht="102.6" x14ac:dyDescent="0.2">
      <c r="A105" s="51" t="s">
        <v>241</v>
      </c>
      <c r="B105" s="51" t="s">
        <v>358</v>
      </c>
      <c r="C105" s="130" t="s">
        <v>299</v>
      </c>
      <c r="D105" s="10"/>
      <c r="E105" s="130"/>
      <c r="F105" s="123" t="s">
        <v>359</v>
      </c>
      <c r="G105" s="10"/>
      <c r="H105" s="123" t="s">
        <v>359</v>
      </c>
      <c r="I105" s="130" t="s">
        <v>299</v>
      </c>
      <c r="J105" s="9"/>
      <c r="K105" s="128" t="s">
        <v>299</v>
      </c>
      <c r="L105" s="130"/>
      <c r="M105" s="128" t="s">
        <v>362</v>
      </c>
      <c r="N105" s="34"/>
      <c r="O105" s="75"/>
      <c r="P105" s="71"/>
      <c r="Q105" s="34"/>
      <c r="R105" s="128" t="s">
        <v>360</v>
      </c>
      <c r="S105" s="128" t="s">
        <v>361</v>
      </c>
      <c r="T105" s="8"/>
      <c r="U105" s="128" t="s">
        <v>299</v>
      </c>
      <c r="V105" s="130"/>
      <c r="W105" s="128" t="s">
        <v>363</v>
      </c>
      <c r="X105" s="34"/>
      <c r="Y105" s="71"/>
      <c r="Z105" s="72"/>
      <c r="AA105" s="34"/>
      <c r="AB105" s="128" t="s">
        <v>321</v>
      </c>
      <c r="AC105" s="128" t="s">
        <v>320</v>
      </c>
      <c r="AD105" s="128" t="s">
        <v>322</v>
      </c>
      <c r="AE105" s="8"/>
      <c r="AF105" s="128" t="s">
        <v>299</v>
      </c>
      <c r="AG105" s="130"/>
      <c r="AH105" s="128" t="s">
        <v>364</v>
      </c>
      <c r="AI105" s="34"/>
      <c r="AJ105" s="71"/>
      <c r="AK105" s="130"/>
      <c r="AL105" s="34"/>
      <c r="AM105" s="128" t="s">
        <v>323</v>
      </c>
      <c r="AN105" s="128" t="s">
        <v>323</v>
      </c>
      <c r="AO105" s="128" t="s">
        <v>324</v>
      </c>
      <c r="AP105" s="19"/>
      <c r="AQ105" s="90"/>
    </row>
    <row r="106" spans="1:43" ht="12" hidden="1" x14ac:dyDescent="0.2">
      <c r="A106" s="51" t="s">
        <v>242</v>
      </c>
      <c r="B106" s="51" t="s">
        <v>358</v>
      </c>
      <c r="C106" s="125" t="s">
        <v>301</v>
      </c>
      <c r="D106" s="10"/>
      <c r="E106" s="125" t="s">
        <v>357</v>
      </c>
      <c r="F106" s="125" t="s">
        <v>357</v>
      </c>
      <c r="G106" s="10"/>
      <c r="H106" s="125"/>
      <c r="I106" s="125"/>
      <c r="J106" s="9"/>
      <c r="K106" s="51"/>
      <c r="L106" s="125"/>
      <c r="M106" s="51"/>
      <c r="N106" s="34"/>
      <c r="O106" s="75"/>
      <c r="P106" s="71"/>
      <c r="Q106" s="34"/>
      <c r="R106" s="51"/>
      <c r="S106" s="51"/>
      <c r="T106" s="8"/>
      <c r="U106" s="51"/>
      <c r="V106" s="125"/>
      <c r="W106" s="51"/>
      <c r="X106" s="34"/>
      <c r="Y106" s="71"/>
      <c r="Z106" s="72"/>
      <c r="AA106" s="35"/>
      <c r="AB106" s="51"/>
      <c r="AC106" s="51"/>
      <c r="AD106" s="51"/>
      <c r="AE106" s="8"/>
      <c r="AF106" s="51"/>
      <c r="AG106" s="125"/>
      <c r="AH106" s="51"/>
      <c r="AI106" s="35"/>
      <c r="AJ106" s="71"/>
      <c r="AK106" s="125"/>
      <c r="AL106" s="35"/>
      <c r="AM106" s="51"/>
      <c r="AN106" s="51"/>
      <c r="AO106" s="51"/>
      <c r="AP106" s="19"/>
      <c r="AQ106" s="90"/>
    </row>
    <row r="107" spans="1:43" ht="102.6" x14ac:dyDescent="0.2">
      <c r="A107" s="51" t="s">
        <v>243</v>
      </c>
      <c r="B107" s="51" t="s">
        <v>358</v>
      </c>
      <c r="C107" s="130" t="s">
        <v>299</v>
      </c>
      <c r="D107" s="10"/>
      <c r="E107" s="130"/>
      <c r="F107" s="123" t="s">
        <v>359</v>
      </c>
      <c r="G107" s="10"/>
      <c r="H107" s="123" t="s">
        <v>359</v>
      </c>
      <c r="I107" s="124" t="s">
        <v>299</v>
      </c>
      <c r="J107" s="9"/>
      <c r="K107" s="51" t="s">
        <v>299</v>
      </c>
      <c r="L107" s="124"/>
      <c r="M107" s="51" t="s">
        <v>362</v>
      </c>
      <c r="N107" s="34"/>
      <c r="O107" s="75"/>
      <c r="P107" s="71"/>
      <c r="Q107" s="34"/>
      <c r="R107" s="51" t="s">
        <v>360</v>
      </c>
      <c r="S107" s="51" t="s">
        <v>361</v>
      </c>
      <c r="T107" s="9"/>
      <c r="U107" s="51" t="s">
        <v>299</v>
      </c>
      <c r="V107" s="120"/>
      <c r="W107" s="51" t="s">
        <v>363</v>
      </c>
      <c r="X107" s="34"/>
      <c r="Y107" s="71"/>
      <c r="Z107" s="72"/>
      <c r="AA107" s="34"/>
      <c r="AB107" s="51" t="s">
        <v>321</v>
      </c>
      <c r="AC107" s="51" t="s">
        <v>320</v>
      </c>
      <c r="AD107" s="51" t="s">
        <v>322</v>
      </c>
      <c r="AE107" s="8"/>
      <c r="AF107" s="51" t="s">
        <v>299</v>
      </c>
      <c r="AG107" s="120"/>
      <c r="AH107" s="51" t="s">
        <v>364</v>
      </c>
      <c r="AI107" s="34"/>
      <c r="AJ107" s="71"/>
      <c r="AK107" s="120"/>
      <c r="AL107" s="34"/>
      <c r="AM107" s="51" t="s">
        <v>323</v>
      </c>
      <c r="AN107" s="51" t="s">
        <v>323</v>
      </c>
      <c r="AO107" s="51" t="s">
        <v>324</v>
      </c>
      <c r="AP107" s="19"/>
      <c r="AQ107" s="90"/>
    </row>
    <row r="108" spans="1:43" ht="12" hidden="1" x14ac:dyDescent="0.2">
      <c r="A108" s="51" t="s">
        <v>244</v>
      </c>
      <c r="B108" s="51" t="s">
        <v>358</v>
      </c>
      <c r="C108" s="125" t="s">
        <v>301</v>
      </c>
      <c r="D108" s="10"/>
      <c r="E108" s="125" t="s">
        <v>357</v>
      </c>
      <c r="F108" s="125" t="s">
        <v>357</v>
      </c>
      <c r="G108" s="10"/>
      <c r="H108" s="125"/>
      <c r="I108" s="125"/>
      <c r="J108" s="9"/>
      <c r="K108" s="51"/>
      <c r="L108" s="125"/>
      <c r="M108" s="51"/>
      <c r="N108" s="34"/>
      <c r="O108" s="75"/>
      <c r="P108" s="71"/>
      <c r="Q108" s="34"/>
      <c r="R108" s="51"/>
      <c r="S108" s="51"/>
      <c r="T108" s="8"/>
      <c r="U108" s="51"/>
      <c r="V108" s="125"/>
      <c r="W108" s="51"/>
      <c r="X108" s="34"/>
      <c r="Y108" s="71"/>
      <c r="Z108" s="72"/>
      <c r="AA108" s="35"/>
      <c r="AB108" s="51"/>
      <c r="AC108" s="51"/>
      <c r="AD108" s="51"/>
      <c r="AE108" s="8"/>
      <c r="AF108" s="51"/>
      <c r="AG108" s="125"/>
      <c r="AH108" s="51"/>
      <c r="AI108" s="35"/>
      <c r="AJ108" s="71"/>
      <c r="AK108" s="125"/>
      <c r="AL108" s="35"/>
      <c r="AM108" s="51"/>
      <c r="AN108" s="51"/>
      <c r="AO108" s="51"/>
      <c r="AP108" s="19"/>
      <c r="AQ108" s="90"/>
    </row>
    <row r="109" spans="1:43" ht="12" hidden="1" x14ac:dyDescent="0.2">
      <c r="A109" s="51" t="s">
        <v>245</v>
      </c>
      <c r="B109" s="51" t="s">
        <v>358</v>
      </c>
      <c r="C109" s="125" t="s">
        <v>301</v>
      </c>
      <c r="D109" s="10"/>
      <c r="E109" s="125" t="s">
        <v>357</v>
      </c>
      <c r="F109" s="125" t="s">
        <v>357</v>
      </c>
      <c r="G109" s="10"/>
      <c r="H109" s="125"/>
      <c r="I109" s="125"/>
      <c r="J109" s="9"/>
      <c r="K109" s="51"/>
      <c r="L109" s="125"/>
      <c r="M109" s="51"/>
      <c r="N109" s="34"/>
      <c r="O109" s="75"/>
      <c r="P109" s="71"/>
      <c r="Q109" s="34"/>
      <c r="R109" s="51"/>
      <c r="S109" s="51"/>
      <c r="T109" s="8"/>
      <c r="U109" s="51"/>
      <c r="V109" s="125"/>
      <c r="W109" s="51"/>
      <c r="X109" s="34"/>
      <c r="Y109" s="71"/>
      <c r="Z109" s="72"/>
      <c r="AA109" s="35"/>
      <c r="AB109" s="51"/>
      <c r="AC109" s="51"/>
      <c r="AD109" s="51"/>
      <c r="AE109" s="8"/>
      <c r="AF109" s="51"/>
      <c r="AG109" s="125"/>
      <c r="AH109" s="51"/>
      <c r="AI109" s="35"/>
      <c r="AJ109" s="71"/>
      <c r="AK109" s="125"/>
      <c r="AL109" s="35"/>
      <c r="AM109" s="51"/>
      <c r="AN109" s="51"/>
      <c r="AO109" s="51"/>
      <c r="AP109" s="19"/>
      <c r="AQ109" s="90"/>
    </row>
    <row r="110" spans="1:43" ht="12" hidden="1" x14ac:dyDescent="0.2">
      <c r="A110" s="51" t="s">
        <v>246</v>
      </c>
      <c r="B110" s="51" t="s">
        <v>358</v>
      </c>
      <c r="C110" s="125" t="s">
        <v>301</v>
      </c>
      <c r="D110" s="10"/>
      <c r="E110" s="125" t="s">
        <v>357</v>
      </c>
      <c r="F110" s="125" t="s">
        <v>357</v>
      </c>
      <c r="G110" s="10"/>
      <c r="H110" s="125"/>
      <c r="I110" s="125"/>
      <c r="J110" s="9"/>
      <c r="K110" s="51"/>
      <c r="L110" s="125"/>
      <c r="M110" s="51"/>
      <c r="N110" s="34"/>
      <c r="O110" s="75"/>
      <c r="P110" s="71"/>
      <c r="Q110" s="34"/>
      <c r="R110" s="51"/>
      <c r="S110" s="51"/>
      <c r="T110" s="8"/>
      <c r="U110" s="51"/>
      <c r="V110" s="125"/>
      <c r="W110" s="51"/>
      <c r="X110" s="34"/>
      <c r="Y110" s="71"/>
      <c r="Z110" s="72"/>
      <c r="AA110" s="35"/>
      <c r="AB110" s="51"/>
      <c r="AC110" s="51"/>
      <c r="AD110" s="51"/>
      <c r="AE110" s="8"/>
      <c r="AF110" s="51"/>
      <c r="AG110" s="125"/>
      <c r="AH110" s="51"/>
      <c r="AI110" s="35"/>
      <c r="AJ110" s="71"/>
      <c r="AK110" s="125"/>
      <c r="AL110" s="35"/>
      <c r="AM110" s="51"/>
      <c r="AN110" s="51"/>
      <c r="AO110" s="51"/>
      <c r="AP110" s="19"/>
      <c r="AQ110" s="90"/>
    </row>
    <row r="111" spans="1:43" ht="12" hidden="1" x14ac:dyDescent="0.2">
      <c r="A111" s="51" t="s">
        <v>247</v>
      </c>
      <c r="B111" s="51" t="s">
        <v>358</v>
      </c>
      <c r="C111" s="125" t="s">
        <v>301</v>
      </c>
      <c r="D111" s="10"/>
      <c r="E111" s="125" t="s">
        <v>357</v>
      </c>
      <c r="F111" s="125" t="s">
        <v>357</v>
      </c>
      <c r="G111" s="10"/>
      <c r="H111" s="125"/>
      <c r="I111" s="125"/>
      <c r="J111" s="9"/>
      <c r="K111" s="51"/>
      <c r="L111" s="125"/>
      <c r="M111" s="51"/>
      <c r="N111" s="34"/>
      <c r="O111" s="75"/>
      <c r="P111" s="71"/>
      <c r="Q111" s="34"/>
      <c r="R111" s="51"/>
      <c r="S111" s="51"/>
      <c r="T111" s="8"/>
      <c r="U111" s="51"/>
      <c r="V111" s="125"/>
      <c r="W111" s="51"/>
      <c r="X111" s="34"/>
      <c r="Y111" s="71"/>
      <c r="Z111" s="72"/>
      <c r="AA111" s="35"/>
      <c r="AB111" s="51"/>
      <c r="AC111" s="51"/>
      <c r="AD111" s="51"/>
      <c r="AE111" s="8"/>
      <c r="AF111" s="51"/>
      <c r="AG111" s="125"/>
      <c r="AH111" s="51"/>
      <c r="AI111" s="35"/>
      <c r="AJ111" s="71"/>
      <c r="AK111" s="125"/>
      <c r="AL111" s="35"/>
      <c r="AM111" s="51"/>
      <c r="AN111" s="51"/>
      <c r="AO111" s="51"/>
      <c r="AP111" s="19"/>
      <c r="AQ111" s="90"/>
    </row>
    <row r="112" spans="1:43" ht="102.6" x14ac:dyDescent="0.2">
      <c r="A112" s="51" t="s">
        <v>248</v>
      </c>
      <c r="B112" s="51" t="s">
        <v>358</v>
      </c>
      <c r="C112" s="130" t="s">
        <v>299</v>
      </c>
      <c r="D112" s="10"/>
      <c r="E112" s="130"/>
      <c r="F112" s="123" t="s">
        <v>359</v>
      </c>
      <c r="G112" s="10"/>
      <c r="H112" s="123" t="s">
        <v>359</v>
      </c>
      <c r="I112" s="130" t="s">
        <v>299</v>
      </c>
      <c r="J112" s="9"/>
      <c r="K112" s="128" t="s">
        <v>299</v>
      </c>
      <c r="L112" s="130"/>
      <c r="M112" s="128" t="s">
        <v>362</v>
      </c>
      <c r="N112" s="34"/>
      <c r="O112" s="75"/>
      <c r="P112" s="71"/>
      <c r="Q112" s="34"/>
      <c r="R112" s="128" t="s">
        <v>360</v>
      </c>
      <c r="S112" s="128" t="s">
        <v>361</v>
      </c>
      <c r="T112" s="8"/>
      <c r="U112" s="128" t="s">
        <v>299</v>
      </c>
      <c r="V112" s="130"/>
      <c r="W112" s="128" t="s">
        <v>363</v>
      </c>
      <c r="X112" s="34"/>
      <c r="Y112" s="71"/>
      <c r="Z112" s="72"/>
      <c r="AA112" s="34"/>
      <c r="AB112" s="128" t="s">
        <v>321</v>
      </c>
      <c r="AC112" s="128" t="s">
        <v>320</v>
      </c>
      <c r="AD112" s="128" t="s">
        <v>322</v>
      </c>
      <c r="AE112" s="8"/>
      <c r="AF112" s="128" t="s">
        <v>299</v>
      </c>
      <c r="AG112" s="130"/>
      <c r="AH112" s="128" t="s">
        <v>364</v>
      </c>
      <c r="AI112" s="34"/>
      <c r="AJ112" s="71"/>
      <c r="AK112" s="130"/>
      <c r="AL112" s="34"/>
      <c r="AM112" s="128" t="s">
        <v>323</v>
      </c>
      <c r="AN112" s="128" t="s">
        <v>323</v>
      </c>
      <c r="AO112" s="128" t="s">
        <v>324</v>
      </c>
      <c r="AP112" s="19"/>
      <c r="AQ112" s="90"/>
    </row>
    <row r="113" spans="1:43" ht="12" hidden="1" x14ac:dyDescent="0.2">
      <c r="A113" s="51" t="s">
        <v>249</v>
      </c>
      <c r="B113" s="51" t="s">
        <v>358</v>
      </c>
      <c r="C113" s="125" t="s">
        <v>301</v>
      </c>
      <c r="D113" s="10"/>
      <c r="E113" s="125" t="s">
        <v>357</v>
      </c>
      <c r="F113" s="125" t="s">
        <v>357</v>
      </c>
      <c r="G113" s="10"/>
      <c r="H113" s="125"/>
      <c r="I113" s="125"/>
      <c r="J113" s="9"/>
      <c r="K113" s="51"/>
      <c r="L113" s="125"/>
      <c r="M113" s="51"/>
      <c r="N113" s="34"/>
      <c r="O113" s="75"/>
      <c r="P113" s="71"/>
      <c r="Q113" s="34"/>
      <c r="R113" s="51"/>
      <c r="S113" s="51"/>
      <c r="T113" s="8"/>
      <c r="U113" s="51"/>
      <c r="V113" s="125"/>
      <c r="W113" s="51"/>
      <c r="X113" s="34"/>
      <c r="Y113" s="71"/>
      <c r="Z113" s="72"/>
      <c r="AA113" s="35"/>
      <c r="AB113" s="51"/>
      <c r="AC113" s="51"/>
      <c r="AD113" s="51"/>
      <c r="AE113" s="8"/>
      <c r="AF113" s="51"/>
      <c r="AG113" s="125"/>
      <c r="AH113" s="51"/>
      <c r="AI113" s="35"/>
      <c r="AJ113" s="71"/>
      <c r="AK113" s="125"/>
      <c r="AL113" s="35"/>
      <c r="AM113" s="51"/>
      <c r="AN113" s="51"/>
      <c r="AO113" s="51"/>
      <c r="AP113" s="19"/>
      <c r="AQ113" s="90"/>
    </row>
    <row r="114" spans="1:43" ht="12" hidden="1" x14ac:dyDescent="0.2">
      <c r="A114" s="51" t="s">
        <v>250</v>
      </c>
      <c r="B114" s="51" t="s">
        <v>358</v>
      </c>
      <c r="C114" s="125" t="s">
        <v>301</v>
      </c>
      <c r="D114" s="10"/>
      <c r="E114" s="125" t="s">
        <v>357</v>
      </c>
      <c r="F114" s="125" t="s">
        <v>357</v>
      </c>
      <c r="G114" s="10"/>
      <c r="H114" s="125"/>
      <c r="I114" s="125"/>
      <c r="J114" s="9"/>
      <c r="K114" s="51"/>
      <c r="L114" s="125"/>
      <c r="M114" s="51"/>
      <c r="N114" s="34"/>
      <c r="O114" s="75"/>
      <c r="P114" s="71"/>
      <c r="Q114" s="34"/>
      <c r="R114" s="51"/>
      <c r="S114" s="51"/>
      <c r="T114" s="8"/>
      <c r="U114" s="51"/>
      <c r="V114" s="125"/>
      <c r="W114" s="51"/>
      <c r="X114" s="34"/>
      <c r="Y114" s="71"/>
      <c r="Z114" s="72"/>
      <c r="AA114" s="35"/>
      <c r="AB114" s="51"/>
      <c r="AC114" s="51"/>
      <c r="AD114" s="51"/>
      <c r="AE114" s="8"/>
      <c r="AF114" s="51"/>
      <c r="AG114" s="125"/>
      <c r="AH114" s="51"/>
      <c r="AI114" s="35"/>
      <c r="AJ114" s="71"/>
      <c r="AK114" s="125"/>
      <c r="AL114" s="35"/>
      <c r="AM114" s="51"/>
      <c r="AN114" s="51"/>
      <c r="AO114" s="51"/>
      <c r="AP114" s="19"/>
      <c r="AQ114" s="90"/>
    </row>
    <row r="115" spans="1:43" ht="12" hidden="1" x14ac:dyDescent="0.2">
      <c r="A115" s="51" t="s">
        <v>251</v>
      </c>
      <c r="B115" s="51" t="s">
        <v>358</v>
      </c>
      <c r="C115" s="125" t="s">
        <v>301</v>
      </c>
      <c r="D115" s="10"/>
      <c r="E115" s="125" t="s">
        <v>357</v>
      </c>
      <c r="F115" s="125" t="s">
        <v>357</v>
      </c>
      <c r="G115" s="10"/>
      <c r="H115" s="125"/>
      <c r="I115" s="125"/>
      <c r="J115" s="9"/>
      <c r="K115" s="51"/>
      <c r="L115" s="125"/>
      <c r="M115" s="51"/>
      <c r="N115" s="34"/>
      <c r="O115" s="75"/>
      <c r="P115" s="71"/>
      <c r="Q115" s="34"/>
      <c r="R115" s="51"/>
      <c r="S115" s="51"/>
      <c r="T115" s="8"/>
      <c r="U115" s="51"/>
      <c r="V115" s="125"/>
      <c r="W115" s="51"/>
      <c r="X115" s="34"/>
      <c r="Y115" s="71"/>
      <c r="Z115" s="72"/>
      <c r="AA115" s="35"/>
      <c r="AB115" s="51"/>
      <c r="AC115" s="51"/>
      <c r="AD115" s="51"/>
      <c r="AE115" s="8"/>
      <c r="AF115" s="51"/>
      <c r="AG115" s="125"/>
      <c r="AH115" s="51"/>
      <c r="AI115" s="35"/>
      <c r="AJ115" s="71"/>
      <c r="AK115" s="125"/>
      <c r="AL115" s="35"/>
      <c r="AM115" s="51"/>
      <c r="AN115" s="51"/>
      <c r="AO115" s="51"/>
      <c r="AP115" s="19"/>
      <c r="AQ115" s="90"/>
    </row>
    <row r="116" spans="1:43" ht="12" hidden="1" x14ac:dyDescent="0.2">
      <c r="A116" s="51" t="s">
        <v>252</v>
      </c>
      <c r="B116" s="51" t="s">
        <v>358</v>
      </c>
      <c r="C116" s="125" t="s">
        <v>301</v>
      </c>
      <c r="D116" s="10"/>
      <c r="E116" s="125" t="s">
        <v>357</v>
      </c>
      <c r="F116" s="125" t="s">
        <v>357</v>
      </c>
      <c r="G116" s="10"/>
      <c r="H116" s="125"/>
      <c r="I116" s="125"/>
      <c r="J116" s="9"/>
      <c r="K116" s="51"/>
      <c r="L116" s="125"/>
      <c r="M116" s="51"/>
      <c r="N116" s="34"/>
      <c r="O116" s="75"/>
      <c r="P116" s="71"/>
      <c r="Q116" s="34"/>
      <c r="R116" s="51"/>
      <c r="S116" s="51"/>
      <c r="T116" s="8"/>
      <c r="U116" s="51"/>
      <c r="V116" s="125"/>
      <c r="W116" s="51"/>
      <c r="X116" s="34"/>
      <c r="Y116" s="71"/>
      <c r="Z116" s="72"/>
      <c r="AA116" s="35"/>
      <c r="AB116" s="51"/>
      <c r="AC116" s="51"/>
      <c r="AD116" s="51"/>
      <c r="AE116" s="8"/>
      <c r="AF116" s="51"/>
      <c r="AG116" s="125"/>
      <c r="AH116" s="51"/>
      <c r="AI116" s="35"/>
      <c r="AJ116" s="71"/>
      <c r="AK116" s="125"/>
      <c r="AL116" s="35"/>
      <c r="AM116" s="51"/>
      <c r="AN116" s="51"/>
      <c r="AO116" s="51"/>
      <c r="AP116" s="19"/>
      <c r="AQ116" s="90"/>
    </row>
    <row r="117" spans="1:43" ht="12" hidden="1" x14ac:dyDescent="0.2">
      <c r="A117" s="51" t="s">
        <v>253</v>
      </c>
      <c r="B117" s="51" t="s">
        <v>358</v>
      </c>
      <c r="C117" s="125" t="s">
        <v>301</v>
      </c>
      <c r="D117" s="10"/>
      <c r="E117" s="125" t="s">
        <v>357</v>
      </c>
      <c r="F117" s="125" t="s">
        <v>357</v>
      </c>
      <c r="G117" s="10"/>
      <c r="H117" s="125"/>
      <c r="I117" s="125"/>
      <c r="J117" s="9"/>
      <c r="K117" s="51"/>
      <c r="L117" s="125"/>
      <c r="M117" s="51"/>
      <c r="N117" s="34"/>
      <c r="O117" s="75"/>
      <c r="P117" s="71"/>
      <c r="Q117" s="34"/>
      <c r="R117" s="51"/>
      <c r="S117" s="51"/>
      <c r="T117" s="8"/>
      <c r="U117" s="51"/>
      <c r="V117" s="125"/>
      <c r="W117" s="51"/>
      <c r="X117" s="34"/>
      <c r="Y117" s="71"/>
      <c r="Z117" s="72"/>
      <c r="AA117" s="35"/>
      <c r="AB117" s="51"/>
      <c r="AC117" s="51"/>
      <c r="AD117" s="51"/>
      <c r="AE117" s="8"/>
      <c r="AF117" s="51"/>
      <c r="AG117" s="125"/>
      <c r="AH117" s="51"/>
      <c r="AI117" s="35"/>
      <c r="AJ117" s="71"/>
      <c r="AK117" s="125"/>
      <c r="AL117" s="35"/>
      <c r="AM117" s="51"/>
      <c r="AN117" s="51"/>
      <c r="AO117" s="51"/>
      <c r="AP117" s="19"/>
      <c r="AQ117" s="90"/>
    </row>
    <row r="118" spans="1:43" ht="12" hidden="1" x14ac:dyDescent="0.2">
      <c r="A118" s="51" t="s">
        <v>254</v>
      </c>
      <c r="B118" s="51" t="s">
        <v>358</v>
      </c>
      <c r="C118" s="125" t="s">
        <v>301</v>
      </c>
      <c r="D118" s="10"/>
      <c r="E118" s="125" t="s">
        <v>357</v>
      </c>
      <c r="F118" s="125" t="s">
        <v>357</v>
      </c>
      <c r="G118" s="10"/>
      <c r="H118" s="125"/>
      <c r="I118" s="125"/>
      <c r="J118" s="9"/>
      <c r="K118" s="51"/>
      <c r="L118" s="125"/>
      <c r="M118" s="51"/>
      <c r="N118" s="34"/>
      <c r="O118" s="75"/>
      <c r="P118" s="71"/>
      <c r="Q118" s="34"/>
      <c r="R118" s="51"/>
      <c r="S118" s="51"/>
      <c r="T118" s="8"/>
      <c r="U118" s="51"/>
      <c r="V118" s="125"/>
      <c r="W118" s="51"/>
      <c r="X118" s="34"/>
      <c r="Y118" s="71"/>
      <c r="Z118" s="72"/>
      <c r="AA118" s="35"/>
      <c r="AB118" s="51"/>
      <c r="AC118" s="51"/>
      <c r="AD118" s="51"/>
      <c r="AE118" s="8"/>
      <c r="AF118" s="51"/>
      <c r="AG118" s="125"/>
      <c r="AH118" s="51"/>
      <c r="AI118" s="35"/>
      <c r="AJ118" s="71"/>
      <c r="AK118" s="125"/>
      <c r="AL118" s="35"/>
      <c r="AM118" s="51"/>
      <c r="AN118" s="51"/>
      <c r="AO118" s="51"/>
      <c r="AP118" s="19"/>
      <c r="AQ118" s="90"/>
    </row>
    <row r="119" spans="1:43" ht="12" hidden="1" x14ac:dyDescent="0.2">
      <c r="A119" s="51" t="s">
        <v>255</v>
      </c>
      <c r="B119" s="51" t="s">
        <v>358</v>
      </c>
      <c r="C119" s="125" t="s">
        <v>301</v>
      </c>
      <c r="D119" s="10"/>
      <c r="E119" s="125" t="s">
        <v>357</v>
      </c>
      <c r="F119" s="125" t="s">
        <v>357</v>
      </c>
      <c r="G119" s="10"/>
      <c r="H119" s="125"/>
      <c r="I119" s="125"/>
      <c r="J119" s="9"/>
      <c r="K119" s="51"/>
      <c r="L119" s="125"/>
      <c r="M119" s="51"/>
      <c r="N119" s="34"/>
      <c r="O119" s="75"/>
      <c r="P119" s="71"/>
      <c r="Q119" s="34"/>
      <c r="R119" s="51"/>
      <c r="S119" s="51"/>
      <c r="T119" s="8"/>
      <c r="U119" s="51"/>
      <c r="V119" s="125"/>
      <c r="W119" s="51"/>
      <c r="X119" s="34"/>
      <c r="Y119" s="71"/>
      <c r="Z119" s="72"/>
      <c r="AA119" s="35"/>
      <c r="AB119" s="51"/>
      <c r="AC119" s="51"/>
      <c r="AD119" s="51"/>
      <c r="AE119" s="8"/>
      <c r="AF119" s="51"/>
      <c r="AG119" s="125"/>
      <c r="AH119" s="51"/>
      <c r="AI119" s="35"/>
      <c r="AJ119" s="71"/>
      <c r="AK119" s="125"/>
      <c r="AL119" s="35"/>
      <c r="AM119" s="51"/>
      <c r="AN119" s="51"/>
      <c r="AO119" s="51"/>
      <c r="AP119" s="19"/>
      <c r="AQ119" s="90"/>
    </row>
    <row r="120" spans="1:43" ht="12" hidden="1" x14ac:dyDescent="0.2">
      <c r="A120" s="51" t="s">
        <v>256</v>
      </c>
      <c r="B120" s="51" t="s">
        <v>358</v>
      </c>
      <c r="C120" s="125" t="s">
        <v>301</v>
      </c>
      <c r="D120" s="10"/>
      <c r="E120" s="125" t="s">
        <v>357</v>
      </c>
      <c r="F120" s="125" t="s">
        <v>357</v>
      </c>
      <c r="G120" s="10"/>
      <c r="H120" s="125"/>
      <c r="I120" s="125"/>
      <c r="J120" s="9"/>
      <c r="K120" s="51"/>
      <c r="L120" s="125"/>
      <c r="M120" s="51"/>
      <c r="N120" s="34"/>
      <c r="O120" s="75"/>
      <c r="P120" s="71"/>
      <c r="Q120" s="34"/>
      <c r="R120" s="51"/>
      <c r="S120" s="51"/>
      <c r="T120" s="8"/>
      <c r="U120" s="51"/>
      <c r="V120" s="125"/>
      <c r="W120" s="51"/>
      <c r="X120" s="34"/>
      <c r="Y120" s="71"/>
      <c r="Z120" s="72"/>
      <c r="AA120" s="35"/>
      <c r="AB120" s="51"/>
      <c r="AC120" s="51"/>
      <c r="AD120" s="51"/>
      <c r="AE120" s="8"/>
      <c r="AF120" s="51"/>
      <c r="AG120" s="125"/>
      <c r="AH120" s="51"/>
      <c r="AI120" s="35"/>
      <c r="AJ120" s="71"/>
      <c r="AK120" s="125"/>
      <c r="AL120" s="35"/>
      <c r="AM120" s="51"/>
      <c r="AN120" s="51"/>
      <c r="AO120" s="51"/>
      <c r="AP120" s="19"/>
      <c r="AQ120" s="90"/>
    </row>
    <row r="121" spans="1:43" ht="12" hidden="1" x14ac:dyDescent="0.2">
      <c r="A121" s="51" t="s">
        <v>257</v>
      </c>
      <c r="B121" s="51" t="s">
        <v>358</v>
      </c>
      <c r="C121" s="125" t="s">
        <v>301</v>
      </c>
      <c r="D121" s="10"/>
      <c r="E121" s="125" t="s">
        <v>357</v>
      </c>
      <c r="F121" s="125" t="s">
        <v>357</v>
      </c>
      <c r="G121" s="10"/>
      <c r="H121" s="125"/>
      <c r="I121" s="125"/>
      <c r="J121" s="9"/>
      <c r="K121" s="51"/>
      <c r="L121" s="125"/>
      <c r="M121" s="51"/>
      <c r="N121" s="34"/>
      <c r="O121" s="75"/>
      <c r="P121" s="71"/>
      <c r="Q121" s="34"/>
      <c r="R121" s="51"/>
      <c r="S121" s="51"/>
      <c r="T121" s="8"/>
      <c r="U121" s="51"/>
      <c r="V121" s="125"/>
      <c r="W121" s="51"/>
      <c r="X121" s="34"/>
      <c r="Y121" s="71"/>
      <c r="Z121" s="72"/>
      <c r="AA121" s="35"/>
      <c r="AB121" s="51"/>
      <c r="AC121" s="51"/>
      <c r="AD121" s="51"/>
      <c r="AE121" s="8"/>
      <c r="AF121" s="51"/>
      <c r="AG121" s="125"/>
      <c r="AH121" s="51"/>
      <c r="AI121" s="35"/>
      <c r="AJ121" s="71"/>
      <c r="AK121" s="125"/>
      <c r="AL121" s="35"/>
      <c r="AM121" s="51"/>
      <c r="AN121" s="51"/>
      <c r="AO121" s="51"/>
      <c r="AP121" s="19"/>
      <c r="AQ121" s="90"/>
    </row>
    <row r="122" spans="1:43" ht="12" hidden="1" x14ac:dyDescent="0.2">
      <c r="A122" s="51" t="s">
        <v>258</v>
      </c>
      <c r="B122" s="51" t="s">
        <v>358</v>
      </c>
      <c r="C122" s="125" t="s">
        <v>301</v>
      </c>
      <c r="D122" s="10"/>
      <c r="E122" s="125" t="s">
        <v>357</v>
      </c>
      <c r="F122" s="125" t="s">
        <v>357</v>
      </c>
      <c r="G122" s="10"/>
      <c r="H122" s="125"/>
      <c r="I122" s="125"/>
      <c r="J122" s="9"/>
      <c r="K122" s="51"/>
      <c r="L122" s="125"/>
      <c r="M122" s="51"/>
      <c r="N122" s="34"/>
      <c r="O122" s="75"/>
      <c r="P122" s="71"/>
      <c r="Q122" s="34"/>
      <c r="R122" s="51"/>
      <c r="S122" s="51"/>
      <c r="T122" s="8"/>
      <c r="U122" s="51"/>
      <c r="V122" s="125"/>
      <c r="W122" s="51"/>
      <c r="X122" s="34"/>
      <c r="Y122" s="71"/>
      <c r="Z122" s="72"/>
      <c r="AA122" s="35"/>
      <c r="AB122" s="51"/>
      <c r="AC122" s="51"/>
      <c r="AD122" s="51"/>
      <c r="AE122" s="8"/>
      <c r="AF122" s="51"/>
      <c r="AG122" s="125"/>
      <c r="AH122" s="51"/>
      <c r="AI122" s="35"/>
      <c r="AJ122" s="71"/>
      <c r="AK122" s="125"/>
      <c r="AL122" s="35"/>
      <c r="AM122" s="51"/>
      <c r="AN122" s="51"/>
      <c r="AO122" s="51"/>
      <c r="AP122" s="19"/>
      <c r="AQ122" s="90"/>
    </row>
    <row r="123" spans="1:43" ht="12" hidden="1" x14ac:dyDescent="0.2">
      <c r="A123" s="51" t="s">
        <v>259</v>
      </c>
      <c r="B123" s="51" t="s">
        <v>358</v>
      </c>
      <c r="C123" s="125" t="s">
        <v>301</v>
      </c>
      <c r="D123" s="10"/>
      <c r="E123" s="125" t="s">
        <v>357</v>
      </c>
      <c r="F123" s="125" t="s">
        <v>357</v>
      </c>
      <c r="G123" s="10"/>
      <c r="H123" s="125"/>
      <c r="I123" s="125"/>
      <c r="J123" s="9"/>
      <c r="K123" s="51"/>
      <c r="L123" s="125"/>
      <c r="M123" s="51"/>
      <c r="N123" s="34"/>
      <c r="O123" s="75"/>
      <c r="P123" s="71"/>
      <c r="Q123" s="34"/>
      <c r="R123" s="51"/>
      <c r="S123" s="51"/>
      <c r="T123" s="8"/>
      <c r="U123" s="51"/>
      <c r="V123" s="125"/>
      <c r="W123" s="51"/>
      <c r="X123" s="34"/>
      <c r="Y123" s="71"/>
      <c r="Z123" s="72"/>
      <c r="AA123" s="35"/>
      <c r="AB123" s="51"/>
      <c r="AC123" s="51"/>
      <c r="AD123" s="51"/>
      <c r="AE123" s="8"/>
      <c r="AF123" s="51"/>
      <c r="AG123" s="125"/>
      <c r="AH123" s="51"/>
      <c r="AI123" s="35"/>
      <c r="AJ123" s="71"/>
      <c r="AK123" s="125"/>
      <c r="AL123" s="35"/>
      <c r="AM123" s="51"/>
      <c r="AN123" s="51"/>
      <c r="AO123" s="51"/>
      <c r="AP123" s="19"/>
      <c r="AQ123" s="90"/>
    </row>
    <row r="124" spans="1:43" ht="12" hidden="1" x14ac:dyDescent="0.2">
      <c r="A124" s="51" t="s">
        <v>260</v>
      </c>
      <c r="B124" s="51" t="s">
        <v>358</v>
      </c>
      <c r="C124" s="125" t="s">
        <v>301</v>
      </c>
      <c r="D124" s="10"/>
      <c r="E124" s="125" t="s">
        <v>357</v>
      </c>
      <c r="F124" s="125" t="s">
        <v>357</v>
      </c>
      <c r="G124" s="10"/>
      <c r="H124" s="125"/>
      <c r="I124" s="125"/>
      <c r="J124" s="9"/>
      <c r="K124" s="51"/>
      <c r="L124" s="125"/>
      <c r="M124" s="51"/>
      <c r="N124" s="34"/>
      <c r="O124" s="75"/>
      <c r="P124" s="71"/>
      <c r="Q124" s="34"/>
      <c r="R124" s="51"/>
      <c r="S124" s="51"/>
      <c r="T124" s="8"/>
      <c r="U124" s="51"/>
      <c r="V124" s="125"/>
      <c r="W124" s="51"/>
      <c r="X124" s="34"/>
      <c r="Y124" s="71"/>
      <c r="Z124" s="72"/>
      <c r="AA124" s="35"/>
      <c r="AB124" s="51"/>
      <c r="AC124" s="51"/>
      <c r="AD124" s="51"/>
      <c r="AE124" s="8"/>
      <c r="AF124" s="51"/>
      <c r="AG124" s="125"/>
      <c r="AH124" s="51"/>
      <c r="AI124" s="35"/>
      <c r="AJ124" s="71"/>
      <c r="AK124" s="125"/>
      <c r="AL124" s="35"/>
      <c r="AM124" s="51"/>
      <c r="AN124" s="51"/>
      <c r="AO124" s="51"/>
      <c r="AP124" s="19"/>
      <c r="AQ124" s="90"/>
    </row>
    <row r="125" spans="1:43" ht="12" hidden="1" x14ac:dyDescent="0.2">
      <c r="A125" s="51" t="s">
        <v>261</v>
      </c>
      <c r="B125" s="51" t="s">
        <v>358</v>
      </c>
      <c r="C125" s="125" t="s">
        <v>301</v>
      </c>
      <c r="D125" s="10"/>
      <c r="E125" s="125" t="s">
        <v>357</v>
      </c>
      <c r="F125" s="125" t="s">
        <v>357</v>
      </c>
      <c r="G125" s="10"/>
      <c r="H125" s="125"/>
      <c r="I125" s="125"/>
      <c r="J125" s="9"/>
      <c r="K125" s="51"/>
      <c r="L125" s="125"/>
      <c r="M125" s="51"/>
      <c r="N125" s="34"/>
      <c r="O125" s="75"/>
      <c r="P125" s="71"/>
      <c r="Q125" s="34"/>
      <c r="R125" s="51"/>
      <c r="S125" s="51"/>
      <c r="T125" s="8"/>
      <c r="U125" s="51"/>
      <c r="V125" s="125"/>
      <c r="W125" s="51"/>
      <c r="X125" s="34"/>
      <c r="Y125" s="71"/>
      <c r="Z125" s="72"/>
      <c r="AA125" s="35"/>
      <c r="AB125" s="51"/>
      <c r="AC125" s="51"/>
      <c r="AD125" s="51"/>
      <c r="AE125" s="8"/>
      <c r="AF125" s="51"/>
      <c r="AG125" s="125"/>
      <c r="AH125" s="51"/>
      <c r="AI125" s="35"/>
      <c r="AJ125" s="71"/>
      <c r="AK125" s="125"/>
      <c r="AL125" s="35"/>
      <c r="AM125" s="51"/>
      <c r="AN125" s="51"/>
      <c r="AO125" s="51"/>
      <c r="AP125" s="19"/>
      <c r="AQ125" s="90"/>
    </row>
    <row r="126" spans="1:43" ht="12" hidden="1" x14ac:dyDescent="0.2">
      <c r="A126" s="51" t="s">
        <v>262</v>
      </c>
      <c r="B126" s="51" t="s">
        <v>358</v>
      </c>
      <c r="C126" s="125" t="s">
        <v>301</v>
      </c>
      <c r="D126" s="10"/>
      <c r="E126" s="125" t="s">
        <v>357</v>
      </c>
      <c r="F126" s="125" t="s">
        <v>357</v>
      </c>
      <c r="G126" s="10"/>
      <c r="H126" s="125"/>
      <c r="I126" s="125"/>
      <c r="J126" s="9"/>
      <c r="K126" s="51"/>
      <c r="L126" s="125"/>
      <c r="M126" s="51"/>
      <c r="N126" s="34"/>
      <c r="O126" s="75"/>
      <c r="P126" s="71"/>
      <c r="Q126" s="34"/>
      <c r="R126" s="51"/>
      <c r="S126" s="51"/>
      <c r="T126" s="8"/>
      <c r="U126" s="51"/>
      <c r="V126" s="125"/>
      <c r="W126" s="51"/>
      <c r="X126" s="34"/>
      <c r="Y126" s="71"/>
      <c r="Z126" s="72"/>
      <c r="AA126" s="35"/>
      <c r="AB126" s="51"/>
      <c r="AC126" s="51"/>
      <c r="AD126" s="51"/>
      <c r="AE126" s="8"/>
      <c r="AF126" s="51"/>
      <c r="AG126" s="125"/>
      <c r="AH126" s="51"/>
      <c r="AI126" s="35"/>
      <c r="AJ126" s="71"/>
      <c r="AK126" s="125"/>
      <c r="AL126" s="35"/>
      <c r="AM126" s="51"/>
      <c r="AN126" s="51"/>
      <c r="AO126" s="51"/>
      <c r="AP126" s="19"/>
      <c r="AQ126" s="90"/>
    </row>
    <row r="127" spans="1:43" ht="22.8" hidden="1" x14ac:dyDescent="0.2">
      <c r="A127" s="51" t="s">
        <v>263</v>
      </c>
      <c r="B127" s="51" t="s">
        <v>358</v>
      </c>
      <c r="C127" s="125" t="s">
        <v>301</v>
      </c>
      <c r="D127" s="10"/>
      <c r="E127" s="125" t="s">
        <v>357</v>
      </c>
      <c r="F127" s="125" t="s">
        <v>357</v>
      </c>
      <c r="G127" s="10"/>
      <c r="H127" s="125"/>
      <c r="I127" s="125"/>
      <c r="J127" s="9"/>
      <c r="K127" s="51"/>
      <c r="L127" s="125"/>
      <c r="M127" s="51"/>
      <c r="N127" s="34"/>
      <c r="O127" s="75"/>
      <c r="P127" s="71"/>
      <c r="Q127" s="34"/>
      <c r="R127" s="51"/>
      <c r="S127" s="51"/>
      <c r="T127" s="8"/>
      <c r="U127" s="51"/>
      <c r="V127" s="125"/>
      <c r="W127" s="51"/>
      <c r="X127" s="34"/>
      <c r="Y127" s="71"/>
      <c r="Z127" s="72"/>
      <c r="AA127" s="35"/>
      <c r="AB127" s="51"/>
      <c r="AC127" s="51"/>
      <c r="AD127" s="51"/>
      <c r="AE127" s="8"/>
      <c r="AF127" s="51"/>
      <c r="AG127" s="125"/>
      <c r="AH127" s="51"/>
      <c r="AI127" s="35"/>
      <c r="AJ127" s="71"/>
      <c r="AK127" s="125"/>
      <c r="AL127" s="35"/>
      <c r="AM127" s="51"/>
      <c r="AN127" s="51"/>
      <c r="AO127" s="51"/>
      <c r="AP127" s="19"/>
      <c r="AQ127" s="90"/>
    </row>
    <row r="128" spans="1:43" ht="102.6" x14ac:dyDescent="0.2">
      <c r="A128" s="51" t="s">
        <v>264</v>
      </c>
      <c r="B128" s="51" t="s">
        <v>358</v>
      </c>
      <c r="C128" s="130" t="s">
        <v>299</v>
      </c>
      <c r="D128" s="10"/>
      <c r="E128" s="130"/>
      <c r="F128" s="123" t="s">
        <v>359</v>
      </c>
      <c r="G128" s="10"/>
      <c r="H128" s="123" t="s">
        <v>359</v>
      </c>
      <c r="I128" s="130" t="s">
        <v>299</v>
      </c>
      <c r="J128" s="9"/>
      <c r="K128" s="128" t="s">
        <v>299</v>
      </c>
      <c r="L128" s="130"/>
      <c r="M128" s="128" t="s">
        <v>362</v>
      </c>
      <c r="N128" s="34"/>
      <c r="O128" s="75"/>
      <c r="P128" s="71"/>
      <c r="Q128" s="34"/>
      <c r="R128" s="128" t="s">
        <v>360</v>
      </c>
      <c r="S128" s="128" t="s">
        <v>361</v>
      </c>
      <c r="T128" s="8"/>
      <c r="U128" s="128" t="s">
        <v>299</v>
      </c>
      <c r="V128" s="130"/>
      <c r="W128" s="128" t="s">
        <v>363</v>
      </c>
      <c r="X128" s="34"/>
      <c r="Y128" s="71"/>
      <c r="Z128" s="72"/>
      <c r="AA128" s="34"/>
      <c r="AB128" s="128" t="s">
        <v>321</v>
      </c>
      <c r="AC128" s="128" t="s">
        <v>320</v>
      </c>
      <c r="AD128" s="128" t="s">
        <v>322</v>
      </c>
      <c r="AE128" s="8"/>
      <c r="AF128" s="128" t="s">
        <v>299</v>
      </c>
      <c r="AG128" s="130"/>
      <c r="AH128" s="128" t="s">
        <v>364</v>
      </c>
      <c r="AI128" s="34"/>
      <c r="AJ128" s="71"/>
      <c r="AK128" s="130"/>
      <c r="AL128" s="34"/>
      <c r="AM128" s="128" t="s">
        <v>323</v>
      </c>
      <c r="AN128" s="128" t="s">
        <v>323</v>
      </c>
      <c r="AO128" s="128" t="s">
        <v>324</v>
      </c>
      <c r="AP128" s="19"/>
      <c r="AQ128" s="90"/>
    </row>
    <row r="129" spans="1:43" ht="102.6" x14ac:dyDescent="0.2">
      <c r="A129" s="51" t="s">
        <v>265</v>
      </c>
      <c r="B129" s="51" t="s">
        <v>358</v>
      </c>
      <c r="C129" s="130" t="s">
        <v>299</v>
      </c>
      <c r="D129" s="10"/>
      <c r="E129" s="130"/>
      <c r="F129" s="123" t="s">
        <v>359</v>
      </c>
      <c r="G129" s="10"/>
      <c r="H129" s="123" t="s">
        <v>359</v>
      </c>
      <c r="I129" s="124" t="s">
        <v>299</v>
      </c>
      <c r="J129" s="9"/>
      <c r="K129" s="51" t="s">
        <v>299</v>
      </c>
      <c r="L129" s="124"/>
      <c r="M129" s="51" t="s">
        <v>362</v>
      </c>
      <c r="N129" s="34"/>
      <c r="O129" s="75"/>
      <c r="P129" s="71"/>
      <c r="Q129" s="34"/>
      <c r="R129" s="51" t="s">
        <v>360</v>
      </c>
      <c r="S129" s="51" t="s">
        <v>361</v>
      </c>
      <c r="T129" s="9"/>
      <c r="U129" s="51" t="s">
        <v>299</v>
      </c>
      <c r="V129" s="120"/>
      <c r="W129" s="51" t="s">
        <v>363</v>
      </c>
      <c r="X129" s="34"/>
      <c r="Y129" s="71"/>
      <c r="Z129" s="72"/>
      <c r="AA129" s="34"/>
      <c r="AB129" s="51" t="s">
        <v>321</v>
      </c>
      <c r="AC129" s="51" t="s">
        <v>320</v>
      </c>
      <c r="AD129" s="51" t="s">
        <v>322</v>
      </c>
      <c r="AE129" s="8"/>
      <c r="AF129" s="51" t="s">
        <v>299</v>
      </c>
      <c r="AG129" s="120"/>
      <c r="AH129" s="51" t="s">
        <v>364</v>
      </c>
      <c r="AI129" s="34"/>
      <c r="AJ129" s="71"/>
      <c r="AK129" s="120"/>
      <c r="AL129" s="34"/>
      <c r="AM129" s="51" t="s">
        <v>323</v>
      </c>
      <c r="AN129" s="51" t="s">
        <v>323</v>
      </c>
      <c r="AO129" s="51" t="s">
        <v>324</v>
      </c>
      <c r="AP129" s="19"/>
      <c r="AQ129" s="90"/>
    </row>
    <row r="130" spans="1:43" ht="102.6" x14ac:dyDescent="0.2">
      <c r="A130" s="51" t="s">
        <v>266</v>
      </c>
      <c r="B130" s="51" t="s">
        <v>358</v>
      </c>
      <c r="C130" s="130" t="s">
        <v>299</v>
      </c>
      <c r="D130" s="10"/>
      <c r="E130" s="130"/>
      <c r="F130" s="123" t="s">
        <v>359</v>
      </c>
      <c r="G130" s="10"/>
      <c r="H130" s="123" t="s">
        <v>359</v>
      </c>
      <c r="I130" s="124" t="s">
        <v>299</v>
      </c>
      <c r="J130" s="9"/>
      <c r="K130" s="51" t="s">
        <v>299</v>
      </c>
      <c r="L130" s="124"/>
      <c r="M130" s="51" t="s">
        <v>362</v>
      </c>
      <c r="N130" s="34"/>
      <c r="O130" s="75"/>
      <c r="P130" s="71"/>
      <c r="Q130" s="34"/>
      <c r="R130" s="51" t="s">
        <v>360</v>
      </c>
      <c r="S130" s="51" t="s">
        <v>361</v>
      </c>
      <c r="T130" s="9"/>
      <c r="U130" s="51" t="s">
        <v>299</v>
      </c>
      <c r="V130" s="120"/>
      <c r="W130" s="51" t="s">
        <v>363</v>
      </c>
      <c r="X130" s="34"/>
      <c r="Y130" s="71"/>
      <c r="Z130" s="72"/>
      <c r="AA130" s="34"/>
      <c r="AB130" s="51" t="s">
        <v>321</v>
      </c>
      <c r="AC130" s="51" t="s">
        <v>320</v>
      </c>
      <c r="AD130" s="51" t="s">
        <v>322</v>
      </c>
      <c r="AE130" s="8"/>
      <c r="AF130" s="51" t="s">
        <v>299</v>
      </c>
      <c r="AG130" s="120"/>
      <c r="AH130" s="51" t="s">
        <v>364</v>
      </c>
      <c r="AI130" s="34"/>
      <c r="AJ130" s="71"/>
      <c r="AK130" s="120"/>
      <c r="AL130" s="34"/>
      <c r="AM130" s="51" t="s">
        <v>323</v>
      </c>
      <c r="AN130" s="51" t="s">
        <v>323</v>
      </c>
      <c r="AO130" s="51" t="s">
        <v>324</v>
      </c>
      <c r="AP130" s="19"/>
      <c r="AQ130" s="90"/>
    </row>
    <row r="131" spans="1:43" ht="12" hidden="1" x14ac:dyDescent="0.2">
      <c r="A131" s="51" t="s">
        <v>267</v>
      </c>
      <c r="B131" s="51" t="s">
        <v>358</v>
      </c>
      <c r="C131" s="125" t="s">
        <v>301</v>
      </c>
      <c r="D131" s="10"/>
      <c r="E131" s="125" t="s">
        <v>357</v>
      </c>
      <c r="F131" s="125" t="s">
        <v>357</v>
      </c>
      <c r="G131" s="10"/>
      <c r="H131" s="125"/>
      <c r="I131" s="125"/>
      <c r="J131" s="9"/>
      <c r="K131" s="51"/>
      <c r="L131" s="125"/>
      <c r="M131" s="51"/>
      <c r="N131" s="34"/>
      <c r="O131" s="75"/>
      <c r="P131" s="71"/>
      <c r="Q131" s="34"/>
      <c r="R131" s="51"/>
      <c r="S131" s="51"/>
      <c r="T131" s="8"/>
      <c r="U131" s="51"/>
      <c r="V131" s="125"/>
      <c r="W131" s="51"/>
      <c r="X131" s="34"/>
      <c r="Y131" s="71"/>
      <c r="Z131" s="72"/>
      <c r="AA131" s="35"/>
      <c r="AB131" s="51"/>
      <c r="AC131" s="51"/>
      <c r="AD131" s="51"/>
      <c r="AE131" s="8"/>
      <c r="AF131" s="51"/>
      <c r="AG131" s="125"/>
      <c r="AH131" s="51"/>
      <c r="AI131" s="35"/>
      <c r="AJ131" s="71"/>
      <c r="AK131" s="125"/>
      <c r="AL131" s="35"/>
      <c r="AM131" s="51"/>
      <c r="AN131" s="51"/>
      <c r="AO131" s="51"/>
      <c r="AP131" s="19"/>
      <c r="AQ131" s="90"/>
    </row>
    <row r="132" spans="1:43" ht="12" hidden="1" x14ac:dyDescent="0.2">
      <c r="A132" s="51" t="s">
        <v>268</v>
      </c>
      <c r="B132" s="51" t="s">
        <v>358</v>
      </c>
      <c r="C132" s="125" t="s">
        <v>301</v>
      </c>
      <c r="D132" s="10"/>
      <c r="E132" s="125" t="s">
        <v>357</v>
      </c>
      <c r="F132" s="125" t="s">
        <v>357</v>
      </c>
      <c r="G132" s="10"/>
      <c r="H132" s="125"/>
      <c r="I132" s="125"/>
      <c r="J132" s="9"/>
      <c r="K132" s="51"/>
      <c r="L132" s="125"/>
      <c r="M132" s="51"/>
      <c r="N132" s="34"/>
      <c r="O132" s="75"/>
      <c r="P132" s="71"/>
      <c r="Q132" s="34"/>
      <c r="R132" s="51"/>
      <c r="S132" s="51"/>
      <c r="T132" s="8"/>
      <c r="U132" s="51"/>
      <c r="V132" s="125"/>
      <c r="W132" s="51"/>
      <c r="X132" s="34"/>
      <c r="Y132" s="71"/>
      <c r="Z132" s="72"/>
      <c r="AA132" s="35"/>
      <c r="AB132" s="51"/>
      <c r="AC132" s="51"/>
      <c r="AD132" s="51"/>
      <c r="AE132" s="8"/>
      <c r="AF132" s="51"/>
      <c r="AG132" s="125"/>
      <c r="AH132" s="51"/>
      <c r="AI132" s="35"/>
      <c r="AJ132" s="71"/>
      <c r="AK132" s="125"/>
      <c r="AL132" s="35"/>
      <c r="AM132" s="51"/>
      <c r="AN132" s="51"/>
      <c r="AO132" s="51"/>
      <c r="AP132" s="19"/>
      <c r="AQ132" s="90"/>
    </row>
    <row r="133" spans="1:43" ht="102.6" x14ac:dyDescent="0.2">
      <c r="A133" s="51" t="s">
        <v>269</v>
      </c>
      <c r="B133" s="51" t="s">
        <v>358</v>
      </c>
      <c r="C133" s="130" t="s">
        <v>299</v>
      </c>
      <c r="D133" s="10"/>
      <c r="E133" s="130"/>
      <c r="F133" s="123" t="s">
        <v>359</v>
      </c>
      <c r="G133" s="10"/>
      <c r="H133" s="123" t="s">
        <v>359</v>
      </c>
      <c r="I133" s="130" t="s">
        <v>299</v>
      </c>
      <c r="J133" s="9"/>
      <c r="K133" s="128" t="s">
        <v>299</v>
      </c>
      <c r="L133" s="130"/>
      <c r="M133" s="128" t="s">
        <v>362</v>
      </c>
      <c r="N133" s="34"/>
      <c r="O133" s="75"/>
      <c r="P133" s="71"/>
      <c r="Q133" s="34"/>
      <c r="R133" s="128" t="s">
        <v>360</v>
      </c>
      <c r="S133" s="128" t="s">
        <v>361</v>
      </c>
      <c r="T133" s="8"/>
      <c r="U133" s="128" t="s">
        <v>299</v>
      </c>
      <c r="V133" s="130"/>
      <c r="W133" s="128" t="s">
        <v>363</v>
      </c>
      <c r="X133" s="34"/>
      <c r="Y133" s="71"/>
      <c r="Z133" s="72"/>
      <c r="AA133" s="34"/>
      <c r="AB133" s="128" t="s">
        <v>321</v>
      </c>
      <c r="AC133" s="128" t="s">
        <v>320</v>
      </c>
      <c r="AD133" s="128" t="s">
        <v>322</v>
      </c>
      <c r="AE133" s="8"/>
      <c r="AF133" s="128" t="s">
        <v>299</v>
      </c>
      <c r="AG133" s="130"/>
      <c r="AH133" s="128" t="s">
        <v>364</v>
      </c>
      <c r="AI133" s="34"/>
      <c r="AJ133" s="71"/>
      <c r="AK133" s="130"/>
      <c r="AL133" s="34"/>
      <c r="AM133" s="128" t="s">
        <v>323</v>
      </c>
      <c r="AN133" s="128" t="s">
        <v>323</v>
      </c>
      <c r="AO133" s="128" t="s">
        <v>324</v>
      </c>
      <c r="AP133" s="19"/>
      <c r="AQ133" s="90"/>
    </row>
    <row r="134" spans="1:43" ht="102.6" x14ac:dyDescent="0.2">
      <c r="A134" s="51" t="s">
        <v>270</v>
      </c>
      <c r="B134" s="51" t="s">
        <v>358</v>
      </c>
      <c r="C134" s="130" t="s">
        <v>299</v>
      </c>
      <c r="D134" s="10"/>
      <c r="E134" s="130"/>
      <c r="F134" s="123" t="s">
        <v>359</v>
      </c>
      <c r="G134" s="10"/>
      <c r="H134" s="123" t="s">
        <v>359</v>
      </c>
      <c r="I134" s="130" t="s">
        <v>299</v>
      </c>
      <c r="J134" s="9"/>
      <c r="K134" s="128" t="s">
        <v>299</v>
      </c>
      <c r="L134" s="130"/>
      <c r="M134" s="128" t="s">
        <v>362</v>
      </c>
      <c r="N134" s="34"/>
      <c r="O134" s="75"/>
      <c r="P134" s="71"/>
      <c r="Q134" s="34"/>
      <c r="R134" s="128" t="s">
        <v>360</v>
      </c>
      <c r="S134" s="128" t="s">
        <v>361</v>
      </c>
      <c r="T134" s="8"/>
      <c r="U134" s="128" t="s">
        <v>299</v>
      </c>
      <c r="V134" s="130"/>
      <c r="W134" s="128" t="s">
        <v>363</v>
      </c>
      <c r="X134" s="34"/>
      <c r="Y134" s="71"/>
      <c r="Z134" s="72"/>
      <c r="AA134" s="34"/>
      <c r="AB134" s="128" t="s">
        <v>321</v>
      </c>
      <c r="AC134" s="128" t="s">
        <v>320</v>
      </c>
      <c r="AD134" s="128" t="s">
        <v>322</v>
      </c>
      <c r="AE134" s="8"/>
      <c r="AF134" s="128" t="s">
        <v>299</v>
      </c>
      <c r="AG134" s="130"/>
      <c r="AH134" s="128" t="s">
        <v>364</v>
      </c>
      <c r="AI134" s="34"/>
      <c r="AJ134" s="71"/>
      <c r="AK134" s="130"/>
      <c r="AL134" s="34"/>
      <c r="AM134" s="128" t="s">
        <v>323</v>
      </c>
      <c r="AN134" s="128" t="s">
        <v>323</v>
      </c>
      <c r="AO134" s="128" t="s">
        <v>324</v>
      </c>
      <c r="AP134" s="19"/>
      <c r="AQ134" s="90"/>
    </row>
    <row r="135" spans="1:43" ht="102.6" x14ac:dyDescent="0.2">
      <c r="A135" s="51" t="s">
        <v>271</v>
      </c>
      <c r="B135" s="51" t="s">
        <v>358</v>
      </c>
      <c r="C135" s="130" t="s">
        <v>299</v>
      </c>
      <c r="D135" s="10"/>
      <c r="E135" s="130"/>
      <c r="F135" s="123" t="s">
        <v>359</v>
      </c>
      <c r="G135" s="10"/>
      <c r="H135" s="123" t="s">
        <v>359</v>
      </c>
      <c r="I135" s="124" t="s">
        <v>299</v>
      </c>
      <c r="J135" s="9"/>
      <c r="K135" s="51" t="s">
        <v>299</v>
      </c>
      <c r="L135" s="124"/>
      <c r="M135" s="51" t="s">
        <v>362</v>
      </c>
      <c r="N135" s="34"/>
      <c r="O135" s="75"/>
      <c r="P135" s="71"/>
      <c r="Q135" s="34"/>
      <c r="R135" s="51" t="s">
        <v>360</v>
      </c>
      <c r="S135" s="51" t="s">
        <v>361</v>
      </c>
      <c r="T135" s="9"/>
      <c r="U135" s="51" t="s">
        <v>299</v>
      </c>
      <c r="V135" s="120"/>
      <c r="W135" s="51" t="s">
        <v>363</v>
      </c>
      <c r="X135" s="34"/>
      <c r="Y135" s="71"/>
      <c r="Z135" s="72"/>
      <c r="AA135" s="34"/>
      <c r="AB135" s="51" t="s">
        <v>321</v>
      </c>
      <c r="AC135" s="51" t="s">
        <v>320</v>
      </c>
      <c r="AD135" s="51" t="s">
        <v>322</v>
      </c>
      <c r="AE135" s="8"/>
      <c r="AF135" s="51" t="s">
        <v>299</v>
      </c>
      <c r="AG135" s="120"/>
      <c r="AH135" s="51" t="s">
        <v>364</v>
      </c>
      <c r="AI135" s="34"/>
      <c r="AJ135" s="71"/>
      <c r="AK135" s="120"/>
      <c r="AL135" s="34"/>
      <c r="AM135" s="51" t="s">
        <v>323</v>
      </c>
      <c r="AN135" s="51" t="s">
        <v>323</v>
      </c>
      <c r="AO135" s="51" t="s">
        <v>324</v>
      </c>
      <c r="AP135" s="19"/>
      <c r="AQ135" s="90"/>
    </row>
    <row r="136" spans="1:43" ht="12" hidden="1" x14ac:dyDescent="0.2">
      <c r="A136" s="51" t="s">
        <v>272</v>
      </c>
      <c r="B136" s="51" t="s">
        <v>358</v>
      </c>
      <c r="C136" s="125" t="s">
        <v>301</v>
      </c>
      <c r="D136" s="10"/>
      <c r="E136" s="125" t="s">
        <v>357</v>
      </c>
      <c r="F136" s="125" t="s">
        <v>357</v>
      </c>
      <c r="G136" s="10"/>
      <c r="H136" s="125"/>
      <c r="I136" s="125"/>
      <c r="J136" s="9"/>
      <c r="K136" s="51"/>
      <c r="L136" s="125"/>
      <c r="M136" s="51"/>
      <c r="N136" s="34"/>
      <c r="O136" s="75"/>
      <c r="P136" s="71"/>
      <c r="Q136" s="34"/>
      <c r="R136" s="51"/>
      <c r="S136" s="51"/>
      <c r="T136" s="8"/>
      <c r="U136" s="51"/>
      <c r="V136" s="125"/>
      <c r="W136" s="51"/>
      <c r="X136" s="34"/>
      <c r="Y136" s="71"/>
      <c r="Z136" s="72"/>
      <c r="AA136" s="35"/>
      <c r="AB136" s="51"/>
      <c r="AC136" s="51"/>
      <c r="AD136" s="51"/>
      <c r="AE136" s="8"/>
      <c r="AF136" s="51"/>
      <c r="AG136" s="125"/>
      <c r="AH136" s="51"/>
      <c r="AI136" s="35"/>
      <c r="AJ136" s="71"/>
      <c r="AK136" s="125"/>
      <c r="AL136" s="35"/>
      <c r="AM136" s="51"/>
      <c r="AN136" s="51"/>
      <c r="AO136" s="51"/>
      <c r="AP136" s="19"/>
      <c r="AQ136" s="90"/>
    </row>
    <row r="137" spans="1:43" ht="12" hidden="1" x14ac:dyDescent="0.2">
      <c r="A137" s="51" t="s">
        <v>367</v>
      </c>
      <c r="B137" s="51" t="s">
        <v>358</v>
      </c>
      <c r="C137" s="125" t="s">
        <v>301</v>
      </c>
      <c r="D137" s="10"/>
      <c r="E137" s="125" t="s">
        <v>357</v>
      </c>
      <c r="F137" s="125" t="s">
        <v>357</v>
      </c>
      <c r="G137" s="10"/>
      <c r="H137" s="125"/>
      <c r="I137" s="125"/>
      <c r="J137" s="9"/>
      <c r="K137" s="51"/>
      <c r="L137" s="125"/>
      <c r="M137" s="51"/>
      <c r="N137" s="34"/>
      <c r="O137" s="75"/>
      <c r="P137" s="71"/>
      <c r="Q137" s="34"/>
      <c r="R137" s="51"/>
      <c r="S137" s="51"/>
      <c r="T137" s="8"/>
      <c r="U137" s="51"/>
      <c r="V137" s="125"/>
      <c r="W137" s="51"/>
      <c r="X137" s="34"/>
      <c r="Y137" s="71"/>
      <c r="Z137" s="72"/>
      <c r="AA137" s="35"/>
      <c r="AB137" s="51"/>
      <c r="AC137" s="51"/>
      <c r="AD137" s="51"/>
      <c r="AE137" s="8"/>
      <c r="AF137" s="51"/>
      <c r="AG137" s="125"/>
      <c r="AH137" s="51"/>
      <c r="AI137" s="35"/>
      <c r="AJ137" s="71"/>
      <c r="AK137" s="125"/>
      <c r="AL137" s="35"/>
      <c r="AM137" s="51"/>
      <c r="AN137" s="51"/>
      <c r="AO137" s="51"/>
      <c r="AP137" s="19"/>
      <c r="AQ137" s="90"/>
    </row>
    <row r="138" spans="1:43" ht="102.6" x14ac:dyDescent="0.2">
      <c r="A138" s="51" t="s">
        <v>273</v>
      </c>
      <c r="B138" s="51" t="s">
        <v>358</v>
      </c>
      <c r="C138" s="130" t="s">
        <v>299</v>
      </c>
      <c r="D138" s="10"/>
      <c r="E138" s="130"/>
      <c r="F138" s="123" t="s">
        <v>359</v>
      </c>
      <c r="G138" s="10"/>
      <c r="H138" s="123" t="s">
        <v>359</v>
      </c>
      <c r="I138" s="124" t="s">
        <v>299</v>
      </c>
      <c r="J138" s="9"/>
      <c r="K138" s="51" t="s">
        <v>299</v>
      </c>
      <c r="L138" s="124"/>
      <c r="M138" s="51" t="s">
        <v>362</v>
      </c>
      <c r="N138" s="34"/>
      <c r="O138" s="75"/>
      <c r="P138" s="71"/>
      <c r="Q138" s="34"/>
      <c r="R138" s="51" t="s">
        <v>360</v>
      </c>
      <c r="S138" s="51" t="s">
        <v>361</v>
      </c>
      <c r="T138" s="9"/>
      <c r="U138" s="51" t="s">
        <v>299</v>
      </c>
      <c r="V138" s="120"/>
      <c r="W138" s="51" t="s">
        <v>363</v>
      </c>
      <c r="X138" s="34"/>
      <c r="Y138" s="71"/>
      <c r="Z138" s="72"/>
      <c r="AA138" s="34"/>
      <c r="AB138" s="51" t="s">
        <v>321</v>
      </c>
      <c r="AC138" s="51" t="s">
        <v>320</v>
      </c>
      <c r="AD138" s="51" t="s">
        <v>322</v>
      </c>
      <c r="AE138" s="8"/>
      <c r="AF138" s="51" t="s">
        <v>299</v>
      </c>
      <c r="AG138" s="120"/>
      <c r="AH138" s="51" t="s">
        <v>364</v>
      </c>
      <c r="AI138" s="34"/>
      <c r="AJ138" s="71"/>
      <c r="AK138" s="120"/>
      <c r="AL138" s="34"/>
      <c r="AM138" s="51" t="s">
        <v>323</v>
      </c>
      <c r="AN138" s="51" t="s">
        <v>323</v>
      </c>
      <c r="AO138" s="51" t="s">
        <v>324</v>
      </c>
      <c r="AP138" s="19"/>
      <c r="AQ138" s="90"/>
    </row>
    <row r="139" spans="1:43" ht="12" hidden="1" x14ac:dyDescent="0.2">
      <c r="A139" s="51" t="s">
        <v>274</v>
      </c>
      <c r="B139" s="51" t="s">
        <v>358</v>
      </c>
      <c r="C139" s="125" t="s">
        <v>301</v>
      </c>
      <c r="D139" s="10"/>
      <c r="E139" s="125" t="s">
        <v>357</v>
      </c>
      <c r="F139" s="125" t="s">
        <v>357</v>
      </c>
      <c r="G139" s="10"/>
      <c r="H139" s="125"/>
      <c r="I139" s="125"/>
      <c r="J139" s="9"/>
      <c r="K139" s="51"/>
      <c r="L139" s="125"/>
      <c r="M139" s="51"/>
      <c r="N139" s="34"/>
      <c r="O139" s="75"/>
      <c r="P139" s="71"/>
      <c r="Q139" s="34"/>
      <c r="R139" s="51"/>
      <c r="S139" s="51"/>
      <c r="T139" s="8"/>
      <c r="U139" s="51"/>
      <c r="V139" s="125"/>
      <c r="W139" s="51"/>
      <c r="X139" s="34"/>
      <c r="Y139" s="71"/>
      <c r="Z139" s="72"/>
      <c r="AA139" s="35"/>
      <c r="AB139" s="51"/>
      <c r="AC139" s="51"/>
      <c r="AD139" s="51"/>
      <c r="AE139" s="8"/>
      <c r="AF139" s="51"/>
      <c r="AG139" s="125"/>
      <c r="AH139" s="51"/>
      <c r="AI139" s="35"/>
      <c r="AJ139" s="71"/>
      <c r="AK139" s="125"/>
      <c r="AL139" s="35"/>
      <c r="AM139" s="51"/>
      <c r="AN139" s="51"/>
      <c r="AO139" s="51"/>
      <c r="AP139" s="19"/>
      <c r="AQ139" s="90"/>
    </row>
    <row r="140" spans="1:43" ht="12" hidden="1" x14ac:dyDescent="0.2">
      <c r="A140" s="51" t="s">
        <v>275</v>
      </c>
      <c r="B140" s="51" t="s">
        <v>358</v>
      </c>
      <c r="C140" s="125" t="s">
        <v>301</v>
      </c>
      <c r="D140" s="10"/>
      <c r="E140" s="125" t="s">
        <v>357</v>
      </c>
      <c r="F140" s="125" t="s">
        <v>357</v>
      </c>
      <c r="G140" s="10"/>
      <c r="H140" s="125"/>
      <c r="I140" s="125"/>
      <c r="J140" s="9"/>
      <c r="K140" s="51"/>
      <c r="L140" s="125"/>
      <c r="M140" s="51"/>
      <c r="N140" s="34"/>
      <c r="O140" s="75"/>
      <c r="P140" s="71"/>
      <c r="Q140" s="34"/>
      <c r="R140" s="51"/>
      <c r="S140" s="51"/>
      <c r="T140" s="8"/>
      <c r="U140" s="51"/>
      <c r="V140" s="125"/>
      <c r="W140" s="51"/>
      <c r="X140" s="34"/>
      <c r="Y140" s="71"/>
      <c r="Z140" s="72"/>
      <c r="AA140" s="35"/>
      <c r="AB140" s="51"/>
      <c r="AC140" s="51"/>
      <c r="AD140" s="51"/>
      <c r="AE140" s="8"/>
      <c r="AF140" s="51"/>
      <c r="AG140" s="125"/>
      <c r="AH140" s="51"/>
      <c r="AI140" s="35"/>
      <c r="AJ140" s="71"/>
      <c r="AK140" s="125"/>
      <c r="AL140" s="35"/>
      <c r="AM140" s="51"/>
      <c r="AN140" s="51"/>
      <c r="AO140" s="51"/>
      <c r="AP140" s="19"/>
      <c r="AQ140" s="90"/>
    </row>
    <row r="141" spans="1:43" ht="102.6" x14ac:dyDescent="0.2">
      <c r="A141" s="51" t="s">
        <v>276</v>
      </c>
      <c r="B141" s="51" t="s">
        <v>358</v>
      </c>
      <c r="C141" s="130" t="s">
        <v>299</v>
      </c>
      <c r="D141" s="10"/>
      <c r="E141" s="130"/>
      <c r="F141" s="123" t="s">
        <v>359</v>
      </c>
      <c r="G141" s="10"/>
      <c r="H141" s="123" t="s">
        <v>359</v>
      </c>
      <c r="I141" s="130" t="s">
        <v>299</v>
      </c>
      <c r="J141" s="9"/>
      <c r="K141" s="128" t="s">
        <v>299</v>
      </c>
      <c r="L141" s="130"/>
      <c r="M141" s="128" t="s">
        <v>362</v>
      </c>
      <c r="N141" s="34"/>
      <c r="O141" s="75"/>
      <c r="P141" s="71"/>
      <c r="Q141" s="34"/>
      <c r="R141" s="128" t="s">
        <v>360</v>
      </c>
      <c r="S141" s="128" t="s">
        <v>361</v>
      </c>
      <c r="T141" s="8"/>
      <c r="U141" s="128" t="s">
        <v>299</v>
      </c>
      <c r="V141" s="130"/>
      <c r="W141" s="128" t="s">
        <v>363</v>
      </c>
      <c r="X141" s="34"/>
      <c r="Y141" s="71"/>
      <c r="Z141" s="72"/>
      <c r="AA141" s="34"/>
      <c r="AB141" s="128" t="s">
        <v>321</v>
      </c>
      <c r="AC141" s="128" t="s">
        <v>320</v>
      </c>
      <c r="AD141" s="128" t="s">
        <v>322</v>
      </c>
      <c r="AE141" s="8"/>
      <c r="AF141" s="128" t="s">
        <v>299</v>
      </c>
      <c r="AG141" s="130"/>
      <c r="AH141" s="128" t="s">
        <v>364</v>
      </c>
      <c r="AI141" s="34"/>
      <c r="AJ141" s="71"/>
      <c r="AK141" s="130"/>
      <c r="AL141" s="34"/>
      <c r="AM141" s="128" t="s">
        <v>323</v>
      </c>
      <c r="AN141" s="128" t="s">
        <v>323</v>
      </c>
      <c r="AO141" s="128" t="s">
        <v>324</v>
      </c>
      <c r="AP141" s="19"/>
      <c r="AQ141" s="90"/>
    </row>
    <row r="142" spans="1:43" ht="102.6" x14ac:dyDescent="0.2">
      <c r="A142" s="51" t="s">
        <v>277</v>
      </c>
      <c r="B142" s="51" t="s">
        <v>358</v>
      </c>
      <c r="C142" s="130" t="s">
        <v>299</v>
      </c>
      <c r="D142" s="10"/>
      <c r="E142" s="130"/>
      <c r="F142" s="123" t="s">
        <v>359</v>
      </c>
      <c r="G142" s="10"/>
      <c r="H142" s="123" t="s">
        <v>359</v>
      </c>
      <c r="I142" s="124" t="s">
        <v>299</v>
      </c>
      <c r="J142" s="9"/>
      <c r="K142" s="51" t="s">
        <v>299</v>
      </c>
      <c r="L142" s="124"/>
      <c r="M142" s="51" t="s">
        <v>362</v>
      </c>
      <c r="N142" s="34"/>
      <c r="O142" s="75"/>
      <c r="P142" s="71"/>
      <c r="Q142" s="34"/>
      <c r="R142" s="51" t="s">
        <v>360</v>
      </c>
      <c r="S142" s="51" t="s">
        <v>361</v>
      </c>
      <c r="T142" s="9"/>
      <c r="U142" s="51" t="s">
        <v>299</v>
      </c>
      <c r="V142" s="120"/>
      <c r="W142" s="51" t="s">
        <v>363</v>
      </c>
      <c r="X142" s="34"/>
      <c r="Y142" s="71"/>
      <c r="Z142" s="72"/>
      <c r="AA142" s="34"/>
      <c r="AB142" s="51" t="s">
        <v>321</v>
      </c>
      <c r="AC142" s="51" t="s">
        <v>320</v>
      </c>
      <c r="AD142" s="51" t="s">
        <v>322</v>
      </c>
      <c r="AE142" s="8"/>
      <c r="AF142" s="51" t="s">
        <v>299</v>
      </c>
      <c r="AG142" s="120"/>
      <c r="AH142" s="51" t="s">
        <v>364</v>
      </c>
      <c r="AI142" s="34"/>
      <c r="AJ142" s="71"/>
      <c r="AK142" s="120"/>
      <c r="AL142" s="34"/>
      <c r="AM142" s="51" t="s">
        <v>323</v>
      </c>
      <c r="AN142" s="51" t="s">
        <v>323</v>
      </c>
      <c r="AO142" s="51" t="s">
        <v>324</v>
      </c>
      <c r="AP142" s="19"/>
      <c r="AQ142" s="90"/>
    </row>
    <row r="143" spans="1:43" ht="102.6" x14ac:dyDescent="0.2">
      <c r="A143" s="51" t="s">
        <v>278</v>
      </c>
      <c r="B143" s="51" t="s">
        <v>358</v>
      </c>
      <c r="C143" s="130" t="s">
        <v>299</v>
      </c>
      <c r="D143" s="10"/>
      <c r="E143" s="130"/>
      <c r="F143" s="123" t="s">
        <v>359</v>
      </c>
      <c r="G143" s="10"/>
      <c r="H143" s="123" t="s">
        <v>359</v>
      </c>
      <c r="I143" s="130" t="s">
        <v>299</v>
      </c>
      <c r="J143" s="9"/>
      <c r="K143" s="128" t="s">
        <v>299</v>
      </c>
      <c r="L143" s="130"/>
      <c r="M143" s="128" t="s">
        <v>362</v>
      </c>
      <c r="N143" s="34"/>
      <c r="O143" s="75"/>
      <c r="P143" s="71"/>
      <c r="Q143" s="34"/>
      <c r="R143" s="128" t="s">
        <v>360</v>
      </c>
      <c r="S143" s="128" t="s">
        <v>361</v>
      </c>
      <c r="T143" s="8"/>
      <c r="U143" s="128" t="s">
        <v>299</v>
      </c>
      <c r="V143" s="130"/>
      <c r="W143" s="128" t="s">
        <v>363</v>
      </c>
      <c r="X143" s="34"/>
      <c r="Y143" s="71"/>
      <c r="Z143" s="72"/>
      <c r="AA143" s="34"/>
      <c r="AB143" s="128" t="s">
        <v>321</v>
      </c>
      <c r="AC143" s="128" t="s">
        <v>320</v>
      </c>
      <c r="AD143" s="128" t="s">
        <v>322</v>
      </c>
      <c r="AE143" s="8"/>
      <c r="AF143" s="128" t="s">
        <v>299</v>
      </c>
      <c r="AG143" s="130"/>
      <c r="AH143" s="128" t="s">
        <v>364</v>
      </c>
      <c r="AI143" s="34"/>
      <c r="AJ143" s="71"/>
      <c r="AK143" s="130"/>
      <c r="AL143" s="34"/>
      <c r="AM143" s="128" t="s">
        <v>323</v>
      </c>
      <c r="AN143" s="128" t="s">
        <v>323</v>
      </c>
      <c r="AO143" s="128" t="s">
        <v>324</v>
      </c>
      <c r="AP143" s="19"/>
      <c r="AQ143" s="90"/>
    </row>
    <row r="144" spans="1:43" ht="12" hidden="1" x14ac:dyDescent="0.2">
      <c r="A144" s="51" t="s">
        <v>279</v>
      </c>
      <c r="B144" s="51" t="s">
        <v>358</v>
      </c>
      <c r="C144" s="125" t="s">
        <v>301</v>
      </c>
      <c r="D144" s="10"/>
      <c r="E144" s="125" t="s">
        <v>357</v>
      </c>
      <c r="F144" s="125" t="s">
        <v>357</v>
      </c>
      <c r="G144" s="10"/>
      <c r="H144" s="125"/>
      <c r="I144" s="125"/>
      <c r="J144" s="9"/>
      <c r="K144" s="51"/>
      <c r="L144" s="125"/>
      <c r="M144" s="51"/>
      <c r="N144" s="34"/>
      <c r="O144" s="75"/>
      <c r="P144" s="71"/>
      <c r="Q144" s="34"/>
      <c r="R144" s="51"/>
      <c r="S144" s="51"/>
      <c r="T144" s="8"/>
      <c r="U144" s="51"/>
      <c r="V144" s="125"/>
      <c r="W144" s="51"/>
      <c r="X144" s="34"/>
      <c r="Y144" s="71"/>
      <c r="Z144" s="72"/>
      <c r="AA144" s="35"/>
      <c r="AB144" s="51"/>
      <c r="AC144" s="51"/>
      <c r="AD144" s="51"/>
      <c r="AE144" s="8"/>
      <c r="AF144" s="51"/>
      <c r="AG144" s="125"/>
      <c r="AH144" s="51"/>
      <c r="AI144" s="35"/>
      <c r="AJ144" s="71"/>
      <c r="AK144" s="125"/>
      <c r="AL144" s="35"/>
      <c r="AM144" s="51"/>
      <c r="AN144" s="51"/>
      <c r="AO144" s="51"/>
      <c r="AP144" s="19"/>
      <c r="AQ144" s="90"/>
    </row>
    <row r="145" spans="1:43" ht="12" hidden="1" x14ac:dyDescent="0.2">
      <c r="A145" s="51" t="s">
        <v>280</v>
      </c>
      <c r="B145" s="51" t="s">
        <v>358</v>
      </c>
      <c r="C145" s="125" t="s">
        <v>301</v>
      </c>
      <c r="D145" s="10"/>
      <c r="E145" s="125" t="s">
        <v>357</v>
      </c>
      <c r="F145" s="125" t="s">
        <v>357</v>
      </c>
      <c r="G145" s="10"/>
      <c r="H145" s="125"/>
      <c r="I145" s="125"/>
      <c r="J145" s="9"/>
      <c r="K145" s="51"/>
      <c r="L145" s="125"/>
      <c r="M145" s="51"/>
      <c r="N145" s="34"/>
      <c r="O145" s="75"/>
      <c r="P145" s="71"/>
      <c r="Q145" s="34"/>
      <c r="R145" s="51"/>
      <c r="S145" s="51"/>
      <c r="T145" s="8"/>
      <c r="U145" s="51"/>
      <c r="V145" s="125"/>
      <c r="W145" s="51"/>
      <c r="X145" s="34"/>
      <c r="Y145" s="71"/>
      <c r="Z145" s="72"/>
      <c r="AA145" s="35"/>
      <c r="AB145" s="51"/>
      <c r="AC145" s="51"/>
      <c r="AD145" s="51"/>
      <c r="AE145" s="8"/>
      <c r="AF145" s="51"/>
      <c r="AG145" s="125"/>
      <c r="AH145" s="51"/>
      <c r="AI145" s="35"/>
      <c r="AJ145" s="71"/>
      <c r="AK145" s="125"/>
      <c r="AL145" s="35"/>
      <c r="AM145" s="51"/>
      <c r="AN145" s="51"/>
      <c r="AO145" s="51"/>
      <c r="AP145" s="19"/>
      <c r="AQ145" s="90"/>
    </row>
    <row r="146" spans="1:43" ht="102.6" x14ac:dyDescent="0.2">
      <c r="A146" s="51" t="s">
        <v>281</v>
      </c>
      <c r="B146" s="51" t="s">
        <v>358</v>
      </c>
      <c r="C146" s="130" t="s">
        <v>299</v>
      </c>
      <c r="D146" s="10"/>
      <c r="E146" s="130"/>
      <c r="F146" s="123" t="s">
        <v>359</v>
      </c>
      <c r="G146" s="10"/>
      <c r="H146" s="125" t="s">
        <v>369</v>
      </c>
      <c r="I146" s="120" t="s">
        <v>299</v>
      </c>
      <c r="J146" s="9"/>
      <c r="K146" s="51" t="s">
        <v>299</v>
      </c>
      <c r="L146" s="120"/>
      <c r="M146" s="51" t="s">
        <v>362</v>
      </c>
      <c r="N146" s="34"/>
      <c r="O146" s="75"/>
      <c r="P146" s="71"/>
      <c r="Q146" s="34"/>
      <c r="R146" s="51" t="s">
        <v>360</v>
      </c>
      <c r="S146" s="51" t="s">
        <v>361</v>
      </c>
      <c r="T146" s="9"/>
      <c r="U146" s="51" t="s">
        <v>299</v>
      </c>
      <c r="V146" s="125"/>
      <c r="W146" s="51" t="s">
        <v>363</v>
      </c>
      <c r="X146" s="34"/>
      <c r="Y146" s="71"/>
      <c r="Z146" s="72"/>
      <c r="AA146" s="34"/>
      <c r="AB146" s="51" t="s">
        <v>321</v>
      </c>
      <c r="AC146" s="51" t="s">
        <v>320</v>
      </c>
      <c r="AD146" s="51" t="s">
        <v>322</v>
      </c>
      <c r="AE146" s="8"/>
      <c r="AF146" s="51" t="s">
        <v>299</v>
      </c>
      <c r="AG146" s="125"/>
      <c r="AH146" s="51" t="s">
        <v>364</v>
      </c>
      <c r="AI146" s="34"/>
      <c r="AJ146" s="71"/>
      <c r="AK146" s="125"/>
      <c r="AL146" s="34"/>
      <c r="AM146" s="51" t="s">
        <v>323</v>
      </c>
      <c r="AN146" s="51" t="s">
        <v>323</v>
      </c>
      <c r="AO146" s="51" t="s">
        <v>324</v>
      </c>
      <c r="AP146" s="19"/>
      <c r="AQ146" s="90"/>
    </row>
    <row r="147" spans="1:43" ht="102.6" x14ac:dyDescent="0.2">
      <c r="A147" s="51" t="s">
        <v>282</v>
      </c>
      <c r="B147" s="51" t="s">
        <v>358</v>
      </c>
      <c r="C147" s="130" t="s">
        <v>299</v>
      </c>
      <c r="D147" s="10"/>
      <c r="E147" s="130"/>
      <c r="F147" s="123" t="s">
        <v>359</v>
      </c>
      <c r="G147" s="10"/>
      <c r="H147" s="125" t="s">
        <v>369</v>
      </c>
      <c r="I147" s="125" t="s">
        <v>299</v>
      </c>
      <c r="J147" s="9"/>
      <c r="K147" s="51" t="s">
        <v>299</v>
      </c>
      <c r="L147" s="120"/>
      <c r="M147" s="51" t="s">
        <v>362</v>
      </c>
      <c r="N147" s="34"/>
      <c r="O147" s="75"/>
      <c r="P147" s="71"/>
      <c r="Q147" s="34"/>
      <c r="R147" s="51" t="s">
        <v>360</v>
      </c>
      <c r="S147" s="51" t="s">
        <v>361</v>
      </c>
      <c r="T147" s="9"/>
      <c r="U147" s="51" t="s">
        <v>299</v>
      </c>
      <c r="V147" s="125"/>
      <c r="W147" s="51" t="s">
        <v>363</v>
      </c>
      <c r="X147" s="34"/>
      <c r="Y147" s="71"/>
      <c r="Z147" s="72"/>
      <c r="AA147" s="34"/>
      <c r="AB147" s="51" t="s">
        <v>321</v>
      </c>
      <c r="AC147" s="51" t="s">
        <v>320</v>
      </c>
      <c r="AD147" s="51" t="s">
        <v>322</v>
      </c>
      <c r="AE147" s="8"/>
      <c r="AF147" s="51" t="s">
        <v>299</v>
      </c>
      <c r="AG147" s="125"/>
      <c r="AH147" s="51" t="s">
        <v>364</v>
      </c>
      <c r="AI147" s="34"/>
      <c r="AJ147" s="71"/>
      <c r="AK147" s="125"/>
      <c r="AL147" s="34"/>
      <c r="AM147" s="51" t="s">
        <v>323</v>
      </c>
      <c r="AN147" s="51" t="s">
        <v>323</v>
      </c>
      <c r="AO147" s="51" t="s">
        <v>324</v>
      </c>
      <c r="AP147" s="19"/>
      <c r="AQ147" s="90"/>
    </row>
    <row r="148" spans="1:43" ht="102.6" x14ac:dyDescent="0.2">
      <c r="A148" s="51" t="s">
        <v>283</v>
      </c>
      <c r="B148" s="51" t="s">
        <v>358</v>
      </c>
      <c r="C148" s="130" t="s">
        <v>299</v>
      </c>
      <c r="D148" s="10"/>
      <c r="E148" s="130"/>
      <c r="F148" s="123" t="s">
        <v>359</v>
      </c>
      <c r="G148" s="10"/>
      <c r="H148" s="125" t="s">
        <v>369</v>
      </c>
      <c r="I148" s="125" t="s">
        <v>299</v>
      </c>
      <c r="J148" s="9"/>
      <c r="K148" s="51" t="s">
        <v>299</v>
      </c>
      <c r="L148" s="120"/>
      <c r="M148" s="51" t="s">
        <v>362</v>
      </c>
      <c r="N148" s="34"/>
      <c r="O148" s="75"/>
      <c r="P148" s="71"/>
      <c r="Q148" s="34"/>
      <c r="R148" s="51" t="s">
        <v>360</v>
      </c>
      <c r="S148" s="51" t="s">
        <v>361</v>
      </c>
      <c r="T148" s="9"/>
      <c r="U148" s="51" t="s">
        <v>299</v>
      </c>
      <c r="V148" s="125"/>
      <c r="W148" s="51" t="s">
        <v>363</v>
      </c>
      <c r="X148" s="34"/>
      <c r="Y148" s="71"/>
      <c r="Z148" s="72"/>
      <c r="AA148" s="34"/>
      <c r="AB148" s="51" t="s">
        <v>321</v>
      </c>
      <c r="AC148" s="51" t="s">
        <v>320</v>
      </c>
      <c r="AD148" s="51" t="s">
        <v>322</v>
      </c>
      <c r="AE148" s="8"/>
      <c r="AF148" s="51" t="s">
        <v>299</v>
      </c>
      <c r="AG148" s="125"/>
      <c r="AH148" s="51" t="s">
        <v>364</v>
      </c>
      <c r="AI148" s="34"/>
      <c r="AJ148" s="71"/>
      <c r="AK148" s="125"/>
      <c r="AL148" s="34"/>
      <c r="AM148" s="51" t="s">
        <v>323</v>
      </c>
      <c r="AN148" s="51" t="s">
        <v>323</v>
      </c>
      <c r="AO148" s="51" t="s">
        <v>324</v>
      </c>
      <c r="AP148" s="19"/>
      <c r="AQ148" s="90"/>
    </row>
    <row r="149" spans="1:43" ht="102.6" x14ac:dyDescent="0.2">
      <c r="A149" s="51" t="s">
        <v>284</v>
      </c>
      <c r="B149" s="51" t="s">
        <v>358</v>
      </c>
      <c r="C149" s="130" t="s">
        <v>299</v>
      </c>
      <c r="D149" s="10"/>
      <c r="E149" s="130"/>
      <c r="F149" s="123" t="s">
        <v>359</v>
      </c>
      <c r="G149" s="10"/>
      <c r="H149" s="125" t="s">
        <v>369</v>
      </c>
      <c r="I149" s="125" t="s">
        <v>299</v>
      </c>
      <c r="J149" s="9"/>
      <c r="K149" s="51" t="s">
        <v>299</v>
      </c>
      <c r="L149" s="120"/>
      <c r="M149" s="51" t="s">
        <v>362</v>
      </c>
      <c r="N149" s="34"/>
      <c r="O149" s="75"/>
      <c r="P149" s="71"/>
      <c r="Q149" s="34"/>
      <c r="R149" s="51" t="s">
        <v>360</v>
      </c>
      <c r="S149" s="51" t="s">
        <v>361</v>
      </c>
      <c r="T149" s="9"/>
      <c r="U149" s="51" t="s">
        <v>299</v>
      </c>
      <c r="V149" s="125"/>
      <c r="W149" s="51" t="s">
        <v>363</v>
      </c>
      <c r="X149" s="34"/>
      <c r="Y149" s="71"/>
      <c r="Z149" s="72"/>
      <c r="AA149" s="34"/>
      <c r="AB149" s="51" t="s">
        <v>321</v>
      </c>
      <c r="AC149" s="51" t="s">
        <v>320</v>
      </c>
      <c r="AD149" s="51" t="s">
        <v>322</v>
      </c>
      <c r="AE149" s="8"/>
      <c r="AF149" s="51" t="s">
        <v>299</v>
      </c>
      <c r="AG149" s="125"/>
      <c r="AH149" s="51" t="s">
        <v>364</v>
      </c>
      <c r="AI149" s="34"/>
      <c r="AJ149" s="71"/>
      <c r="AK149" s="125"/>
      <c r="AL149" s="34"/>
      <c r="AM149" s="51" t="s">
        <v>323</v>
      </c>
      <c r="AN149" s="51" t="s">
        <v>323</v>
      </c>
      <c r="AO149" s="51" t="s">
        <v>324</v>
      </c>
      <c r="AP149" s="19"/>
      <c r="AQ149" s="90"/>
    </row>
    <row r="150" spans="1:43" ht="102.6" x14ac:dyDescent="0.2">
      <c r="A150" s="51" t="s">
        <v>285</v>
      </c>
      <c r="B150" s="51" t="s">
        <v>358</v>
      </c>
      <c r="C150" s="130" t="s">
        <v>299</v>
      </c>
      <c r="D150" s="10"/>
      <c r="E150" s="130"/>
      <c r="F150" s="123" t="s">
        <v>359</v>
      </c>
      <c r="G150" s="10"/>
      <c r="H150" s="125" t="s">
        <v>369</v>
      </c>
      <c r="I150" s="125" t="s">
        <v>299</v>
      </c>
      <c r="J150" s="9"/>
      <c r="K150" s="51" t="s">
        <v>299</v>
      </c>
      <c r="L150" s="120"/>
      <c r="M150" s="51" t="s">
        <v>362</v>
      </c>
      <c r="N150" s="34"/>
      <c r="O150" s="75"/>
      <c r="P150" s="71"/>
      <c r="Q150" s="34"/>
      <c r="R150" s="51" t="s">
        <v>360</v>
      </c>
      <c r="S150" s="51" t="s">
        <v>361</v>
      </c>
      <c r="T150" s="9"/>
      <c r="U150" s="51" t="s">
        <v>299</v>
      </c>
      <c r="V150" s="125"/>
      <c r="W150" s="51" t="s">
        <v>363</v>
      </c>
      <c r="X150" s="34"/>
      <c r="Y150" s="71"/>
      <c r="Z150" s="72"/>
      <c r="AA150" s="34"/>
      <c r="AB150" s="51" t="s">
        <v>321</v>
      </c>
      <c r="AC150" s="51" t="s">
        <v>320</v>
      </c>
      <c r="AD150" s="51" t="s">
        <v>322</v>
      </c>
      <c r="AE150" s="8"/>
      <c r="AF150" s="51" t="s">
        <v>299</v>
      </c>
      <c r="AG150" s="125"/>
      <c r="AH150" s="51" t="s">
        <v>364</v>
      </c>
      <c r="AI150" s="34"/>
      <c r="AJ150" s="71"/>
      <c r="AK150" s="125"/>
      <c r="AL150" s="34"/>
      <c r="AM150" s="51" t="s">
        <v>323</v>
      </c>
      <c r="AN150" s="51" t="s">
        <v>323</v>
      </c>
      <c r="AO150" s="51" t="s">
        <v>324</v>
      </c>
      <c r="AP150" s="19"/>
      <c r="AQ150" s="90"/>
    </row>
    <row r="151" spans="1:43" ht="102.6" x14ac:dyDescent="0.2">
      <c r="A151" s="51" t="s">
        <v>286</v>
      </c>
      <c r="B151" s="51" t="s">
        <v>358</v>
      </c>
      <c r="C151" s="130" t="s">
        <v>299</v>
      </c>
      <c r="D151" s="10"/>
      <c r="E151" s="130"/>
      <c r="F151" s="123" t="s">
        <v>359</v>
      </c>
      <c r="G151" s="10"/>
      <c r="H151" s="125" t="s">
        <v>369</v>
      </c>
      <c r="I151" s="125" t="s">
        <v>299</v>
      </c>
      <c r="J151" s="9"/>
      <c r="K151" s="51" t="s">
        <v>299</v>
      </c>
      <c r="L151" s="120"/>
      <c r="M151" s="51" t="s">
        <v>362</v>
      </c>
      <c r="N151" s="34"/>
      <c r="O151" s="75"/>
      <c r="P151" s="71"/>
      <c r="Q151" s="34"/>
      <c r="R151" s="51" t="s">
        <v>360</v>
      </c>
      <c r="S151" s="51" t="s">
        <v>361</v>
      </c>
      <c r="T151" s="9"/>
      <c r="U151" s="51" t="s">
        <v>299</v>
      </c>
      <c r="V151" s="125"/>
      <c r="W151" s="51" t="s">
        <v>363</v>
      </c>
      <c r="X151" s="34"/>
      <c r="Y151" s="71"/>
      <c r="Z151" s="72"/>
      <c r="AA151" s="34"/>
      <c r="AB151" s="51" t="s">
        <v>321</v>
      </c>
      <c r="AC151" s="51" t="s">
        <v>320</v>
      </c>
      <c r="AD151" s="51" t="s">
        <v>322</v>
      </c>
      <c r="AE151" s="8"/>
      <c r="AF151" s="51" t="s">
        <v>299</v>
      </c>
      <c r="AG151" s="125"/>
      <c r="AH151" s="51" t="s">
        <v>364</v>
      </c>
      <c r="AI151" s="34"/>
      <c r="AJ151" s="71"/>
      <c r="AK151" s="125"/>
      <c r="AL151" s="34"/>
      <c r="AM151" s="51" t="s">
        <v>323</v>
      </c>
      <c r="AN151" s="51" t="s">
        <v>323</v>
      </c>
      <c r="AO151" s="51" t="s">
        <v>324</v>
      </c>
      <c r="AP151" s="19"/>
      <c r="AQ151" s="90"/>
    </row>
    <row r="152" spans="1:43" ht="102.6" x14ac:dyDescent="0.2">
      <c r="A152" s="51" t="s">
        <v>287</v>
      </c>
      <c r="B152" s="51" t="s">
        <v>358</v>
      </c>
      <c r="C152" s="130" t="s">
        <v>299</v>
      </c>
      <c r="D152" s="10"/>
      <c r="E152" s="130"/>
      <c r="F152" s="123" t="s">
        <v>359</v>
      </c>
      <c r="G152" s="10"/>
      <c r="H152" s="125" t="s">
        <v>369</v>
      </c>
      <c r="I152" s="125" t="s">
        <v>299</v>
      </c>
      <c r="J152" s="9"/>
      <c r="K152" s="51" t="s">
        <v>299</v>
      </c>
      <c r="L152" s="120"/>
      <c r="M152" s="51" t="s">
        <v>362</v>
      </c>
      <c r="N152" s="34"/>
      <c r="O152" s="75"/>
      <c r="P152" s="71"/>
      <c r="Q152" s="34"/>
      <c r="R152" s="51" t="s">
        <v>360</v>
      </c>
      <c r="S152" s="51" t="s">
        <v>361</v>
      </c>
      <c r="T152" s="9"/>
      <c r="U152" s="51" t="s">
        <v>299</v>
      </c>
      <c r="V152" s="125"/>
      <c r="W152" s="51" t="s">
        <v>363</v>
      </c>
      <c r="X152" s="34"/>
      <c r="Y152" s="71"/>
      <c r="Z152" s="72"/>
      <c r="AA152" s="34"/>
      <c r="AB152" s="51" t="s">
        <v>321</v>
      </c>
      <c r="AC152" s="51" t="s">
        <v>320</v>
      </c>
      <c r="AD152" s="51" t="s">
        <v>322</v>
      </c>
      <c r="AE152" s="8"/>
      <c r="AF152" s="51" t="s">
        <v>299</v>
      </c>
      <c r="AG152" s="125"/>
      <c r="AH152" s="51" t="s">
        <v>364</v>
      </c>
      <c r="AI152" s="34"/>
      <c r="AJ152" s="71"/>
      <c r="AK152" s="125"/>
      <c r="AL152" s="34"/>
      <c r="AM152" s="51" t="s">
        <v>323</v>
      </c>
      <c r="AN152" s="51" t="s">
        <v>323</v>
      </c>
      <c r="AO152" s="51" t="s">
        <v>324</v>
      </c>
      <c r="AP152" s="19"/>
      <c r="AQ152" s="90"/>
    </row>
    <row r="153" spans="1:43" ht="102.6" x14ac:dyDescent="0.2">
      <c r="A153" s="51" t="s">
        <v>288</v>
      </c>
      <c r="B153" s="51" t="s">
        <v>358</v>
      </c>
      <c r="C153" s="130" t="s">
        <v>299</v>
      </c>
      <c r="D153" s="10"/>
      <c r="E153" s="130"/>
      <c r="F153" s="123" t="s">
        <v>359</v>
      </c>
      <c r="G153" s="10"/>
      <c r="H153" s="125" t="s">
        <v>369</v>
      </c>
      <c r="I153" s="125" t="s">
        <v>299</v>
      </c>
      <c r="J153" s="9"/>
      <c r="K153" s="51" t="s">
        <v>299</v>
      </c>
      <c r="L153" s="120"/>
      <c r="M153" s="51" t="s">
        <v>362</v>
      </c>
      <c r="N153" s="34"/>
      <c r="O153" s="75"/>
      <c r="P153" s="71"/>
      <c r="Q153" s="34"/>
      <c r="R153" s="51" t="s">
        <v>360</v>
      </c>
      <c r="S153" s="51" t="s">
        <v>361</v>
      </c>
      <c r="T153" s="9"/>
      <c r="U153" s="51" t="s">
        <v>299</v>
      </c>
      <c r="V153" s="125"/>
      <c r="W153" s="51" t="s">
        <v>363</v>
      </c>
      <c r="X153" s="34"/>
      <c r="Y153" s="71"/>
      <c r="Z153" s="72"/>
      <c r="AA153" s="34"/>
      <c r="AB153" s="51" t="s">
        <v>321</v>
      </c>
      <c r="AC153" s="51" t="s">
        <v>320</v>
      </c>
      <c r="AD153" s="51" t="s">
        <v>322</v>
      </c>
      <c r="AE153" s="8"/>
      <c r="AF153" s="51" t="s">
        <v>299</v>
      </c>
      <c r="AG153" s="125"/>
      <c r="AH153" s="51" t="s">
        <v>364</v>
      </c>
      <c r="AI153" s="34"/>
      <c r="AJ153" s="71"/>
      <c r="AK153" s="125"/>
      <c r="AL153" s="34"/>
      <c r="AM153" s="51" t="s">
        <v>323</v>
      </c>
      <c r="AN153" s="51" t="s">
        <v>323</v>
      </c>
      <c r="AO153" s="51" t="s">
        <v>324</v>
      </c>
      <c r="AP153" s="19"/>
      <c r="AQ153" s="90"/>
    </row>
    <row r="154" spans="1:43" ht="102.6" x14ac:dyDescent="0.2">
      <c r="A154" s="51" t="s">
        <v>289</v>
      </c>
      <c r="B154" s="51" t="s">
        <v>358</v>
      </c>
      <c r="C154" s="130" t="s">
        <v>299</v>
      </c>
      <c r="D154" s="10"/>
      <c r="E154" s="130"/>
      <c r="F154" s="123" t="s">
        <v>359</v>
      </c>
      <c r="G154" s="10"/>
      <c r="H154" s="125" t="s">
        <v>369</v>
      </c>
      <c r="I154" s="125" t="s">
        <v>299</v>
      </c>
      <c r="J154" s="9"/>
      <c r="K154" s="51" t="s">
        <v>299</v>
      </c>
      <c r="L154" s="120"/>
      <c r="M154" s="51" t="s">
        <v>362</v>
      </c>
      <c r="N154" s="34"/>
      <c r="O154" s="75"/>
      <c r="P154" s="71"/>
      <c r="Q154" s="34"/>
      <c r="R154" s="51" t="s">
        <v>360</v>
      </c>
      <c r="S154" s="51" t="s">
        <v>361</v>
      </c>
      <c r="T154" s="9"/>
      <c r="U154" s="51" t="s">
        <v>299</v>
      </c>
      <c r="V154" s="125"/>
      <c r="W154" s="51" t="s">
        <v>363</v>
      </c>
      <c r="X154" s="34"/>
      <c r="Y154" s="71"/>
      <c r="Z154" s="72"/>
      <c r="AA154" s="34"/>
      <c r="AB154" s="51" t="s">
        <v>321</v>
      </c>
      <c r="AC154" s="51" t="s">
        <v>320</v>
      </c>
      <c r="AD154" s="51" t="s">
        <v>322</v>
      </c>
      <c r="AE154" s="8"/>
      <c r="AF154" s="51" t="s">
        <v>299</v>
      </c>
      <c r="AG154" s="125"/>
      <c r="AH154" s="51" t="s">
        <v>364</v>
      </c>
      <c r="AI154" s="34"/>
      <c r="AJ154" s="71"/>
      <c r="AK154" s="125"/>
      <c r="AL154" s="34"/>
      <c r="AM154" s="51" t="s">
        <v>323</v>
      </c>
      <c r="AN154" s="51" t="s">
        <v>323</v>
      </c>
      <c r="AO154" s="51" t="s">
        <v>324</v>
      </c>
      <c r="AP154" s="19"/>
      <c r="AQ154" s="90"/>
    </row>
    <row r="155" spans="1:43" ht="102.6" x14ac:dyDescent="0.2">
      <c r="A155" s="51" t="s">
        <v>290</v>
      </c>
      <c r="B155" s="51" t="s">
        <v>358</v>
      </c>
      <c r="C155" s="130" t="s">
        <v>299</v>
      </c>
      <c r="D155" s="10"/>
      <c r="E155" s="130"/>
      <c r="F155" s="123" t="s">
        <v>359</v>
      </c>
      <c r="G155" s="10"/>
      <c r="H155" s="125" t="s">
        <v>369</v>
      </c>
      <c r="I155" s="125" t="s">
        <v>299</v>
      </c>
      <c r="J155" s="9"/>
      <c r="K155" s="51" t="s">
        <v>299</v>
      </c>
      <c r="L155" s="120"/>
      <c r="M155" s="51" t="s">
        <v>362</v>
      </c>
      <c r="N155" s="34"/>
      <c r="O155" s="75"/>
      <c r="P155" s="71"/>
      <c r="Q155" s="34"/>
      <c r="R155" s="51" t="s">
        <v>360</v>
      </c>
      <c r="S155" s="51" t="s">
        <v>361</v>
      </c>
      <c r="T155" s="9"/>
      <c r="U155" s="51" t="s">
        <v>299</v>
      </c>
      <c r="V155" s="125"/>
      <c r="W155" s="51" t="s">
        <v>363</v>
      </c>
      <c r="X155" s="34"/>
      <c r="Y155" s="71"/>
      <c r="Z155" s="72"/>
      <c r="AA155" s="34"/>
      <c r="AB155" s="51" t="s">
        <v>321</v>
      </c>
      <c r="AC155" s="51" t="s">
        <v>320</v>
      </c>
      <c r="AD155" s="51" t="s">
        <v>322</v>
      </c>
      <c r="AE155" s="8"/>
      <c r="AF155" s="51" t="s">
        <v>299</v>
      </c>
      <c r="AG155" s="125"/>
      <c r="AH155" s="51" t="s">
        <v>364</v>
      </c>
      <c r="AI155" s="34"/>
      <c r="AJ155" s="71"/>
      <c r="AK155" s="125"/>
      <c r="AL155" s="34"/>
      <c r="AM155" s="51" t="s">
        <v>323</v>
      </c>
      <c r="AN155" s="51" t="s">
        <v>323</v>
      </c>
      <c r="AO155" s="51" t="s">
        <v>324</v>
      </c>
      <c r="AP155" s="19"/>
      <c r="AQ155" s="90"/>
    </row>
    <row r="156" spans="1:43" ht="102.6" x14ac:dyDescent="0.2">
      <c r="A156" s="51" t="s">
        <v>291</v>
      </c>
      <c r="B156" s="51" t="s">
        <v>358</v>
      </c>
      <c r="C156" s="130" t="s">
        <v>299</v>
      </c>
      <c r="D156" s="10"/>
      <c r="E156" s="130"/>
      <c r="F156" s="123" t="s">
        <v>359</v>
      </c>
      <c r="G156" s="10"/>
      <c r="H156" s="125" t="s">
        <v>369</v>
      </c>
      <c r="I156" s="125" t="s">
        <v>299</v>
      </c>
      <c r="J156" s="9"/>
      <c r="K156" s="51" t="s">
        <v>299</v>
      </c>
      <c r="L156" s="120"/>
      <c r="M156" s="51" t="s">
        <v>362</v>
      </c>
      <c r="N156" s="34"/>
      <c r="O156" s="75"/>
      <c r="P156" s="71"/>
      <c r="Q156" s="34"/>
      <c r="R156" s="51" t="s">
        <v>360</v>
      </c>
      <c r="S156" s="51" t="s">
        <v>361</v>
      </c>
      <c r="T156" s="9"/>
      <c r="U156" s="51" t="s">
        <v>299</v>
      </c>
      <c r="V156" s="125"/>
      <c r="W156" s="51" t="s">
        <v>363</v>
      </c>
      <c r="X156" s="34"/>
      <c r="Y156" s="71"/>
      <c r="Z156" s="72"/>
      <c r="AA156" s="34"/>
      <c r="AB156" s="51" t="s">
        <v>321</v>
      </c>
      <c r="AC156" s="51" t="s">
        <v>320</v>
      </c>
      <c r="AD156" s="51" t="s">
        <v>322</v>
      </c>
      <c r="AE156" s="8"/>
      <c r="AF156" s="51" t="s">
        <v>299</v>
      </c>
      <c r="AG156" s="125"/>
      <c r="AH156" s="51" t="s">
        <v>364</v>
      </c>
      <c r="AI156" s="34"/>
      <c r="AJ156" s="71"/>
      <c r="AK156" s="125"/>
      <c r="AL156" s="34"/>
      <c r="AM156" s="51" t="s">
        <v>323</v>
      </c>
      <c r="AN156" s="51" t="s">
        <v>323</v>
      </c>
      <c r="AO156" s="51" t="s">
        <v>324</v>
      </c>
      <c r="AP156" s="19"/>
      <c r="AQ156" s="90"/>
    </row>
    <row r="157" spans="1:43" ht="102.6" x14ac:dyDescent="0.2">
      <c r="A157" s="51" t="s">
        <v>292</v>
      </c>
      <c r="B157" s="51" t="s">
        <v>358</v>
      </c>
      <c r="C157" s="130" t="s">
        <v>299</v>
      </c>
      <c r="D157" s="10"/>
      <c r="E157" s="130"/>
      <c r="F157" s="123" t="s">
        <v>359</v>
      </c>
      <c r="G157" s="10"/>
      <c r="H157" s="125" t="s">
        <v>369</v>
      </c>
      <c r="I157" s="125" t="s">
        <v>299</v>
      </c>
      <c r="J157" s="9"/>
      <c r="K157" s="51" t="s">
        <v>299</v>
      </c>
      <c r="L157" s="120"/>
      <c r="M157" s="51" t="s">
        <v>362</v>
      </c>
      <c r="N157" s="34"/>
      <c r="O157" s="75"/>
      <c r="P157" s="71"/>
      <c r="Q157" s="34"/>
      <c r="R157" s="51" t="s">
        <v>360</v>
      </c>
      <c r="S157" s="51" t="s">
        <v>361</v>
      </c>
      <c r="T157" s="9"/>
      <c r="U157" s="51" t="s">
        <v>299</v>
      </c>
      <c r="V157" s="125"/>
      <c r="W157" s="51" t="s">
        <v>363</v>
      </c>
      <c r="X157" s="34"/>
      <c r="Y157" s="71"/>
      <c r="Z157" s="72"/>
      <c r="AA157" s="34"/>
      <c r="AB157" s="51" t="s">
        <v>321</v>
      </c>
      <c r="AC157" s="51" t="s">
        <v>320</v>
      </c>
      <c r="AD157" s="51" t="s">
        <v>322</v>
      </c>
      <c r="AE157" s="8"/>
      <c r="AF157" s="51" t="s">
        <v>299</v>
      </c>
      <c r="AG157" s="125"/>
      <c r="AH157" s="51" t="s">
        <v>364</v>
      </c>
      <c r="AI157" s="34"/>
      <c r="AJ157" s="71"/>
      <c r="AK157" s="125"/>
      <c r="AL157" s="34"/>
      <c r="AM157" s="51" t="s">
        <v>323</v>
      </c>
      <c r="AN157" s="51" t="s">
        <v>323</v>
      </c>
      <c r="AO157" s="51" t="s">
        <v>324</v>
      </c>
      <c r="AP157" s="19"/>
      <c r="AQ157" s="90"/>
    </row>
    <row r="158" spans="1:43" ht="102.6" x14ac:dyDescent="0.2">
      <c r="A158" s="51" t="s">
        <v>293</v>
      </c>
      <c r="B158" s="51" t="s">
        <v>358</v>
      </c>
      <c r="C158" s="130" t="s">
        <v>299</v>
      </c>
      <c r="D158" s="10"/>
      <c r="E158" s="130"/>
      <c r="F158" s="123" t="s">
        <v>359</v>
      </c>
      <c r="G158" s="10"/>
      <c r="H158" s="125" t="s">
        <v>369</v>
      </c>
      <c r="I158" s="125" t="s">
        <v>299</v>
      </c>
      <c r="J158" s="9"/>
      <c r="K158" s="51" t="s">
        <v>299</v>
      </c>
      <c r="L158" s="120"/>
      <c r="M158" s="51" t="s">
        <v>362</v>
      </c>
      <c r="N158" s="34"/>
      <c r="O158" s="75"/>
      <c r="P158" s="71"/>
      <c r="Q158" s="34"/>
      <c r="R158" s="51" t="s">
        <v>360</v>
      </c>
      <c r="S158" s="51" t="s">
        <v>361</v>
      </c>
      <c r="T158" s="9"/>
      <c r="U158" s="51" t="s">
        <v>299</v>
      </c>
      <c r="V158" s="125"/>
      <c r="W158" s="51" t="s">
        <v>363</v>
      </c>
      <c r="X158" s="34"/>
      <c r="Y158" s="71"/>
      <c r="Z158" s="72"/>
      <c r="AA158" s="34"/>
      <c r="AB158" s="51" t="s">
        <v>321</v>
      </c>
      <c r="AC158" s="51" t="s">
        <v>320</v>
      </c>
      <c r="AD158" s="51" t="s">
        <v>322</v>
      </c>
      <c r="AE158" s="8"/>
      <c r="AF158" s="51" t="s">
        <v>299</v>
      </c>
      <c r="AG158" s="125"/>
      <c r="AH158" s="51" t="s">
        <v>364</v>
      </c>
      <c r="AI158" s="34"/>
      <c r="AJ158" s="71"/>
      <c r="AK158" s="125"/>
      <c r="AL158" s="34"/>
      <c r="AM158" s="51" t="s">
        <v>323</v>
      </c>
      <c r="AN158" s="51" t="s">
        <v>323</v>
      </c>
      <c r="AO158" s="51" t="s">
        <v>324</v>
      </c>
      <c r="AP158" s="19"/>
      <c r="AQ158" s="90"/>
    </row>
    <row r="159" spans="1:43" ht="102.6" x14ac:dyDescent="0.2">
      <c r="A159" s="51" t="s">
        <v>294</v>
      </c>
      <c r="B159" s="51" t="s">
        <v>358</v>
      </c>
      <c r="C159" s="130" t="s">
        <v>299</v>
      </c>
      <c r="D159" s="10"/>
      <c r="E159" s="130"/>
      <c r="F159" s="123" t="s">
        <v>359</v>
      </c>
      <c r="G159" s="10"/>
      <c r="H159" s="125" t="s">
        <v>369</v>
      </c>
      <c r="I159" s="125" t="s">
        <v>299</v>
      </c>
      <c r="J159" s="9"/>
      <c r="K159" s="51" t="s">
        <v>299</v>
      </c>
      <c r="L159" s="120"/>
      <c r="M159" s="51" t="s">
        <v>362</v>
      </c>
      <c r="N159" s="34"/>
      <c r="O159" s="75"/>
      <c r="P159" s="71"/>
      <c r="Q159" s="34"/>
      <c r="R159" s="51" t="s">
        <v>360</v>
      </c>
      <c r="S159" s="51" t="s">
        <v>361</v>
      </c>
      <c r="T159" s="9"/>
      <c r="U159" s="51" t="s">
        <v>299</v>
      </c>
      <c r="V159" s="125"/>
      <c r="W159" s="51" t="s">
        <v>363</v>
      </c>
      <c r="X159" s="34"/>
      <c r="Y159" s="71"/>
      <c r="Z159" s="72"/>
      <c r="AA159" s="34"/>
      <c r="AB159" s="51" t="s">
        <v>321</v>
      </c>
      <c r="AC159" s="51" t="s">
        <v>320</v>
      </c>
      <c r="AD159" s="51" t="s">
        <v>322</v>
      </c>
      <c r="AE159" s="8"/>
      <c r="AF159" s="51" t="s">
        <v>299</v>
      </c>
      <c r="AG159" s="125"/>
      <c r="AH159" s="51" t="s">
        <v>364</v>
      </c>
      <c r="AI159" s="34"/>
      <c r="AJ159" s="71"/>
      <c r="AK159" s="125"/>
      <c r="AL159" s="34"/>
      <c r="AM159" s="51" t="s">
        <v>323</v>
      </c>
      <c r="AN159" s="51" t="s">
        <v>323</v>
      </c>
      <c r="AO159" s="51" t="s">
        <v>324</v>
      </c>
      <c r="AP159" s="19"/>
      <c r="AQ159" s="90"/>
    </row>
    <row r="160" spans="1:43" ht="102.6" x14ac:dyDescent="0.2">
      <c r="A160" s="51" t="s">
        <v>295</v>
      </c>
      <c r="B160" s="51" t="s">
        <v>358</v>
      </c>
      <c r="C160" s="130" t="s">
        <v>299</v>
      </c>
      <c r="D160" s="10"/>
      <c r="E160" s="130"/>
      <c r="F160" s="123" t="s">
        <v>359</v>
      </c>
      <c r="G160" s="10"/>
      <c r="H160" s="125" t="s">
        <v>369</v>
      </c>
      <c r="I160" s="125" t="s">
        <v>299</v>
      </c>
      <c r="J160" s="9"/>
      <c r="K160" s="51" t="s">
        <v>299</v>
      </c>
      <c r="L160" s="120"/>
      <c r="M160" s="51" t="s">
        <v>362</v>
      </c>
      <c r="N160" s="34"/>
      <c r="O160" s="75"/>
      <c r="P160" s="71"/>
      <c r="Q160" s="34"/>
      <c r="R160" s="51" t="s">
        <v>360</v>
      </c>
      <c r="S160" s="51" t="s">
        <v>361</v>
      </c>
      <c r="T160" s="9"/>
      <c r="U160" s="51" t="s">
        <v>299</v>
      </c>
      <c r="V160" s="125"/>
      <c r="W160" s="51" t="s">
        <v>363</v>
      </c>
      <c r="X160" s="34"/>
      <c r="Y160" s="71"/>
      <c r="Z160" s="72"/>
      <c r="AA160" s="34"/>
      <c r="AB160" s="51" t="s">
        <v>321</v>
      </c>
      <c r="AC160" s="51" t="s">
        <v>320</v>
      </c>
      <c r="AD160" s="51" t="s">
        <v>322</v>
      </c>
      <c r="AE160" s="8"/>
      <c r="AF160" s="51" t="s">
        <v>299</v>
      </c>
      <c r="AG160" s="125"/>
      <c r="AH160" s="51" t="s">
        <v>364</v>
      </c>
      <c r="AI160" s="34"/>
      <c r="AJ160" s="71"/>
      <c r="AK160" s="125"/>
      <c r="AL160" s="34"/>
      <c r="AM160" s="51" t="s">
        <v>323</v>
      </c>
      <c r="AN160" s="51" t="s">
        <v>323</v>
      </c>
      <c r="AO160" s="51" t="s">
        <v>324</v>
      </c>
      <c r="AP160" s="19"/>
      <c r="AQ160" s="90"/>
    </row>
    <row r="161" spans="1:43" ht="102.6" x14ac:dyDescent="0.2">
      <c r="A161" s="51" t="s">
        <v>296</v>
      </c>
      <c r="B161" s="51" t="s">
        <v>358</v>
      </c>
      <c r="C161" s="130" t="s">
        <v>299</v>
      </c>
      <c r="D161" s="10"/>
      <c r="E161" s="130"/>
      <c r="F161" s="123" t="s">
        <v>359</v>
      </c>
      <c r="G161" s="10"/>
      <c r="H161" s="125" t="s">
        <v>369</v>
      </c>
      <c r="I161" s="125" t="s">
        <v>299</v>
      </c>
      <c r="J161" s="9"/>
      <c r="K161" s="51" t="s">
        <v>299</v>
      </c>
      <c r="L161" s="120"/>
      <c r="M161" s="51" t="s">
        <v>362</v>
      </c>
      <c r="N161" s="34"/>
      <c r="O161" s="75"/>
      <c r="P161" s="71"/>
      <c r="Q161" s="34"/>
      <c r="R161" s="51" t="s">
        <v>360</v>
      </c>
      <c r="S161" s="51" t="s">
        <v>361</v>
      </c>
      <c r="T161" s="9"/>
      <c r="U161" s="51" t="s">
        <v>299</v>
      </c>
      <c r="V161" s="125"/>
      <c r="W161" s="51" t="s">
        <v>363</v>
      </c>
      <c r="X161" s="34"/>
      <c r="Y161" s="71"/>
      <c r="Z161" s="72"/>
      <c r="AA161" s="34"/>
      <c r="AB161" s="51" t="s">
        <v>321</v>
      </c>
      <c r="AC161" s="51" t="s">
        <v>320</v>
      </c>
      <c r="AD161" s="51" t="s">
        <v>322</v>
      </c>
      <c r="AE161" s="8"/>
      <c r="AF161" s="51" t="s">
        <v>299</v>
      </c>
      <c r="AG161" s="125"/>
      <c r="AH161" s="51" t="s">
        <v>364</v>
      </c>
      <c r="AI161" s="34"/>
      <c r="AJ161" s="71"/>
      <c r="AK161" s="125"/>
      <c r="AL161" s="34"/>
      <c r="AM161" s="51" t="s">
        <v>323</v>
      </c>
      <c r="AN161" s="51" t="s">
        <v>323</v>
      </c>
      <c r="AO161" s="51" t="s">
        <v>324</v>
      </c>
      <c r="AP161" s="19"/>
      <c r="AQ161" s="90"/>
    </row>
    <row r="162" spans="1:43" ht="102.6" x14ac:dyDescent="0.2">
      <c r="A162" s="51" t="s">
        <v>368</v>
      </c>
      <c r="B162" s="51" t="s">
        <v>358</v>
      </c>
      <c r="C162" s="125" t="s">
        <v>299</v>
      </c>
      <c r="D162" s="10"/>
      <c r="E162" s="130"/>
      <c r="F162" s="123" t="s">
        <v>359</v>
      </c>
      <c r="G162" s="10"/>
      <c r="H162" s="125" t="s">
        <v>369</v>
      </c>
      <c r="I162" s="125" t="s">
        <v>299</v>
      </c>
      <c r="J162" s="9"/>
      <c r="K162" s="51" t="s">
        <v>299</v>
      </c>
      <c r="L162" s="120"/>
      <c r="M162" s="51" t="s">
        <v>362</v>
      </c>
      <c r="N162" s="34"/>
      <c r="O162" s="75"/>
      <c r="P162" s="71"/>
      <c r="Q162" s="34"/>
      <c r="R162" s="51" t="s">
        <v>360</v>
      </c>
      <c r="S162" s="51" t="s">
        <v>361</v>
      </c>
      <c r="T162" s="9"/>
      <c r="U162" s="51" t="s">
        <v>299</v>
      </c>
      <c r="V162" s="125"/>
      <c r="W162" s="51" t="s">
        <v>363</v>
      </c>
      <c r="X162" s="34"/>
      <c r="Y162" s="71"/>
      <c r="Z162" s="72"/>
      <c r="AA162" s="34"/>
      <c r="AB162" s="51" t="s">
        <v>321</v>
      </c>
      <c r="AC162" s="51" t="s">
        <v>320</v>
      </c>
      <c r="AD162" s="51" t="s">
        <v>322</v>
      </c>
      <c r="AE162" s="8"/>
      <c r="AF162" s="51" t="s">
        <v>299</v>
      </c>
      <c r="AG162" s="125"/>
      <c r="AH162" s="51" t="s">
        <v>364</v>
      </c>
      <c r="AI162" s="34"/>
      <c r="AJ162" s="71"/>
      <c r="AK162" s="125"/>
      <c r="AL162" s="34"/>
      <c r="AM162" s="51" t="s">
        <v>323</v>
      </c>
      <c r="AN162" s="51" t="s">
        <v>323</v>
      </c>
      <c r="AO162" s="51" t="s">
        <v>324</v>
      </c>
      <c r="AP162" s="19"/>
      <c r="AQ162" s="90"/>
    </row>
    <row r="163" spans="1:43" hidden="1" x14ac:dyDescent="0.2">
      <c r="A163" s="14" t="s">
        <v>22</v>
      </c>
      <c r="B163" s="14"/>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90"/>
    </row>
    <row r="164" spans="1:43" ht="23.1" hidden="1" customHeight="1" x14ac:dyDescent="0.2">
      <c r="A164" s="171" t="s">
        <v>38</v>
      </c>
      <c r="B164" s="171"/>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90"/>
    </row>
    <row r="165" spans="1:43" x14ac:dyDescent="0.2">
      <c r="A165" s="94"/>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90"/>
    </row>
    <row r="166" spans="1:43" ht="7.5" customHeight="1" x14ac:dyDescent="0.2">
      <c r="A166" s="90"/>
      <c r="B166" s="90"/>
      <c r="C166" s="90"/>
      <c r="D166" s="90"/>
      <c r="E166" s="90"/>
      <c r="F166" s="90"/>
      <c r="G166" s="90"/>
      <c r="H166" s="90"/>
      <c r="I166" s="90"/>
      <c r="J166" s="90"/>
      <c r="K166" s="93"/>
      <c r="L166" s="90"/>
      <c r="M166" s="90"/>
      <c r="N166" s="90"/>
      <c r="O166" s="90"/>
      <c r="P166" s="90"/>
      <c r="Q166" s="90"/>
      <c r="R166" s="90"/>
      <c r="S166" s="90"/>
      <c r="T166" s="90"/>
      <c r="U166" s="90"/>
      <c r="V166" s="90"/>
      <c r="W166" s="90"/>
      <c r="X166" s="90"/>
      <c r="Y166" s="90"/>
      <c r="Z166" s="90"/>
      <c r="AA166" s="90"/>
      <c r="AB166" s="90"/>
      <c r="AC166" s="90"/>
      <c r="AD166" s="90"/>
      <c r="AE166" s="90"/>
      <c r="AF166" s="90"/>
      <c r="AG166" s="90"/>
      <c r="AH166" s="90"/>
      <c r="AI166" s="90"/>
      <c r="AJ166" s="90"/>
      <c r="AK166" s="90"/>
      <c r="AL166" s="90"/>
      <c r="AM166" s="90"/>
      <c r="AN166" s="90"/>
      <c r="AO166" s="90"/>
      <c r="AP166" s="90"/>
      <c r="AQ166" s="90"/>
    </row>
  </sheetData>
  <autoFilter ref="A4:AQ164" xr:uid="{42DB51F8-9314-4015-9C01-0279F07E2CD0}">
    <filterColumn colId="2">
      <filters>
        <filter val="Yes"/>
      </filters>
    </filterColumn>
  </autoFilter>
  <mergeCells count="30">
    <mergeCell ref="A164:B164"/>
    <mergeCell ref="A3:C3"/>
    <mergeCell ref="K3:M3"/>
    <mergeCell ref="K2:M2"/>
    <mergeCell ref="AM3:AO3"/>
    <mergeCell ref="AI3:AI4"/>
    <mergeCell ref="AL3:AL4"/>
    <mergeCell ref="U2:W2"/>
    <mergeCell ref="Y2:Z2"/>
    <mergeCell ref="AF2:AH2"/>
    <mergeCell ref="AJ2:AK2"/>
    <mergeCell ref="U3:W3"/>
    <mergeCell ref="X3:X4"/>
    <mergeCell ref="AA3:AA4"/>
    <mergeCell ref="AF3:AH3"/>
    <mergeCell ref="Y3:Z3"/>
    <mergeCell ref="AJ3:AK3"/>
    <mergeCell ref="T3:T4"/>
    <mergeCell ref="AE3:AE4"/>
    <mergeCell ref="E3:F3"/>
    <mergeCell ref="AB3:AD3"/>
    <mergeCell ref="A1:C1"/>
    <mergeCell ref="Q3:Q4"/>
    <mergeCell ref="R3:S3"/>
    <mergeCell ref="O2:P2"/>
    <mergeCell ref="N3:N4"/>
    <mergeCell ref="D2:D4"/>
    <mergeCell ref="G2:G4"/>
    <mergeCell ref="O3:P3"/>
    <mergeCell ref="J3:J4"/>
  </mergeCells>
  <conditionalFormatting sqref="E5:E162">
    <cfRule type="expression" dxfId="466" priority="1243">
      <formula>C5="Yes"</formula>
    </cfRule>
  </conditionalFormatting>
  <conditionalFormatting sqref="K5:K162">
    <cfRule type="expression" dxfId="465" priority="1233">
      <formula>C5="No"</formula>
    </cfRule>
  </conditionalFormatting>
  <conditionalFormatting sqref="M5:M162">
    <cfRule type="expression" dxfId="464" priority="1175">
      <formula>OR(K5="No",K5="Not applicable")</formula>
    </cfRule>
    <cfRule type="expression" dxfId="463" priority="1230">
      <formula>C5="No"</formula>
    </cfRule>
  </conditionalFormatting>
  <conditionalFormatting sqref="O5:O162">
    <cfRule type="expression" dxfId="462" priority="1039">
      <formula>I5="Yes"</formula>
    </cfRule>
    <cfRule type="expression" dxfId="461" priority="1169">
      <formula>OR(K5="No",K5="Not applicable")</formula>
    </cfRule>
    <cfRule type="expression" dxfId="460" priority="1229">
      <formula>C5="No"</formula>
    </cfRule>
  </conditionalFormatting>
  <conditionalFormatting sqref="P5:P162">
    <cfRule type="expression" dxfId="459" priority="1014">
      <formula>I5="Yes"</formula>
    </cfRule>
    <cfRule type="expression" dxfId="458" priority="1166">
      <formula>OR(K5="No",K5="Not applicable")</formula>
    </cfRule>
    <cfRule type="expression" dxfId="457" priority="1228">
      <formula>C5="No"</formula>
    </cfRule>
  </conditionalFormatting>
  <conditionalFormatting sqref="R5:R23">
    <cfRule type="expression" dxfId="456" priority="989">
      <formula>I5="No"</formula>
    </cfRule>
    <cfRule type="expression" dxfId="455" priority="1163">
      <formula>OR(K5="No",K5="Not applicable")</formula>
    </cfRule>
    <cfRule type="expression" dxfId="454" priority="1227">
      <formula>C5="No"</formula>
    </cfRule>
  </conditionalFormatting>
  <conditionalFormatting sqref="Y5:Y162">
    <cfRule type="expression" dxfId="453" priority="939">
      <formula>I5="Yes"</formula>
    </cfRule>
    <cfRule type="expression" dxfId="452" priority="1083">
      <formula>OR(U5="No",U5="Not applicable")</formula>
    </cfRule>
    <cfRule type="expression" dxfId="451" priority="1222">
      <formula>C5="No"</formula>
    </cfRule>
  </conditionalFormatting>
  <conditionalFormatting sqref="Z5:Z162">
    <cfRule type="expression" dxfId="450" priority="938">
      <formula>I5="Yes"</formula>
    </cfRule>
    <cfRule type="expression" dxfId="449" priority="1080">
      <formula>OR(U5="No",U5="Not applicable")</formula>
    </cfRule>
    <cfRule type="expression" dxfId="448" priority="1221">
      <formula>C5="No"</formula>
    </cfRule>
  </conditionalFormatting>
  <conditionalFormatting sqref="AB5:AB162">
    <cfRule type="expression" dxfId="447" priority="931">
      <formula>I5="No"</formula>
    </cfRule>
    <cfRule type="expression" dxfId="446" priority="1077">
      <formula>OR(U5="No",U5="Not applicable")</formula>
    </cfRule>
    <cfRule type="expression" dxfId="445" priority="1220">
      <formula>C5="No"</formula>
    </cfRule>
  </conditionalFormatting>
  <conditionalFormatting sqref="AC5:AC162">
    <cfRule type="expression" dxfId="444" priority="930">
      <formula>I5="No"</formula>
    </cfRule>
    <cfRule type="expression" dxfId="443" priority="1074">
      <formula>OR(U5="No",U5="Not applicable")</formula>
    </cfRule>
    <cfRule type="expression" dxfId="442" priority="1218">
      <formula>C5="No"</formula>
    </cfRule>
  </conditionalFormatting>
  <conditionalFormatting sqref="I5:I162">
    <cfRule type="expression" dxfId="441" priority="1182">
      <formula>C5="No"</formula>
    </cfRule>
  </conditionalFormatting>
  <conditionalFormatting sqref="AO5:AO162">
    <cfRule type="expression" dxfId="440" priority="909">
      <formula>I5="No"</formula>
    </cfRule>
    <cfRule type="expression" dxfId="439" priority="1042">
      <formula>OR(AF5="No", AF5="Not applicable")</formula>
    </cfRule>
    <cfRule type="expression" dxfId="438" priority="1162">
      <formula>C5="No"</formula>
    </cfRule>
  </conditionalFormatting>
  <conditionalFormatting sqref="AN6:AN7 AN18:AN23 AN9 AN11:AN13">
    <cfRule type="expression" dxfId="437" priority="910">
      <formula>I6="No"</formula>
    </cfRule>
    <cfRule type="expression" dxfId="436" priority="1045">
      <formula>OR(AF6="No", AF6="Not applicable")</formula>
    </cfRule>
    <cfRule type="expression" dxfId="435" priority="1161">
      <formula>C6="No"</formula>
    </cfRule>
  </conditionalFormatting>
  <conditionalFormatting sqref="AM6:AM7 AM18:AM23 AM9 AM11:AM13">
    <cfRule type="expression" dxfId="434" priority="911">
      <formula>I6="No"</formula>
    </cfRule>
    <cfRule type="expression" dxfId="433" priority="1048">
      <formula>OR(AF6="No", AF6="Not applicable")</formula>
    </cfRule>
    <cfRule type="expression" dxfId="432" priority="1160">
      <formula>C6="No"</formula>
    </cfRule>
  </conditionalFormatting>
  <conditionalFormatting sqref="AK5:AK162">
    <cfRule type="expression" dxfId="431" priority="918">
      <formula>I5="Yes"</formula>
    </cfRule>
    <cfRule type="expression" dxfId="430" priority="1057">
      <formula>OR(AF5="No",AF5="Not applicable")</formula>
    </cfRule>
    <cfRule type="expression" dxfId="429" priority="1159">
      <formula>C5="No"</formula>
    </cfRule>
  </conditionalFormatting>
  <conditionalFormatting sqref="AG5:AG162">
    <cfRule type="expression" dxfId="428" priority="1066">
      <formula>AF5="Yes"</formula>
    </cfRule>
    <cfRule type="expression" dxfId="427" priority="1154">
      <formula>C5="No"</formula>
    </cfRule>
  </conditionalFormatting>
  <conditionalFormatting sqref="AF5:AF162">
    <cfRule type="expression" dxfId="426" priority="1153">
      <formula>C5="No"</formula>
    </cfRule>
  </conditionalFormatting>
  <conditionalFormatting sqref="AD5:AD162">
    <cfRule type="expression" dxfId="425" priority="929">
      <formula>I5="No"</formula>
    </cfRule>
    <cfRule type="expression" dxfId="424" priority="1070">
      <formula>OR(U5="No",U5="Not applicable")</formula>
    </cfRule>
    <cfRule type="expression" dxfId="423" priority="1152">
      <formula>C5="No"</formula>
    </cfRule>
  </conditionalFormatting>
  <conditionalFormatting sqref="V5:V162">
    <cfRule type="expression" dxfId="422" priority="1091">
      <formula>U5="Yes"</formula>
    </cfRule>
    <cfRule type="expression" dxfId="421" priority="1150">
      <formula>C5="No"</formula>
    </cfRule>
  </conditionalFormatting>
  <conditionalFormatting sqref="U5:U23">
    <cfRule type="expression" dxfId="420" priority="1149">
      <formula>C5="No"</formula>
    </cfRule>
  </conditionalFormatting>
  <conditionalFormatting sqref="S5:S23">
    <cfRule type="expression" dxfId="419" priority="988">
      <formula>I5="No"</formula>
    </cfRule>
    <cfRule type="expression" dxfId="418" priority="1145">
      <formula>OR(K5="No",K5="Not applicable")</formula>
    </cfRule>
    <cfRule type="expression" dxfId="417" priority="1148">
      <formula>C5="No"</formula>
    </cfRule>
  </conditionalFormatting>
  <conditionalFormatting sqref="L5:L23">
    <cfRule type="expression" dxfId="416" priority="1140">
      <formula>K5="Yes"</formula>
    </cfRule>
    <cfRule type="expression" dxfId="415" priority="1141">
      <formula>C5="No"</formula>
    </cfRule>
  </conditionalFormatting>
  <conditionalFormatting sqref="L146:L162">
    <cfRule type="expression" dxfId="414" priority="1094">
      <formula>K146="Yes"</formula>
    </cfRule>
    <cfRule type="expression" dxfId="413" priority="1095">
      <formula>C146="No"</formula>
    </cfRule>
  </conditionalFormatting>
  <conditionalFormatting sqref="AJ5:AJ162">
    <cfRule type="expression" dxfId="412" priority="919">
      <formula>I5="Yes"</formula>
    </cfRule>
    <cfRule type="expression" dxfId="411" priority="1049">
      <formula>OR(AF5="No", AF5="Not applicable")</formula>
    </cfRule>
    <cfRule type="expression" dxfId="410" priority="1050">
      <formula>C5="No"</formula>
    </cfRule>
  </conditionalFormatting>
  <conditionalFormatting sqref="H18:H23 H75:H76 H136:H137 H143:H145 H139:H141 H131:H134 H108:H128 H104:H106 H82:H101 H78:H80 H72:H73 H46:H68 H41:H43 H35:H39 H25:H33 H5:H15">
    <cfRule type="expression" dxfId="409" priority="818">
      <formula>C5="No"</formula>
    </cfRule>
  </conditionalFormatting>
  <conditionalFormatting sqref="U24">
    <cfRule type="expression" dxfId="408" priority="792">
      <formula>C24="No"</formula>
    </cfRule>
  </conditionalFormatting>
  <conditionalFormatting sqref="U34 U40 U44:U45">
    <cfRule type="expression" dxfId="407" priority="791">
      <formula>C34="No"</formula>
    </cfRule>
  </conditionalFormatting>
  <conditionalFormatting sqref="U69:U71 U74 U77 U81 U102:U103 U107 U129:U130">
    <cfRule type="expression" dxfId="406" priority="787">
      <formula>C69="No"</formula>
    </cfRule>
  </conditionalFormatting>
  <conditionalFormatting sqref="U135 U138">
    <cfRule type="expression" dxfId="405" priority="786">
      <formula>C135="No"</formula>
    </cfRule>
  </conditionalFormatting>
  <conditionalFormatting sqref="U142 U146:U162">
    <cfRule type="expression" dxfId="404" priority="785">
      <formula>C142="No"</formula>
    </cfRule>
  </conditionalFormatting>
  <conditionalFormatting sqref="W5:W17">
    <cfRule type="expression" dxfId="403" priority="781">
      <formula>OR(U5="No",U5="Not applicable")</formula>
    </cfRule>
    <cfRule type="expression" dxfId="402" priority="782">
      <formula>M5="No"</formula>
    </cfRule>
  </conditionalFormatting>
  <conditionalFormatting sqref="AH12 AH14:AH15 AH8:AH10">
    <cfRule type="expression" dxfId="401" priority="727">
      <formula>OR(AF8="No",AF8="Not applicable")</formula>
    </cfRule>
    <cfRule type="expression" dxfId="400" priority="728">
      <formula>X8="No"</formula>
    </cfRule>
  </conditionalFormatting>
  <conditionalFormatting sqref="AM6:AN7">
    <cfRule type="expression" dxfId="399" priority="465">
      <formula>I6="No"</formula>
    </cfRule>
    <cfRule type="expression" dxfId="398" priority="466">
      <formula>OR(AF6="No", AF6="Not applicable")</formula>
    </cfRule>
    <cfRule type="expression" dxfId="397" priority="467">
      <formula>C6="No"</formula>
    </cfRule>
  </conditionalFormatting>
  <conditionalFormatting sqref="AM11:AN11">
    <cfRule type="expression" dxfId="396" priority="462">
      <formula>I11="No"</formula>
    </cfRule>
    <cfRule type="expression" dxfId="395" priority="463">
      <formula>OR(AF11="No", AF11="Not applicable")</formula>
    </cfRule>
    <cfRule type="expression" dxfId="394" priority="464">
      <formula>C11="No"</formula>
    </cfRule>
  </conditionalFormatting>
  <conditionalFormatting sqref="AM13:AN13">
    <cfRule type="expression" dxfId="393" priority="459">
      <formula>I13="No"</formula>
    </cfRule>
    <cfRule type="expression" dxfId="392" priority="460">
      <formula>OR(AF13="No", AF13="Not applicable")</formula>
    </cfRule>
    <cfRule type="expression" dxfId="391" priority="461">
      <formula>C13="No"</formula>
    </cfRule>
  </conditionalFormatting>
  <conditionalFormatting sqref="AH6">
    <cfRule type="expression" dxfId="390" priority="448">
      <formula>OR(AF6="No",AF6="Not applicable")</formula>
    </cfRule>
    <cfRule type="expression" dxfId="389" priority="449">
      <formula>X6="No"</formula>
    </cfRule>
  </conditionalFormatting>
  <conditionalFormatting sqref="AH7">
    <cfRule type="expression" dxfId="388" priority="446">
      <formula>OR(AF7="No",AF7="Not applicable")</formula>
    </cfRule>
    <cfRule type="expression" dxfId="387" priority="447">
      <formula>X7="No"</formula>
    </cfRule>
  </conditionalFormatting>
  <conditionalFormatting sqref="AH11">
    <cfRule type="expression" dxfId="386" priority="444">
      <formula>OR(AF11="No",AF11="Not applicable")</formula>
    </cfRule>
    <cfRule type="expression" dxfId="385" priority="445">
      <formula>X11="No"</formula>
    </cfRule>
  </conditionalFormatting>
  <conditionalFormatting sqref="F5:F162">
    <cfRule type="expression" dxfId="384" priority="377">
      <formula>D5="Yes"</formula>
    </cfRule>
  </conditionalFormatting>
  <conditionalFormatting sqref="H14:H15">
    <cfRule type="expression" dxfId="383" priority="376">
      <formula>F14="Yes"</formula>
    </cfRule>
  </conditionalFormatting>
  <conditionalFormatting sqref="H13:H15">
    <cfRule type="expression" dxfId="382" priority="374">
      <formula>F13="Yes"</formula>
    </cfRule>
  </conditionalFormatting>
  <conditionalFormatting sqref="H142 H138 H135 H129:H130 H107 H102:H103 H81 H77 H74 H69:H71 H44:H45 H40 H34 H24 H16:H17">
    <cfRule type="expression" dxfId="381" priority="373">
      <formula>F16="Yes"</formula>
    </cfRule>
  </conditionalFormatting>
  <conditionalFormatting sqref="L24">
    <cfRule type="expression" dxfId="380" priority="371">
      <formula>K24="Yes"</formula>
    </cfRule>
    <cfRule type="expression" dxfId="379" priority="372">
      <formula>C24="No"</formula>
    </cfRule>
  </conditionalFormatting>
  <conditionalFormatting sqref="L142 L138 L135 L129:L130 L107 L102:L103 L81 L77 L74 L69:L71 L44:L45 L40 L34">
    <cfRule type="expression" dxfId="378" priority="365">
      <formula>K34="Yes"</formula>
    </cfRule>
    <cfRule type="expression" dxfId="377" priority="366">
      <formula>C34="No"</formula>
    </cfRule>
  </conditionalFormatting>
  <conditionalFormatting sqref="R142 R138 R135 R129:R130 R107 R102:R103 R81 R77 R74 R69:R71 R44:R45 R40 R34 R24">
    <cfRule type="expression" dxfId="376" priority="360">
      <formula>I24="No"</formula>
    </cfRule>
    <cfRule type="expression" dxfId="375" priority="363">
      <formula>OR(K24="No",K24="Not applicable")</formula>
    </cfRule>
    <cfRule type="expression" dxfId="374" priority="364">
      <formula>C24="No"</formula>
    </cfRule>
  </conditionalFormatting>
  <conditionalFormatting sqref="S142 S138 S135 S129:S130 S107 S102:S103 S81 S77 S74 S69:S71 S44:S45 S40 S34 S24">
    <cfRule type="expression" dxfId="373" priority="359">
      <formula>I24="No"</formula>
    </cfRule>
    <cfRule type="expression" dxfId="372" priority="361">
      <formula>OR(K24="No",K24="Not applicable")</formula>
    </cfRule>
    <cfRule type="expression" dxfId="371" priority="362">
      <formula>C24="No"</formula>
    </cfRule>
  </conditionalFormatting>
  <conditionalFormatting sqref="W142 W138 W135 W129:W130 W107 W102:W103 W81 W77 W74 W69:W71 W44:W45 W40 W34 W24">
    <cfRule type="expression" dxfId="370" priority="357">
      <formula>OR(U24="No",U24="Not applicable")</formula>
    </cfRule>
    <cfRule type="expression" dxfId="369" priority="358">
      <formula>M24="No"</formula>
    </cfRule>
  </conditionalFormatting>
  <conditionalFormatting sqref="AH13:AH15">
    <cfRule type="expression" dxfId="368" priority="355">
      <formula>OR(AF13="No",AF13="Not applicable")</formula>
    </cfRule>
    <cfRule type="expression" dxfId="367" priority="356">
      <formula>X13="No"</formula>
    </cfRule>
  </conditionalFormatting>
  <conditionalFormatting sqref="AH142 AH138 AH135 AH129:AH130 AH107 AH102:AH103 AH81 AH77 AH74 AH69:AH71 AH44:AH45 AH40 AH34 AH24 AH16:AH17">
    <cfRule type="expression" dxfId="366" priority="353">
      <formula>OR(AF16="No",AF16="Not applicable")</formula>
    </cfRule>
    <cfRule type="expression" dxfId="365" priority="354">
      <formula>X16="No"</formula>
    </cfRule>
  </conditionalFormatting>
  <conditionalFormatting sqref="AM142:AN142 AM138:AN138 AM135:AN135 AM129:AN130 AM107:AN107 AM102:AN103 AM81:AN81 AM77:AN77 AM74:AN74 AM69:AN71 AM44:AN45 AM40:AN40 AM34:AN34 AM24:AN24 AM16:AN17 AM14:AN14 AM64:AN66">
    <cfRule type="expression" dxfId="364" priority="350">
      <formula>I14="No"</formula>
    </cfRule>
    <cfRule type="expression" dxfId="363" priority="351">
      <formula>OR(AF14="No", AF14="Not applicable")</formula>
    </cfRule>
    <cfRule type="expression" dxfId="362" priority="352">
      <formula>C14="No"</formula>
    </cfRule>
  </conditionalFormatting>
  <conditionalFormatting sqref="H146:H162">
    <cfRule type="expression" dxfId="361" priority="348">
      <formula>C146="No"</formula>
    </cfRule>
  </conditionalFormatting>
  <conditionalFormatting sqref="R146:R162">
    <cfRule type="expression" dxfId="360" priority="343">
      <formula>I146="No"</formula>
    </cfRule>
    <cfRule type="expression" dxfId="359" priority="346">
      <formula>OR(K146="No",K146="Not applicable")</formula>
    </cfRule>
    <cfRule type="expression" dxfId="358" priority="347">
      <formula>C146="No"</formula>
    </cfRule>
  </conditionalFormatting>
  <conditionalFormatting sqref="S146:S162">
    <cfRule type="expression" dxfId="357" priority="342">
      <formula>I146="No"</formula>
    </cfRule>
    <cfRule type="expression" dxfId="356" priority="344">
      <formula>OR(K146="No",K146="Not applicable")</formula>
    </cfRule>
    <cfRule type="expression" dxfId="355" priority="345">
      <formula>C146="No"</formula>
    </cfRule>
  </conditionalFormatting>
  <conditionalFormatting sqref="W146:W162">
    <cfRule type="expression" dxfId="354" priority="340">
      <formula>OR(U146="No",U146="Not applicable")</formula>
    </cfRule>
    <cfRule type="expression" dxfId="353" priority="341">
      <formula>M146="No"</formula>
    </cfRule>
  </conditionalFormatting>
  <conditionalFormatting sqref="AH146:AH162">
    <cfRule type="expression" dxfId="352" priority="338">
      <formula>OR(AF146="No",AF146="Not applicable")</formula>
    </cfRule>
    <cfRule type="expression" dxfId="351" priority="339">
      <formula>X146="No"</formula>
    </cfRule>
  </conditionalFormatting>
  <conditionalFormatting sqref="AM146:AN162">
    <cfRule type="expression" dxfId="350" priority="335">
      <formula>I146="No"</formula>
    </cfRule>
    <cfRule type="expression" dxfId="349" priority="336">
      <formula>OR(AF146="No", AF146="Not applicable")</formula>
    </cfRule>
    <cfRule type="expression" dxfId="348" priority="337">
      <formula>C146="No"</formula>
    </cfRule>
  </conditionalFormatting>
  <conditionalFormatting sqref="W6:W7 W9 W11:W13">
    <cfRule type="expression" dxfId="347" priority="333">
      <formula>OR(U6="No",U6="Not applicable")</formula>
    </cfRule>
    <cfRule type="expression" dxfId="346" priority="334">
      <formula>C6="No"</formula>
    </cfRule>
  </conditionalFormatting>
  <conditionalFormatting sqref="AH6:AH7 AH9 AH11:AH13">
    <cfRule type="expression" dxfId="345" priority="329">
      <formula>OR(AF6="No", AE="Not applicable")</formula>
    </cfRule>
    <cfRule type="expression" dxfId="344" priority="330">
      <formula>C6="No"</formula>
    </cfRule>
  </conditionalFormatting>
  <conditionalFormatting sqref="AN144:AN145 AN139:AN140 AN136:AN137 AN131:AN132 AN108:AN111 AN104 AN83:AN88 AN78:AN79 AN75:AN76 AN67:AN68 AN46:AN49 AN42 AN35:AN37 AN26:AN28 AN113:AN127 AN106 AN90:AN91 AN94:AN99 AN51 AN53 AN55 AN57:AN60 AN62:AN63 AN32">
    <cfRule type="expression" dxfId="343" priority="323">
      <formula>I26="No"</formula>
    </cfRule>
    <cfRule type="expression" dxfId="342" priority="325">
      <formula>OR(AF26="No", AF26="Not applicable")</formula>
    </cfRule>
    <cfRule type="expression" dxfId="341" priority="328">
      <formula>C26="No"</formula>
    </cfRule>
  </conditionalFormatting>
  <conditionalFormatting sqref="AM144:AM145 AM139:AM140 AM136:AM137 AM131:AM132 AM108:AM111 AM104 AM83:AM88 AM78:AM79 AM75:AM76 AM67:AM68 AM46:AM49 AM42 AM35:AM37 AM26:AM28 AM113:AM127 AM106 AM90:AM91 AM94:AM99 AM51 AM53 AM55 AM57:AM60 AM62:AM63 AM32">
    <cfRule type="expression" dxfId="340" priority="324">
      <formula>I26="No"</formula>
    </cfRule>
    <cfRule type="expression" dxfId="339" priority="326">
      <formula>OR(AF26="No", AF26="Not applicable")</formula>
    </cfRule>
    <cfRule type="expression" dxfId="338" priority="327">
      <formula>C26="No"</formula>
    </cfRule>
  </conditionalFormatting>
  <conditionalFormatting sqref="W144:W145 W139:W140 W136:W137 W131:W132 W108:W111 W104 W83:W88 W78:W79 W75:W76 W67:W68 W46:W49 W42 W35:W37 W26:W28 W18:W23 W113:W127 W106 W90:W91 W94:W99 W51 W53 W55 W57:W60 W62:W63 W32">
    <cfRule type="expression" dxfId="337" priority="321">
      <formula>OR(U18="No",U18="Not applicable")</formula>
    </cfRule>
    <cfRule type="expression" dxfId="336" priority="322">
      <formula>C18="No"</formula>
    </cfRule>
  </conditionalFormatting>
  <conditionalFormatting sqref="AH144:AH145 AH139:AH140 AH136:AH137 AH131:AH132 AH108:AH111 AH104 AH83:AH88 AH78:AH79 AH75:AH76 AH67:AH68 AH46:AH49 AH42 AH35:AH37 AH26:AH28 AH18:AH23 AH113:AH127 AH106 AH90:AH91 AH94:AH99 AH51 AH53 AH55 AH57:AH60 AH62:AH63 AH32">
    <cfRule type="expression" dxfId="335" priority="319">
      <formula>OR(AF18="No", AE="Not applicable")</formula>
    </cfRule>
    <cfRule type="expression" dxfId="334" priority="320">
      <formula>C18="No"</formula>
    </cfRule>
  </conditionalFormatting>
  <conditionalFormatting sqref="R144:R145 R139:R140 R136:R137 R131:R132 R108:R111 R104 R83:R88 R78:R79 R75:R76 R67:R68 R46:R49 R42 R35:R37 R26:R28 R113:R127 R106 R90:R91 R94:R99 R51 R53 R55 R57:R60 R62:R63 R32">
    <cfRule type="expression" dxfId="333" priority="311">
      <formula>I26="No"</formula>
    </cfRule>
    <cfRule type="expression" dxfId="332" priority="317">
      <formula>OR(K26="No",K26="Not applicable")</formula>
    </cfRule>
    <cfRule type="expression" dxfId="331" priority="318">
      <formula>C26="No"</formula>
    </cfRule>
  </conditionalFormatting>
  <conditionalFormatting sqref="U144:U145 U139:U140 U136:U137 U131:U132 U108:U111 U104 U83:U88 U78:U79 U75:U76 U67:U68 U46:U49 U42 U35:U37 U26:U28 U113:U127 U106 U90:U91 U94:U99 U51 U53 U55 U57:U60 U62:U63 U32">
    <cfRule type="expression" dxfId="330" priority="316">
      <formula>C26="No"</formula>
    </cfRule>
  </conditionalFormatting>
  <conditionalFormatting sqref="S144:S145 S139:S140 S136:S137 S131:S132 S108:S111 S104 S83:S88 S78:S79 S75:S76 S67:S68 S46:S49 S42 S35:S37 S26:S28 S113:S127 S106 S90:S91 S94:S99 S51 S53 S55 S57:S60 S62:S63 S32">
    <cfRule type="expression" dxfId="329" priority="310">
      <formula>I26="No"</formula>
    </cfRule>
    <cfRule type="expression" dxfId="328" priority="314">
      <formula>OR(K26="No",K26="Not applicable")</formula>
    </cfRule>
    <cfRule type="expression" dxfId="327" priority="315">
      <formula>C26="No"</formula>
    </cfRule>
  </conditionalFormatting>
  <conditionalFormatting sqref="L144:L145 L139:L140 L136:L137 L131:L132 L108:L111 L104 L83:L88 L78:L79 L75:L76 L67:L68 L46:L49 L42 L35:L37 L26:L28 L113:L127 L106 L90:L91 L94:L99 L51 L53 L55 L57:L60 L62:L63 L32">
    <cfRule type="expression" dxfId="326" priority="312">
      <formula>K26="Yes"</formula>
    </cfRule>
    <cfRule type="expression" dxfId="325" priority="313">
      <formula>C26="No"</formula>
    </cfRule>
  </conditionalFormatting>
  <conditionalFormatting sqref="R143">
    <cfRule type="expression" dxfId="324" priority="302">
      <formula>I143="No"</formula>
    </cfRule>
    <cfRule type="expression" dxfId="323" priority="308">
      <formula>OR(K143="No",K143="Not applicable")</formula>
    </cfRule>
    <cfRule type="expression" dxfId="322" priority="309">
      <formula>C143="No"</formula>
    </cfRule>
  </conditionalFormatting>
  <conditionalFormatting sqref="U143">
    <cfRule type="expression" dxfId="321" priority="307">
      <formula>C143="No"</formula>
    </cfRule>
  </conditionalFormatting>
  <conditionalFormatting sqref="S143">
    <cfRule type="expression" dxfId="320" priority="301">
      <formula>I143="No"</formula>
    </cfRule>
    <cfRule type="expression" dxfId="319" priority="305">
      <formula>OR(K143="No",K143="Not applicable")</formula>
    </cfRule>
    <cfRule type="expression" dxfId="318" priority="306">
      <formula>C143="No"</formula>
    </cfRule>
  </conditionalFormatting>
  <conditionalFormatting sqref="L143">
    <cfRule type="expression" dxfId="317" priority="303">
      <formula>K143="Yes"</formula>
    </cfRule>
    <cfRule type="expression" dxfId="316" priority="304">
      <formula>C143="No"</formula>
    </cfRule>
  </conditionalFormatting>
  <conditionalFormatting sqref="W143">
    <cfRule type="expression" dxfId="315" priority="299">
      <formula>OR(U143="No",U143="Not applicable")</formula>
    </cfRule>
    <cfRule type="expression" dxfId="314" priority="300">
      <formula>M143="No"</formula>
    </cfRule>
  </conditionalFormatting>
  <conditionalFormatting sqref="AH143">
    <cfRule type="expression" dxfId="313" priority="297">
      <formula>OR(AF143="No",AF143="Not applicable")</formula>
    </cfRule>
    <cfRule type="expression" dxfId="312" priority="298">
      <formula>X143="No"</formula>
    </cfRule>
  </conditionalFormatting>
  <conditionalFormatting sqref="H143">
    <cfRule type="expression" dxfId="311" priority="296">
      <formula>F143="Yes"</formula>
    </cfRule>
  </conditionalFormatting>
  <conditionalFormatting sqref="H143">
    <cfRule type="expression" dxfId="310" priority="295">
      <formula>F143="Yes"</formula>
    </cfRule>
  </conditionalFormatting>
  <conditionalFormatting sqref="AH143">
    <cfRule type="expression" dxfId="309" priority="293">
      <formula>OR(AF143="No",AF143="Not applicable")</formula>
    </cfRule>
    <cfRule type="expression" dxfId="308" priority="294">
      <formula>X143="No"</formula>
    </cfRule>
  </conditionalFormatting>
  <conditionalFormatting sqref="AM143:AN143">
    <cfRule type="expression" dxfId="307" priority="290">
      <formula>I143="No"</formula>
    </cfRule>
    <cfRule type="expression" dxfId="306" priority="291">
      <formula>OR(AF143="No", AF143="Not applicable")</formula>
    </cfRule>
    <cfRule type="expression" dxfId="305" priority="292">
      <formula>C143="No"</formula>
    </cfRule>
  </conditionalFormatting>
  <conditionalFormatting sqref="R141">
    <cfRule type="expression" dxfId="304" priority="282">
      <formula>I141="No"</formula>
    </cfRule>
    <cfRule type="expression" dxfId="303" priority="288">
      <formula>OR(K141="No",K141="Not applicable")</formula>
    </cfRule>
    <cfRule type="expression" dxfId="302" priority="289">
      <formula>C141="No"</formula>
    </cfRule>
  </conditionalFormatting>
  <conditionalFormatting sqref="U141">
    <cfRule type="expression" dxfId="301" priority="287">
      <formula>C141="No"</formula>
    </cfRule>
  </conditionalFormatting>
  <conditionalFormatting sqref="S141">
    <cfRule type="expression" dxfId="300" priority="281">
      <formula>I141="No"</formula>
    </cfRule>
    <cfRule type="expression" dxfId="299" priority="285">
      <formula>OR(K141="No",K141="Not applicable")</formula>
    </cfRule>
    <cfRule type="expression" dxfId="298" priority="286">
      <formula>C141="No"</formula>
    </cfRule>
  </conditionalFormatting>
  <conditionalFormatting sqref="L141">
    <cfRule type="expression" dxfId="297" priority="283">
      <formula>K141="Yes"</formula>
    </cfRule>
    <cfRule type="expression" dxfId="296" priority="284">
      <formula>C141="No"</formula>
    </cfRule>
  </conditionalFormatting>
  <conditionalFormatting sqref="W141">
    <cfRule type="expression" dxfId="295" priority="279">
      <formula>OR(U141="No",U141="Not applicable")</formula>
    </cfRule>
    <cfRule type="expression" dxfId="294" priority="280">
      <formula>M141="No"</formula>
    </cfRule>
  </conditionalFormatting>
  <conditionalFormatting sqref="AH141">
    <cfRule type="expression" dxfId="293" priority="277">
      <formula>OR(AF141="No",AF141="Not applicable")</formula>
    </cfRule>
    <cfRule type="expression" dxfId="292" priority="278">
      <formula>X141="No"</formula>
    </cfRule>
  </conditionalFormatting>
  <conditionalFormatting sqref="H141">
    <cfRule type="expression" dxfId="291" priority="276">
      <formula>F141="Yes"</formula>
    </cfRule>
  </conditionalFormatting>
  <conditionalFormatting sqref="H141">
    <cfRule type="expression" dxfId="290" priority="275">
      <formula>F141="Yes"</formula>
    </cfRule>
  </conditionalFormatting>
  <conditionalFormatting sqref="AH141">
    <cfRule type="expression" dxfId="289" priority="273">
      <formula>OR(AF141="No",AF141="Not applicable")</formula>
    </cfRule>
    <cfRule type="expression" dxfId="288" priority="274">
      <formula>X141="No"</formula>
    </cfRule>
  </conditionalFormatting>
  <conditionalFormatting sqref="AM141:AN141">
    <cfRule type="expression" dxfId="287" priority="270">
      <formula>I141="No"</formula>
    </cfRule>
    <cfRule type="expression" dxfId="286" priority="271">
      <formula>OR(AF141="No", AF141="Not applicable")</formula>
    </cfRule>
    <cfRule type="expression" dxfId="285" priority="272">
      <formula>C141="No"</formula>
    </cfRule>
  </conditionalFormatting>
  <conditionalFormatting sqref="R134">
    <cfRule type="expression" dxfId="284" priority="262">
      <formula>I134="No"</formula>
    </cfRule>
    <cfRule type="expression" dxfId="283" priority="268">
      <formula>OR(K134="No",K134="Not applicable")</formula>
    </cfRule>
    <cfRule type="expression" dxfId="282" priority="269">
      <formula>C134="No"</formula>
    </cfRule>
  </conditionalFormatting>
  <conditionalFormatting sqref="U134">
    <cfRule type="expression" dxfId="281" priority="267">
      <formula>C134="No"</formula>
    </cfRule>
  </conditionalFormatting>
  <conditionalFormatting sqref="S134">
    <cfRule type="expression" dxfId="280" priority="261">
      <formula>I134="No"</formula>
    </cfRule>
    <cfRule type="expression" dxfId="279" priority="265">
      <formula>OR(K134="No",K134="Not applicable")</formula>
    </cfRule>
    <cfRule type="expression" dxfId="278" priority="266">
      <formula>C134="No"</formula>
    </cfRule>
  </conditionalFormatting>
  <conditionalFormatting sqref="L134">
    <cfRule type="expression" dxfId="277" priority="263">
      <formula>K134="Yes"</formula>
    </cfRule>
    <cfRule type="expression" dxfId="276" priority="264">
      <formula>C134="No"</formula>
    </cfRule>
  </conditionalFormatting>
  <conditionalFormatting sqref="W134">
    <cfRule type="expression" dxfId="275" priority="259">
      <formula>OR(U134="No",U134="Not applicable")</formula>
    </cfRule>
    <cfRule type="expression" dxfId="274" priority="260">
      <formula>M134="No"</formula>
    </cfRule>
  </conditionalFormatting>
  <conditionalFormatting sqref="AH134">
    <cfRule type="expression" dxfId="273" priority="257">
      <formula>OR(AF134="No",AF134="Not applicable")</formula>
    </cfRule>
    <cfRule type="expression" dxfId="272" priority="258">
      <formula>X134="No"</formula>
    </cfRule>
  </conditionalFormatting>
  <conditionalFormatting sqref="H134">
    <cfRule type="expression" dxfId="271" priority="256">
      <formula>F134="Yes"</formula>
    </cfRule>
  </conditionalFormatting>
  <conditionalFormatting sqref="H134">
    <cfRule type="expression" dxfId="270" priority="255">
      <formula>F134="Yes"</formula>
    </cfRule>
  </conditionalFormatting>
  <conditionalFormatting sqref="AH134">
    <cfRule type="expression" dxfId="269" priority="253">
      <formula>OR(AF134="No",AF134="Not applicable")</formula>
    </cfRule>
    <cfRule type="expression" dxfId="268" priority="254">
      <formula>X134="No"</formula>
    </cfRule>
  </conditionalFormatting>
  <conditionalFormatting sqref="AM134:AN134">
    <cfRule type="expression" dxfId="267" priority="250">
      <formula>I134="No"</formula>
    </cfRule>
    <cfRule type="expression" dxfId="266" priority="251">
      <formula>OR(AF134="No", AF134="Not applicable")</formula>
    </cfRule>
    <cfRule type="expression" dxfId="265" priority="252">
      <formula>C134="No"</formula>
    </cfRule>
  </conditionalFormatting>
  <conditionalFormatting sqref="R133">
    <cfRule type="expression" dxfId="264" priority="242">
      <formula>I133="No"</formula>
    </cfRule>
    <cfRule type="expression" dxfId="263" priority="248">
      <formula>OR(K133="No",K133="Not applicable")</formula>
    </cfRule>
    <cfRule type="expression" dxfId="262" priority="249">
      <formula>C133="No"</formula>
    </cfRule>
  </conditionalFormatting>
  <conditionalFormatting sqref="U133">
    <cfRule type="expression" dxfId="261" priority="247">
      <formula>C133="No"</formula>
    </cfRule>
  </conditionalFormatting>
  <conditionalFormatting sqref="S133">
    <cfRule type="expression" dxfId="260" priority="241">
      <formula>I133="No"</formula>
    </cfRule>
    <cfRule type="expression" dxfId="259" priority="245">
      <formula>OR(K133="No",K133="Not applicable")</formula>
    </cfRule>
    <cfRule type="expression" dxfId="258" priority="246">
      <formula>C133="No"</formula>
    </cfRule>
  </conditionalFormatting>
  <conditionalFormatting sqref="L133">
    <cfRule type="expression" dxfId="257" priority="243">
      <formula>K133="Yes"</formula>
    </cfRule>
    <cfRule type="expression" dxfId="256" priority="244">
      <formula>C133="No"</formula>
    </cfRule>
  </conditionalFormatting>
  <conditionalFormatting sqref="W133">
    <cfRule type="expression" dxfId="255" priority="239">
      <formula>OR(U133="No",U133="Not applicable")</formula>
    </cfRule>
    <cfRule type="expression" dxfId="254" priority="240">
      <formula>M133="No"</formula>
    </cfRule>
  </conditionalFormatting>
  <conditionalFormatting sqref="AH133">
    <cfRule type="expression" dxfId="253" priority="237">
      <formula>OR(AF133="No",AF133="Not applicable")</formula>
    </cfRule>
    <cfRule type="expression" dxfId="252" priority="238">
      <formula>X133="No"</formula>
    </cfRule>
  </conditionalFormatting>
  <conditionalFormatting sqref="H133">
    <cfRule type="expression" dxfId="251" priority="236">
      <formula>F133="Yes"</formula>
    </cfRule>
  </conditionalFormatting>
  <conditionalFormatting sqref="H133">
    <cfRule type="expression" dxfId="250" priority="235">
      <formula>F133="Yes"</formula>
    </cfRule>
  </conditionalFormatting>
  <conditionalFormatting sqref="AH133">
    <cfRule type="expression" dxfId="249" priority="233">
      <formula>OR(AF133="No",AF133="Not applicable")</formula>
    </cfRule>
    <cfRule type="expression" dxfId="248" priority="234">
      <formula>X133="No"</formula>
    </cfRule>
  </conditionalFormatting>
  <conditionalFormatting sqref="AM133:AN133">
    <cfRule type="expression" dxfId="247" priority="230">
      <formula>I133="No"</formula>
    </cfRule>
    <cfRule type="expression" dxfId="246" priority="231">
      <formula>OR(AF133="No", AF133="Not applicable")</formula>
    </cfRule>
    <cfRule type="expression" dxfId="245" priority="232">
      <formula>C133="No"</formula>
    </cfRule>
  </conditionalFormatting>
  <conditionalFormatting sqref="R112">
    <cfRule type="expression" dxfId="244" priority="222">
      <formula>I112="No"</formula>
    </cfRule>
    <cfRule type="expression" dxfId="243" priority="228">
      <formula>OR(K112="No",K112="Not applicable")</formula>
    </cfRule>
    <cfRule type="expression" dxfId="242" priority="229">
      <formula>C112="No"</formula>
    </cfRule>
  </conditionalFormatting>
  <conditionalFormatting sqref="U112">
    <cfRule type="expression" dxfId="241" priority="227">
      <formula>C112="No"</formula>
    </cfRule>
  </conditionalFormatting>
  <conditionalFormatting sqref="S112">
    <cfRule type="expression" dxfId="240" priority="221">
      <formula>I112="No"</formula>
    </cfRule>
    <cfRule type="expression" dxfId="239" priority="225">
      <formula>OR(K112="No",K112="Not applicable")</formula>
    </cfRule>
    <cfRule type="expression" dxfId="238" priority="226">
      <formula>C112="No"</formula>
    </cfRule>
  </conditionalFormatting>
  <conditionalFormatting sqref="L112">
    <cfRule type="expression" dxfId="237" priority="223">
      <formula>K112="Yes"</formula>
    </cfRule>
    <cfRule type="expression" dxfId="236" priority="224">
      <formula>C112="No"</formula>
    </cfRule>
  </conditionalFormatting>
  <conditionalFormatting sqref="W112">
    <cfRule type="expression" dxfId="235" priority="219">
      <formula>OR(U112="No",U112="Not applicable")</formula>
    </cfRule>
    <cfRule type="expression" dxfId="234" priority="220">
      <formula>M112="No"</formula>
    </cfRule>
  </conditionalFormatting>
  <conditionalFormatting sqref="AH112">
    <cfRule type="expression" dxfId="233" priority="217">
      <formula>OR(AF112="No",AF112="Not applicable")</formula>
    </cfRule>
    <cfRule type="expression" dxfId="232" priority="218">
      <formula>X112="No"</formula>
    </cfRule>
  </conditionalFormatting>
  <conditionalFormatting sqref="H112">
    <cfRule type="expression" dxfId="231" priority="216">
      <formula>F112="Yes"</formula>
    </cfRule>
  </conditionalFormatting>
  <conditionalFormatting sqref="H112">
    <cfRule type="expression" dxfId="230" priority="215">
      <formula>F112="Yes"</formula>
    </cfRule>
  </conditionalFormatting>
  <conditionalFormatting sqref="AH112">
    <cfRule type="expression" dxfId="229" priority="213">
      <formula>OR(AF112="No",AF112="Not applicable")</formula>
    </cfRule>
    <cfRule type="expression" dxfId="228" priority="214">
      <formula>X112="No"</formula>
    </cfRule>
  </conditionalFormatting>
  <conditionalFormatting sqref="AM112:AN112">
    <cfRule type="expression" dxfId="227" priority="210">
      <formula>I112="No"</formula>
    </cfRule>
    <cfRule type="expression" dxfId="226" priority="211">
      <formula>OR(AF112="No", AF112="Not applicable")</formula>
    </cfRule>
    <cfRule type="expression" dxfId="225" priority="212">
      <formula>C112="No"</formula>
    </cfRule>
  </conditionalFormatting>
  <conditionalFormatting sqref="R128">
    <cfRule type="expression" dxfId="224" priority="202">
      <formula>I128="No"</formula>
    </cfRule>
    <cfRule type="expression" dxfId="223" priority="208">
      <formula>OR(K128="No",K128="Not applicable")</formula>
    </cfRule>
    <cfRule type="expression" dxfId="222" priority="209">
      <formula>C128="No"</formula>
    </cfRule>
  </conditionalFormatting>
  <conditionalFormatting sqref="U128">
    <cfRule type="expression" dxfId="221" priority="207">
      <formula>C128="No"</formula>
    </cfRule>
  </conditionalFormatting>
  <conditionalFormatting sqref="S128">
    <cfRule type="expression" dxfId="220" priority="201">
      <formula>I128="No"</formula>
    </cfRule>
    <cfRule type="expression" dxfId="219" priority="205">
      <formula>OR(K128="No",K128="Not applicable")</formula>
    </cfRule>
    <cfRule type="expression" dxfId="218" priority="206">
      <formula>C128="No"</formula>
    </cfRule>
  </conditionalFormatting>
  <conditionalFormatting sqref="L128">
    <cfRule type="expression" dxfId="217" priority="203">
      <formula>K128="Yes"</formula>
    </cfRule>
    <cfRule type="expression" dxfId="216" priority="204">
      <formula>C128="No"</formula>
    </cfRule>
  </conditionalFormatting>
  <conditionalFormatting sqref="W128">
    <cfRule type="expression" dxfId="215" priority="199">
      <formula>OR(U128="No",U128="Not applicable")</formula>
    </cfRule>
    <cfRule type="expression" dxfId="214" priority="200">
      <formula>M128="No"</formula>
    </cfRule>
  </conditionalFormatting>
  <conditionalFormatting sqref="AH128">
    <cfRule type="expression" dxfId="213" priority="197">
      <formula>OR(AF128="No",AF128="Not applicable")</formula>
    </cfRule>
    <cfRule type="expression" dxfId="212" priority="198">
      <formula>X128="No"</formula>
    </cfRule>
  </conditionalFormatting>
  <conditionalFormatting sqref="H128">
    <cfRule type="expression" dxfId="211" priority="196">
      <formula>F128="Yes"</formula>
    </cfRule>
  </conditionalFormatting>
  <conditionalFormatting sqref="H128">
    <cfRule type="expression" dxfId="210" priority="195">
      <formula>F128="Yes"</formula>
    </cfRule>
  </conditionalFormatting>
  <conditionalFormatting sqref="AH128">
    <cfRule type="expression" dxfId="209" priority="193">
      <formula>OR(AF128="No",AF128="Not applicable")</formula>
    </cfRule>
    <cfRule type="expression" dxfId="208" priority="194">
      <formula>X128="No"</formula>
    </cfRule>
  </conditionalFormatting>
  <conditionalFormatting sqref="AM128:AN128">
    <cfRule type="expression" dxfId="207" priority="190">
      <formula>I128="No"</formula>
    </cfRule>
    <cfRule type="expression" dxfId="206" priority="191">
      <formula>OR(AF128="No", AF128="Not applicable")</formula>
    </cfRule>
    <cfRule type="expression" dxfId="205" priority="192">
      <formula>C128="No"</formula>
    </cfRule>
  </conditionalFormatting>
  <conditionalFormatting sqref="R105">
    <cfRule type="expression" dxfId="204" priority="182">
      <formula>I105="No"</formula>
    </cfRule>
    <cfRule type="expression" dxfId="203" priority="188">
      <formula>OR(K105="No",K105="Not applicable")</formula>
    </cfRule>
    <cfRule type="expression" dxfId="202" priority="189">
      <formula>C105="No"</formula>
    </cfRule>
  </conditionalFormatting>
  <conditionalFormatting sqref="U105">
    <cfRule type="expression" dxfId="201" priority="187">
      <formula>C105="No"</formula>
    </cfRule>
  </conditionalFormatting>
  <conditionalFormatting sqref="S105">
    <cfRule type="expression" dxfId="200" priority="181">
      <formula>I105="No"</formula>
    </cfRule>
    <cfRule type="expression" dxfId="199" priority="185">
      <formula>OR(K105="No",K105="Not applicable")</formula>
    </cfRule>
    <cfRule type="expression" dxfId="198" priority="186">
      <formula>C105="No"</formula>
    </cfRule>
  </conditionalFormatting>
  <conditionalFormatting sqref="L105">
    <cfRule type="expression" dxfId="197" priority="183">
      <formula>K105="Yes"</formula>
    </cfRule>
    <cfRule type="expression" dxfId="196" priority="184">
      <formula>C105="No"</formula>
    </cfRule>
  </conditionalFormatting>
  <conditionalFormatting sqref="W105">
    <cfRule type="expression" dxfId="195" priority="179">
      <formula>OR(U105="No",U105="Not applicable")</formula>
    </cfRule>
    <cfRule type="expression" dxfId="194" priority="180">
      <formula>M105="No"</formula>
    </cfRule>
  </conditionalFormatting>
  <conditionalFormatting sqref="AH105">
    <cfRule type="expression" dxfId="193" priority="177">
      <formula>OR(AF105="No",AF105="Not applicable")</formula>
    </cfRule>
    <cfRule type="expression" dxfId="192" priority="178">
      <formula>X105="No"</formula>
    </cfRule>
  </conditionalFormatting>
  <conditionalFormatting sqref="H105">
    <cfRule type="expression" dxfId="191" priority="176">
      <formula>F105="Yes"</formula>
    </cfRule>
  </conditionalFormatting>
  <conditionalFormatting sqref="H105">
    <cfRule type="expression" dxfId="190" priority="175">
      <formula>F105="Yes"</formula>
    </cfRule>
  </conditionalFormatting>
  <conditionalFormatting sqref="AH105">
    <cfRule type="expression" dxfId="189" priority="173">
      <formula>OR(AF105="No",AF105="Not applicable")</formula>
    </cfRule>
    <cfRule type="expression" dxfId="188" priority="174">
      <formula>X105="No"</formula>
    </cfRule>
  </conditionalFormatting>
  <conditionalFormatting sqref="AM105:AN105">
    <cfRule type="expression" dxfId="187" priority="170">
      <formula>I105="No"</formula>
    </cfRule>
    <cfRule type="expression" dxfId="186" priority="171">
      <formula>OR(AF105="No", AF105="Not applicable")</formula>
    </cfRule>
    <cfRule type="expression" dxfId="185" priority="172">
      <formula>C105="No"</formula>
    </cfRule>
  </conditionalFormatting>
  <conditionalFormatting sqref="R100:R101 R92:R93 R89 R82">
    <cfRule type="expression" dxfId="184" priority="162">
      <formula>I82="No"</formula>
    </cfRule>
    <cfRule type="expression" dxfId="183" priority="168">
      <formula>OR(K82="No",K82="Not applicable")</formula>
    </cfRule>
    <cfRule type="expression" dxfId="182" priority="169">
      <formula>C82="No"</formula>
    </cfRule>
  </conditionalFormatting>
  <conditionalFormatting sqref="U100:U101 U92:U93 U89 U82">
    <cfRule type="expression" dxfId="181" priority="167">
      <formula>C82="No"</formula>
    </cfRule>
  </conditionalFormatting>
  <conditionalFormatting sqref="S100:S101 S92:S93 S89 S82">
    <cfRule type="expression" dxfId="180" priority="161">
      <formula>I82="No"</formula>
    </cfRule>
    <cfRule type="expression" dxfId="179" priority="165">
      <formula>OR(K82="No",K82="Not applicable")</formula>
    </cfRule>
    <cfRule type="expression" dxfId="178" priority="166">
      <formula>C82="No"</formula>
    </cfRule>
  </conditionalFormatting>
  <conditionalFormatting sqref="L100:L101 L92:L93 L89 L82">
    <cfRule type="expression" dxfId="177" priority="163">
      <formula>K82="Yes"</formula>
    </cfRule>
    <cfRule type="expression" dxfId="176" priority="164">
      <formula>C82="No"</formula>
    </cfRule>
  </conditionalFormatting>
  <conditionalFormatting sqref="W100:W101 W92:W93 W89 W82">
    <cfRule type="expression" dxfId="175" priority="159">
      <formula>OR(U82="No",U82="Not applicable")</formula>
    </cfRule>
    <cfRule type="expression" dxfId="174" priority="160">
      <formula>M82="No"</formula>
    </cfRule>
  </conditionalFormatting>
  <conditionalFormatting sqref="AH100:AH101 AH92:AH93 AH89 AH82">
    <cfRule type="expression" dxfId="173" priority="157">
      <formula>OR(AF82="No",AF82="Not applicable")</formula>
    </cfRule>
    <cfRule type="expression" dxfId="172" priority="158">
      <formula>X82="No"</formula>
    </cfRule>
  </conditionalFormatting>
  <conditionalFormatting sqref="H100:H101 H92:H93 H89 H82">
    <cfRule type="expression" dxfId="171" priority="156">
      <formula>F82="Yes"</formula>
    </cfRule>
  </conditionalFormatting>
  <conditionalFormatting sqref="H100:H101 H92:H93 H89 H82">
    <cfRule type="expression" dxfId="170" priority="155">
      <formula>F82="Yes"</formula>
    </cfRule>
  </conditionalFormatting>
  <conditionalFormatting sqref="AH100:AH101 AH92:AH93 AH89 AH82">
    <cfRule type="expression" dxfId="169" priority="153">
      <formula>OR(AF82="No",AF82="Not applicable")</formula>
    </cfRule>
    <cfRule type="expression" dxfId="168" priority="154">
      <formula>X82="No"</formula>
    </cfRule>
  </conditionalFormatting>
  <conditionalFormatting sqref="AM100:AN101 AM92:AN93 AM89:AN89 AM82:AN82">
    <cfRule type="expression" dxfId="167" priority="150">
      <formula>I82="No"</formula>
    </cfRule>
    <cfRule type="expression" dxfId="166" priority="151">
      <formula>OR(AF82="No", AF82="Not applicable")</formula>
    </cfRule>
    <cfRule type="expression" dxfId="165" priority="152">
      <formula>C82="No"</formula>
    </cfRule>
  </conditionalFormatting>
  <conditionalFormatting sqref="R80">
    <cfRule type="expression" dxfId="164" priority="142">
      <formula>I80="No"</formula>
    </cfRule>
    <cfRule type="expression" dxfId="163" priority="148">
      <formula>OR(K80="No",K80="Not applicable")</formula>
    </cfRule>
    <cfRule type="expression" dxfId="162" priority="149">
      <formula>C80="No"</formula>
    </cfRule>
  </conditionalFormatting>
  <conditionalFormatting sqref="U80">
    <cfRule type="expression" dxfId="161" priority="147">
      <formula>C80="No"</formula>
    </cfRule>
  </conditionalFormatting>
  <conditionalFormatting sqref="S80">
    <cfRule type="expression" dxfId="160" priority="141">
      <formula>I80="No"</formula>
    </cfRule>
    <cfRule type="expression" dxfId="159" priority="145">
      <formula>OR(K80="No",K80="Not applicable")</formula>
    </cfRule>
    <cfRule type="expression" dxfId="158" priority="146">
      <formula>C80="No"</formula>
    </cfRule>
  </conditionalFormatting>
  <conditionalFormatting sqref="L80">
    <cfRule type="expression" dxfId="157" priority="143">
      <formula>K80="Yes"</formula>
    </cfRule>
    <cfRule type="expression" dxfId="156" priority="144">
      <formula>C80="No"</formula>
    </cfRule>
  </conditionalFormatting>
  <conditionalFormatting sqref="W80">
    <cfRule type="expression" dxfId="155" priority="139">
      <formula>OR(U80="No",U80="Not applicable")</formula>
    </cfRule>
    <cfRule type="expression" dxfId="154" priority="140">
      <formula>M80="No"</formula>
    </cfRule>
  </conditionalFormatting>
  <conditionalFormatting sqref="AH80">
    <cfRule type="expression" dxfId="153" priority="137">
      <formula>OR(AF80="No",AF80="Not applicable")</formula>
    </cfRule>
    <cfRule type="expression" dxfId="152" priority="138">
      <formula>X80="No"</formula>
    </cfRule>
  </conditionalFormatting>
  <conditionalFormatting sqref="H80">
    <cfRule type="expression" dxfId="151" priority="136">
      <formula>F80="Yes"</formula>
    </cfRule>
  </conditionalFormatting>
  <conditionalFormatting sqref="H80">
    <cfRule type="expression" dxfId="150" priority="135">
      <formula>F80="Yes"</formula>
    </cfRule>
  </conditionalFormatting>
  <conditionalFormatting sqref="AH80">
    <cfRule type="expression" dxfId="149" priority="133">
      <formula>OR(AF80="No",AF80="Not applicable")</formula>
    </cfRule>
    <cfRule type="expression" dxfId="148" priority="134">
      <formula>X80="No"</formula>
    </cfRule>
  </conditionalFormatting>
  <conditionalFormatting sqref="AM80:AN80">
    <cfRule type="expression" dxfId="147" priority="130">
      <formula>I80="No"</formula>
    </cfRule>
    <cfRule type="expression" dxfId="146" priority="131">
      <formula>OR(AF80="No", AF80="Not applicable")</formula>
    </cfRule>
    <cfRule type="expression" dxfId="145" priority="132">
      <formula>C80="No"</formula>
    </cfRule>
  </conditionalFormatting>
  <conditionalFormatting sqref="R72:R73">
    <cfRule type="expression" dxfId="144" priority="122">
      <formula>I72="No"</formula>
    </cfRule>
    <cfRule type="expression" dxfId="143" priority="128">
      <formula>OR(K72="No",K72="Not applicable")</formula>
    </cfRule>
    <cfRule type="expression" dxfId="142" priority="129">
      <formula>C72="No"</formula>
    </cfRule>
  </conditionalFormatting>
  <conditionalFormatting sqref="U72:U73">
    <cfRule type="expression" dxfId="141" priority="127">
      <formula>C72="No"</formula>
    </cfRule>
  </conditionalFormatting>
  <conditionalFormatting sqref="S72:S73">
    <cfRule type="expression" dxfId="140" priority="121">
      <formula>I72="No"</formula>
    </cfRule>
    <cfRule type="expression" dxfId="139" priority="125">
      <formula>OR(K72="No",K72="Not applicable")</formula>
    </cfRule>
    <cfRule type="expression" dxfId="138" priority="126">
      <formula>C72="No"</formula>
    </cfRule>
  </conditionalFormatting>
  <conditionalFormatting sqref="L72:L73">
    <cfRule type="expression" dxfId="137" priority="123">
      <formula>K72="Yes"</formula>
    </cfRule>
    <cfRule type="expression" dxfId="136" priority="124">
      <formula>C72="No"</formula>
    </cfRule>
  </conditionalFormatting>
  <conditionalFormatting sqref="W72:W73">
    <cfRule type="expression" dxfId="135" priority="119">
      <formula>OR(U72="No",U72="Not applicable")</formula>
    </cfRule>
    <cfRule type="expression" dxfId="134" priority="120">
      <formula>M72="No"</formula>
    </cfRule>
  </conditionalFormatting>
  <conditionalFormatting sqref="AH72:AH73">
    <cfRule type="expression" dxfId="133" priority="117">
      <formula>OR(AF72="No",AF72="Not applicable")</formula>
    </cfRule>
    <cfRule type="expression" dxfId="132" priority="118">
      <formula>X72="No"</formula>
    </cfRule>
  </conditionalFormatting>
  <conditionalFormatting sqref="H72:H73">
    <cfRule type="expression" dxfId="131" priority="116">
      <formula>F72="Yes"</formula>
    </cfRule>
  </conditionalFormatting>
  <conditionalFormatting sqref="H72:H73">
    <cfRule type="expression" dxfId="130" priority="115">
      <formula>F72="Yes"</formula>
    </cfRule>
  </conditionalFormatting>
  <conditionalFormatting sqref="AH72:AH73">
    <cfRule type="expression" dxfId="129" priority="113">
      <formula>OR(AF72="No",AF72="Not applicable")</formula>
    </cfRule>
    <cfRule type="expression" dxfId="128" priority="114">
      <formula>X72="No"</formula>
    </cfRule>
  </conditionalFormatting>
  <conditionalFormatting sqref="AM72:AN73">
    <cfRule type="expression" dxfId="127" priority="110">
      <formula>I72="No"</formula>
    </cfRule>
    <cfRule type="expression" dxfId="126" priority="111">
      <formula>OR(AF72="No", AF72="Not applicable")</formula>
    </cfRule>
    <cfRule type="expression" dxfId="125" priority="112">
      <formula>C72="No"</formula>
    </cfRule>
  </conditionalFormatting>
  <conditionalFormatting sqref="R64:R66">
    <cfRule type="expression" dxfId="124" priority="102">
      <formula>I64="No"</formula>
    </cfRule>
    <cfRule type="expression" dxfId="123" priority="108">
      <formula>OR(K64="No",K64="Not applicable")</formula>
    </cfRule>
    <cfRule type="expression" dxfId="122" priority="109">
      <formula>C64="No"</formula>
    </cfRule>
  </conditionalFormatting>
  <conditionalFormatting sqref="U64:U66">
    <cfRule type="expression" dxfId="121" priority="107">
      <formula>C64="No"</formula>
    </cfRule>
  </conditionalFormatting>
  <conditionalFormatting sqref="S64:S66">
    <cfRule type="expression" dxfId="120" priority="101">
      <formula>I64="No"</formula>
    </cfRule>
    <cfRule type="expression" dxfId="119" priority="105">
      <formula>OR(K64="No",K64="Not applicable")</formula>
    </cfRule>
    <cfRule type="expression" dxfId="118" priority="106">
      <formula>C64="No"</formula>
    </cfRule>
  </conditionalFormatting>
  <conditionalFormatting sqref="L64:L66">
    <cfRule type="expression" dxfId="117" priority="103">
      <formula>K64="Yes"</formula>
    </cfRule>
    <cfRule type="expression" dxfId="116" priority="104">
      <formula>C64="No"</formula>
    </cfRule>
  </conditionalFormatting>
  <conditionalFormatting sqref="W64:W66">
    <cfRule type="expression" dxfId="115" priority="99">
      <formula>OR(U64="No",U64="Not applicable")</formula>
    </cfRule>
    <cfRule type="expression" dxfId="114" priority="100">
      <formula>M64="No"</formula>
    </cfRule>
  </conditionalFormatting>
  <conditionalFormatting sqref="AH64:AH66">
    <cfRule type="expression" dxfId="113" priority="97">
      <formula>OR(AF64="No",AF64="Not applicable")</formula>
    </cfRule>
    <cfRule type="expression" dxfId="112" priority="98">
      <formula>X64="No"</formula>
    </cfRule>
  </conditionalFormatting>
  <conditionalFormatting sqref="H64:H66">
    <cfRule type="expression" dxfId="111" priority="96">
      <formula>F64="Yes"</formula>
    </cfRule>
  </conditionalFormatting>
  <conditionalFormatting sqref="H64:H66">
    <cfRule type="expression" dxfId="110" priority="95">
      <formula>F64="Yes"</formula>
    </cfRule>
  </conditionalFormatting>
  <conditionalFormatting sqref="AH64:AH66">
    <cfRule type="expression" dxfId="109" priority="93">
      <formula>OR(AF64="No",AF64="Not applicable")</formula>
    </cfRule>
    <cfRule type="expression" dxfId="108" priority="94">
      <formula>X64="No"</formula>
    </cfRule>
  </conditionalFormatting>
  <conditionalFormatting sqref="R61 R56 R54 R52 R50">
    <cfRule type="expression" dxfId="107" priority="85">
      <formula>I50="No"</formula>
    </cfRule>
    <cfRule type="expression" dxfId="106" priority="91">
      <formula>OR(K50="No",K50="Not applicable")</formula>
    </cfRule>
    <cfRule type="expression" dxfId="105" priority="92">
      <formula>C50="No"</formula>
    </cfRule>
  </conditionalFormatting>
  <conditionalFormatting sqref="U61 U56 U54 U52 U50">
    <cfRule type="expression" dxfId="104" priority="90">
      <formula>C50="No"</formula>
    </cfRule>
  </conditionalFormatting>
  <conditionalFormatting sqref="S61 S56 S54 S52 S50">
    <cfRule type="expression" dxfId="103" priority="84">
      <formula>I50="No"</formula>
    </cfRule>
    <cfRule type="expression" dxfId="102" priority="88">
      <formula>OR(K50="No",K50="Not applicable")</formula>
    </cfRule>
    <cfRule type="expression" dxfId="101" priority="89">
      <formula>C50="No"</formula>
    </cfRule>
  </conditionalFormatting>
  <conditionalFormatting sqref="L61 L56 L54 L52 L50">
    <cfRule type="expression" dxfId="100" priority="86">
      <formula>K50="Yes"</formula>
    </cfRule>
    <cfRule type="expression" dxfId="99" priority="87">
      <formula>C50="No"</formula>
    </cfRule>
  </conditionalFormatting>
  <conditionalFormatting sqref="W61 W56 W54 W52 W50">
    <cfRule type="expression" dxfId="98" priority="82">
      <formula>OR(U50="No",U50="Not applicable")</formula>
    </cfRule>
    <cfRule type="expression" dxfId="97" priority="83">
      <formula>M50="No"</formula>
    </cfRule>
  </conditionalFormatting>
  <conditionalFormatting sqref="AH61 AH56 AH54 AH52 AH50">
    <cfRule type="expression" dxfId="96" priority="80">
      <formula>OR(AF50="No",AF50="Not applicable")</formula>
    </cfRule>
    <cfRule type="expression" dxfId="95" priority="81">
      <formula>X50="No"</formula>
    </cfRule>
  </conditionalFormatting>
  <conditionalFormatting sqref="H61 H56 H54 H52 H50">
    <cfRule type="expression" dxfId="94" priority="79">
      <formula>F50="Yes"</formula>
    </cfRule>
  </conditionalFormatting>
  <conditionalFormatting sqref="H61 H56 H54 H52 H50">
    <cfRule type="expression" dxfId="93" priority="78">
      <formula>F50="Yes"</formula>
    </cfRule>
  </conditionalFormatting>
  <conditionalFormatting sqref="AH61 AH56 AH54 AH52 AH50">
    <cfRule type="expression" dxfId="92" priority="76">
      <formula>OR(AF50="No",AF50="Not applicable")</formula>
    </cfRule>
    <cfRule type="expression" dxfId="91" priority="77">
      <formula>X50="No"</formula>
    </cfRule>
  </conditionalFormatting>
  <conditionalFormatting sqref="AM61:AN61 AM56:AN56 AM54:AN54 AM52:AN52 AM50:AN50">
    <cfRule type="expression" dxfId="90" priority="73">
      <formula>I50="No"</formula>
    </cfRule>
    <cfRule type="expression" dxfId="89" priority="74">
      <formula>OR(AF50="No", AF50="Not applicable")</formula>
    </cfRule>
    <cfRule type="expression" dxfId="88" priority="75">
      <formula>C50="No"</formula>
    </cfRule>
  </conditionalFormatting>
  <conditionalFormatting sqref="R43 R41">
    <cfRule type="expression" dxfId="87" priority="65">
      <formula>I41="No"</formula>
    </cfRule>
    <cfRule type="expression" dxfId="86" priority="71">
      <formula>OR(K41="No",K41="Not applicable")</formula>
    </cfRule>
    <cfRule type="expression" dxfId="85" priority="72">
      <formula>C41="No"</formula>
    </cfRule>
  </conditionalFormatting>
  <conditionalFormatting sqref="U43 U41">
    <cfRule type="expression" dxfId="84" priority="70">
      <formula>C41="No"</formula>
    </cfRule>
  </conditionalFormatting>
  <conditionalFormatting sqref="S43 S41">
    <cfRule type="expression" dxfId="83" priority="64">
      <formula>I41="No"</formula>
    </cfRule>
    <cfRule type="expression" dxfId="82" priority="68">
      <formula>OR(K41="No",K41="Not applicable")</formula>
    </cfRule>
    <cfRule type="expression" dxfId="81" priority="69">
      <formula>C41="No"</formula>
    </cfRule>
  </conditionalFormatting>
  <conditionalFormatting sqref="L43 L41">
    <cfRule type="expression" dxfId="80" priority="66">
      <formula>K41="Yes"</formula>
    </cfRule>
    <cfRule type="expression" dxfId="79" priority="67">
      <formula>C41="No"</formula>
    </cfRule>
  </conditionalFormatting>
  <conditionalFormatting sqref="W43 W41">
    <cfRule type="expression" dxfId="78" priority="62">
      <formula>OR(U41="No",U41="Not applicable")</formula>
    </cfRule>
    <cfRule type="expression" dxfId="77" priority="63">
      <formula>M41="No"</formula>
    </cfRule>
  </conditionalFormatting>
  <conditionalFormatting sqref="AH43 AH41">
    <cfRule type="expression" dxfId="76" priority="60">
      <formula>OR(AF41="No",AF41="Not applicable")</formula>
    </cfRule>
    <cfRule type="expression" dxfId="75" priority="61">
      <formula>X41="No"</formula>
    </cfRule>
  </conditionalFormatting>
  <conditionalFormatting sqref="H43 H41">
    <cfRule type="expression" dxfId="74" priority="59">
      <formula>F41="Yes"</formula>
    </cfRule>
  </conditionalFormatting>
  <conditionalFormatting sqref="H43 H41">
    <cfRule type="expression" dxfId="73" priority="58">
      <formula>F41="Yes"</formula>
    </cfRule>
  </conditionalFormatting>
  <conditionalFormatting sqref="AH43 AH41">
    <cfRule type="expression" dxfId="72" priority="56">
      <formula>OR(AF41="No",AF41="Not applicable")</formula>
    </cfRule>
    <cfRule type="expression" dxfId="71" priority="57">
      <formula>X41="No"</formula>
    </cfRule>
  </conditionalFormatting>
  <conditionalFormatting sqref="AM43:AN43 AM41:AN41">
    <cfRule type="expression" dxfId="70" priority="53">
      <formula>I41="No"</formula>
    </cfRule>
    <cfRule type="expression" dxfId="69" priority="54">
      <formula>OR(AF41="No", AF41="Not applicable")</formula>
    </cfRule>
    <cfRule type="expression" dxfId="68" priority="55">
      <formula>C41="No"</formula>
    </cfRule>
  </conditionalFormatting>
  <conditionalFormatting sqref="R38:R39">
    <cfRule type="expression" dxfId="67" priority="45">
      <formula>I38="No"</formula>
    </cfRule>
    <cfRule type="expression" dxfId="66" priority="51">
      <formula>OR(K38="No",K38="Not applicable")</formula>
    </cfRule>
    <cfRule type="expression" dxfId="65" priority="52">
      <formula>C38="No"</formula>
    </cfRule>
  </conditionalFormatting>
  <conditionalFormatting sqref="U38:U39">
    <cfRule type="expression" dxfId="64" priority="50">
      <formula>C38="No"</formula>
    </cfRule>
  </conditionalFormatting>
  <conditionalFormatting sqref="S38:S39">
    <cfRule type="expression" dxfId="63" priority="44">
      <formula>I38="No"</formula>
    </cfRule>
    <cfRule type="expression" dxfId="62" priority="48">
      <formula>OR(K38="No",K38="Not applicable")</formula>
    </cfRule>
    <cfRule type="expression" dxfId="61" priority="49">
      <formula>C38="No"</formula>
    </cfRule>
  </conditionalFormatting>
  <conditionalFormatting sqref="L38:L39">
    <cfRule type="expression" dxfId="60" priority="46">
      <formula>K38="Yes"</formula>
    </cfRule>
    <cfRule type="expression" dxfId="59" priority="47">
      <formula>C38="No"</formula>
    </cfRule>
  </conditionalFormatting>
  <conditionalFormatting sqref="W38:W39">
    <cfRule type="expression" dxfId="58" priority="42">
      <formula>OR(U38="No",U38="Not applicable")</formula>
    </cfRule>
    <cfRule type="expression" dxfId="57" priority="43">
      <formula>M38="No"</formula>
    </cfRule>
  </conditionalFormatting>
  <conditionalFormatting sqref="AH38:AH39">
    <cfRule type="expression" dxfId="56" priority="40">
      <formula>OR(AF38="No",AF38="Not applicable")</formula>
    </cfRule>
    <cfRule type="expression" dxfId="55" priority="41">
      <formula>X38="No"</formula>
    </cfRule>
  </conditionalFormatting>
  <conditionalFormatting sqref="H38:H39">
    <cfRule type="expression" dxfId="54" priority="39">
      <formula>F38="Yes"</formula>
    </cfRule>
  </conditionalFormatting>
  <conditionalFormatting sqref="H38:H39">
    <cfRule type="expression" dxfId="53" priority="38">
      <formula>F38="Yes"</formula>
    </cfRule>
  </conditionalFormatting>
  <conditionalFormatting sqref="AH38:AH39">
    <cfRule type="expression" dxfId="52" priority="36">
      <formula>OR(AF38="No",AF38="Not applicable")</formula>
    </cfRule>
    <cfRule type="expression" dxfId="51" priority="37">
      <formula>X38="No"</formula>
    </cfRule>
  </conditionalFormatting>
  <conditionalFormatting sqref="AM38:AN39">
    <cfRule type="expression" dxfId="50" priority="33">
      <formula>I38="No"</formula>
    </cfRule>
    <cfRule type="expression" dxfId="49" priority="34">
      <formula>OR(AF38="No", AF38="Not applicable")</formula>
    </cfRule>
    <cfRule type="expression" dxfId="48" priority="35">
      <formula>C38="No"</formula>
    </cfRule>
  </conditionalFormatting>
  <conditionalFormatting sqref="R33 R29:R31 R25">
    <cfRule type="expression" dxfId="47" priority="25">
      <formula>I25="No"</formula>
    </cfRule>
    <cfRule type="expression" dxfId="46" priority="31">
      <formula>OR(K25="No",K25="Not applicable")</formula>
    </cfRule>
    <cfRule type="expression" dxfId="45" priority="32">
      <formula>C25="No"</formula>
    </cfRule>
  </conditionalFormatting>
  <conditionalFormatting sqref="U33 U29:U31 U25">
    <cfRule type="expression" dxfId="44" priority="30">
      <formula>C25="No"</formula>
    </cfRule>
  </conditionalFormatting>
  <conditionalFormatting sqref="S33 S29:S31 S25">
    <cfRule type="expression" dxfId="43" priority="24">
      <formula>I25="No"</formula>
    </cfRule>
    <cfRule type="expression" dxfId="42" priority="28">
      <formula>OR(K25="No",K25="Not applicable")</formula>
    </cfRule>
    <cfRule type="expression" dxfId="41" priority="29">
      <formula>C25="No"</formula>
    </cfRule>
  </conditionalFormatting>
  <conditionalFormatting sqref="L33 L29:L31 L25">
    <cfRule type="expression" dxfId="40" priority="26">
      <formula>K25="Yes"</formula>
    </cfRule>
    <cfRule type="expression" dxfId="39" priority="27">
      <formula>C25="No"</formula>
    </cfRule>
  </conditionalFormatting>
  <conditionalFormatting sqref="W33 W29:W31 W25">
    <cfRule type="expression" dxfId="38" priority="22">
      <formula>OR(U25="No",U25="Not applicable")</formula>
    </cfRule>
    <cfRule type="expression" dxfId="37" priority="23">
      <formula>M25="No"</formula>
    </cfRule>
  </conditionalFormatting>
  <conditionalFormatting sqref="AH33 AH29:AH31 AH25">
    <cfRule type="expression" dxfId="36" priority="20">
      <formula>OR(AF25="No",AF25="Not applicable")</formula>
    </cfRule>
    <cfRule type="expression" dxfId="35" priority="21">
      <formula>X25="No"</formula>
    </cfRule>
  </conditionalFormatting>
  <conditionalFormatting sqref="H33 H29:H31 H25">
    <cfRule type="expression" dxfId="34" priority="19">
      <formula>F25="Yes"</formula>
    </cfRule>
  </conditionalFormatting>
  <conditionalFormatting sqref="H33 H29:H31 H25">
    <cfRule type="expression" dxfId="33" priority="18">
      <formula>F25="Yes"</formula>
    </cfRule>
  </conditionalFormatting>
  <conditionalFormatting sqref="AH33 AH29:AH31 AH25">
    <cfRule type="expression" dxfId="32" priority="16">
      <formula>OR(AF25="No",AF25="Not applicable")</formula>
    </cfRule>
    <cfRule type="expression" dxfId="31" priority="17">
      <formula>X25="No"</formula>
    </cfRule>
  </conditionalFormatting>
  <conditionalFormatting sqref="AM33:AN33 AM29:AN31 AM25:AN25">
    <cfRule type="expression" dxfId="30" priority="13">
      <formula>I25="No"</formula>
    </cfRule>
    <cfRule type="expression" dxfId="29" priority="14">
      <formula>OR(AF25="No", AF25="Not applicable")</formula>
    </cfRule>
    <cfRule type="expression" dxfId="28" priority="15">
      <formula>C25="No"</formula>
    </cfRule>
  </conditionalFormatting>
  <conditionalFormatting sqref="AM15:AN15">
    <cfRule type="expression" dxfId="27" priority="10">
      <formula>I15="No"</formula>
    </cfRule>
    <cfRule type="expression" dxfId="26" priority="11">
      <formula>OR(AF15="No", AF15="Not applicable")</formula>
    </cfRule>
    <cfRule type="expression" dxfId="25" priority="12">
      <formula>C15="No"</formula>
    </cfRule>
  </conditionalFormatting>
  <conditionalFormatting sqref="AH5">
    <cfRule type="expression" dxfId="24" priority="8">
      <formula>OR(AF5="No",AF5="Not applicable")</formula>
    </cfRule>
    <cfRule type="expression" dxfId="23" priority="9">
      <formula>X5="No"</formula>
    </cfRule>
  </conditionalFormatting>
  <conditionalFormatting sqref="H10 H8 H5">
    <cfRule type="expression" dxfId="22" priority="7">
      <formula>F5="Yes"</formula>
    </cfRule>
  </conditionalFormatting>
  <conditionalFormatting sqref="H10 H8 H5">
    <cfRule type="expression" dxfId="21" priority="6">
      <formula>F5="Yes"</formula>
    </cfRule>
  </conditionalFormatting>
  <conditionalFormatting sqref="AH10 AH8 AH5">
    <cfRule type="expression" dxfId="20" priority="4">
      <formula>OR(AF5="No",AF5="Not applicable")</formula>
    </cfRule>
    <cfRule type="expression" dxfId="19" priority="5">
      <formula>X5="No"</formula>
    </cfRule>
  </conditionalFormatting>
  <conditionalFormatting sqref="AM10:AN10 AM8:AN8 AM5:AN5">
    <cfRule type="expression" dxfId="18" priority="1">
      <formula>I5="No"</formula>
    </cfRule>
    <cfRule type="expression" dxfId="17" priority="2">
      <formula>OR(AF5="No", AF5="Not applicable")</formula>
    </cfRule>
    <cfRule type="expression" dxfId="16" priority="3">
      <formula>C5="No"</formula>
    </cfRule>
  </conditionalFormatting>
  <dataValidations count="2">
    <dataValidation type="list" allowBlank="1" showInputMessage="1" showErrorMessage="1" sqref="I5:I162 C5:C162" xr:uid="{944BBB9C-FB84-4984-9DA5-4DB051096DE3}">
      <formula1>"Yes,No"</formula1>
    </dataValidation>
    <dataValidation type="list" allowBlank="1" showInputMessage="1" showErrorMessage="1" sqref="U5:U162 K5:K162 AF5:AF162" xr:uid="{8487E5AD-C5CA-4D2C-8639-CE5CF4E92833}">
      <formula1>"Yes,No,Not applicable"</formula1>
    </dataValidation>
  </dataValidations>
  <printOptions headings="1"/>
  <pageMargins left="0.2" right="0.2" top="0.75" bottom="0.75" header="0.3" footer="0.3"/>
  <pageSetup scale="80" fitToWidth="0"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0</xdr:col>
                    <xdr:colOff>0</xdr:colOff>
                    <xdr:row>0</xdr:row>
                    <xdr:rowOff>114300</xdr:rowOff>
                  </from>
                  <to>
                    <xdr:col>2</xdr:col>
                    <xdr:colOff>381000</xdr:colOff>
                    <xdr:row>2</xdr:row>
                    <xdr:rowOff>274320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B3656-D771-4B63-95A4-9E327F497F2C}">
  <sheetPr>
    <pageSetUpPr fitToPage="1"/>
  </sheetPr>
  <dimension ref="A1:L10"/>
  <sheetViews>
    <sheetView showGridLines="0" zoomScaleNormal="100" workbookViewId="0">
      <selection activeCell="B5" sqref="B5"/>
    </sheetView>
  </sheetViews>
  <sheetFormatPr defaultColWidth="8.5546875" defaultRowHeight="11.4" x14ac:dyDescent="0.2"/>
  <cols>
    <col min="1" max="1" width="21.5546875" style="1" customWidth="1"/>
    <col min="2" max="2" width="43.5546875" style="1" customWidth="1"/>
    <col min="3" max="3" width="14.44140625" style="1" customWidth="1"/>
    <col min="4" max="4" width="29.88671875" style="1" customWidth="1"/>
    <col min="5" max="5" width="34.5546875" style="1" customWidth="1"/>
    <col min="6" max="6" width="17.5546875" style="1" customWidth="1"/>
    <col min="7" max="7" width="18.5546875" style="1" customWidth="1"/>
    <col min="8" max="8" width="2.109375" style="1" customWidth="1"/>
    <col min="9" max="9" width="1.109375" style="1" customWidth="1"/>
    <col min="10" max="16384" width="8.5546875" style="1"/>
  </cols>
  <sheetData>
    <row r="1" spans="1:12" ht="14.4" x14ac:dyDescent="0.3">
      <c r="A1" s="156" t="s">
        <v>39</v>
      </c>
      <c r="B1" s="156"/>
      <c r="C1" s="60"/>
      <c r="D1" s="181"/>
      <c r="E1" s="181"/>
      <c r="F1" s="181"/>
      <c r="G1" s="182"/>
      <c r="H1" s="19"/>
      <c r="I1" s="90"/>
    </row>
    <row r="2" spans="1:12" ht="70.5" customHeight="1" x14ac:dyDescent="0.3">
      <c r="A2" s="183"/>
      <c r="B2" s="183"/>
      <c r="C2" s="183"/>
      <c r="D2" s="183"/>
      <c r="E2" s="58"/>
      <c r="G2" s="36"/>
      <c r="H2" s="19"/>
      <c r="I2" s="90"/>
    </row>
    <row r="3" spans="1:12" ht="12" x14ac:dyDescent="0.25">
      <c r="A3" s="184"/>
      <c r="B3" s="184"/>
      <c r="C3" s="184"/>
      <c r="D3" s="184"/>
      <c r="E3" s="178" t="s">
        <v>88</v>
      </c>
      <c r="F3" s="179"/>
      <c r="G3" s="180"/>
      <c r="H3" s="19"/>
      <c r="I3" s="90"/>
    </row>
    <row r="4" spans="1:12" ht="61.8" x14ac:dyDescent="0.25">
      <c r="A4" s="59" t="s">
        <v>40</v>
      </c>
      <c r="B4" s="6" t="s">
        <v>109</v>
      </c>
      <c r="C4" s="12" t="s">
        <v>41</v>
      </c>
      <c r="D4" s="6" t="s">
        <v>87</v>
      </c>
      <c r="E4" s="6" t="s">
        <v>42</v>
      </c>
      <c r="F4" s="6" t="s">
        <v>43</v>
      </c>
      <c r="G4" s="6" t="s">
        <v>44</v>
      </c>
      <c r="H4" s="98"/>
      <c r="I4" s="95"/>
      <c r="J4" s="5"/>
      <c r="K4" s="5"/>
      <c r="L4" s="5"/>
    </row>
    <row r="5" spans="1:12" ht="47.25" customHeight="1" x14ac:dyDescent="0.2">
      <c r="A5" s="65" t="s">
        <v>121</v>
      </c>
      <c r="B5" s="66" t="s">
        <v>120</v>
      </c>
      <c r="C5" s="16" t="s">
        <v>299</v>
      </c>
      <c r="D5" s="50"/>
      <c r="E5" s="122" t="s">
        <v>353</v>
      </c>
      <c r="F5" s="123" t="s">
        <v>354</v>
      </c>
      <c r="G5" s="123" t="s">
        <v>355</v>
      </c>
      <c r="H5" s="19"/>
      <c r="I5" s="90"/>
    </row>
    <row r="6" spans="1:12" x14ac:dyDescent="0.2">
      <c r="A6" s="101" t="s">
        <v>22</v>
      </c>
      <c r="B6" s="100"/>
      <c r="C6" s="96"/>
      <c r="D6" s="19"/>
      <c r="E6" s="19"/>
      <c r="F6" s="19"/>
      <c r="G6" s="19"/>
      <c r="H6" s="19"/>
      <c r="I6" s="90"/>
    </row>
    <row r="7" spans="1:12" ht="48.6" customHeight="1" x14ac:dyDescent="0.2">
      <c r="A7" s="177" t="s">
        <v>45</v>
      </c>
      <c r="B7" s="177"/>
      <c r="C7" s="96"/>
      <c r="D7" s="19"/>
      <c r="E7" s="19"/>
      <c r="F7" s="19"/>
      <c r="G7" s="19"/>
      <c r="H7" s="19"/>
      <c r="I7" s="90"/>
    </row>
    <row r="8" spans="1:12" ht="27.6" customHeight="1" x14ac:dyDescent="0.2">
      <c r="A8" s="177" t="s">
        <v>102</v>
      </c>
      <c r="B8" s="177"/>
      <c r="C8" s="96"/>
      <c r="D8" s="19"/>
      <c r="E8" s="19"/>
      <c r="F8" s="19"/>
      <c r="G8" s="19"/>
      <c r="H8" s="19"/>
      <c r="I8" s="90"/>
    </row>
    <row r="9" spans="1:12" x14ac:dyDescent="0.2">
      <c r="A9" s="19"/>
      <c r="B9" s="19"/>
      <c r="C9" s="19"/>
      <c r="D9" s="19"/>
      <c r="E9" s="19"/>
      <c r="F9" s="19"/>
      <c r="G9" s="19"/>
      <c r="H9" s="19"/>
      <c r="I9" s="90"/>
    </row>
    <row r="10" spans="1:12" ht="7.5" customHeight="1" x14ac:dyDescent="0.2">
      <c r="A10" s="90"/>
      <c r="B10" s="90"/>
      <c r="C10" s="90"/>
      <c r="D10" s="90"/>
      <c r="E10" s="90"/>
      <c r="F10" s="90"/>
      <c r="G10" s="90"/>
      <c r="H10" s="90"/>
      <c r="I10" s="90"/>
    </row>
  </sheetData>
  <mergeCells count="6">
    <mergeCell ref="A8:B8"/>
    <mergeCell ref="A7:B7"/>
    <mergeCell ref="E3:G3"/>
    <mergeCell ref="A1:B1"/>
    <mergeCell ref="D1:G1"/>
    <mergeCell ref="A2:D3"/>
  </mergeCells>
  <conditionalFormatting sqref="D5">
    <cfRule type="expression" dxfId="15" priority="23">
      <formula>C5="Yes"</formula>
    </cfRule>
  </conditionalFormatting>
  <conditionalFormatting sqref="E5">
    <cfRule type="expression" dxfId="14" priority="3">
      <formula>C5="No"</formula>
    </cfRule>
  </conditionalFormatting>
  <conditionalFormatting sqref="F5">
    <cfRule type="expression" dxfId="13" priority="2">
      <formula>C5="No"</formula>
    </cfRule>
  </conditionalFormatting>
  <conditionalFormatting sqref="G5">
    <cfRule type="expression" dxfId="12" priority="1">
      <formula>D5="No"</formula>
    </cfRule>
  </conditionalFormatting>
  <dataValidations count="1">
    <dataValidation type="list" allowBlank="1" showInputMessage="1" showErrorMessage="1" sqref="C5" xr:uid="{25D82165-994E-4769-8619-8FD53F51D8E6}">
      <formula1>"Yes,No"</formula1>
    </dataValidation>
  </dataValidations>
  <pageMargins left="0.3" right="0.3" top="0.6" bottom="0.6" header="0.3" footer="0.3"/>
  <pageSetup scale="72"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3315" r:id="rId4" name="Check Box 3">
              <controlPr defaultSize="0" autoFill="0" autoLine="0" autoPict="0">
                <anchor moveWithCells="1">
                  <from>
                    <xdr:col>0</xdr:col>
                    <xdr:colOff>30480</xdr:colOff>
                    <xdr:row>0</xdr:row>
                    <xdr:rowOff>182880</xdr:rowOff>
                  </from>
                  <to>
                    <xdr:col>3</xdr:col>
                    <xdr:colOff>1981200</xdr:colOff>
                    <xdr:row>1</xdr:row>
                    <xdr:rowOff>236220</xdr:rowOff>
                  </to>
                </anchor>
              </controlPr>
            </control>
          </mc:Choice>
        </mc:AlternateContent>
        <mc:AlternateContent xmlns:mc="http://schemas.openxmlformats.org/markup-compatibility/2006">
          <mc:Choice Requires="x14">
            <control shapeId="13316" r:id="rId5" name="Check Box 4">
              <controlPr defaultSize="0" autoFill="0" autoLine="0" autoPict="0">
                <anchor moveWithCells="1">
                  <from>
                    <xdr:col>0</xdr:col>
                    <xdr:colOff>30480</xdr:colOff>
                    <xdr:row>1</xdr:row>
                    <xdr:rowOff>160020</xdr:rowOff>
                  </from>
                  <to>
                    <xdr:col>3</xdr:col>
                    <xdr:colOff>1821180</xdr:colOff>
                    <xdr:row>1</xdr:row>
                    <xdr:rowOff>716280</xdr:rowOff>
                  </to>
                </anchor>
              </controlPr>
            </control>
          </mc:Choice>
        </mc:AlternateContent>
        <mc:AlternateContent xmlns:mc="http://schemas.openxmlformats.org/markup-compatibility/2006">
          <mc:Choice Requires="x14">
            <control shapeId="13318" r:id="rId6" name="Check Box 6">
              <controlPr defaultSize="0" autoFill="0" autoLine="0" autoPict="0">
                <anchor moveWithCells="1">
                  <from>
                    <xdr:col>0</xdr:col>
                    <xdr:colOff>30480</xdr:colOff>
                    <xdr:row>1</xdr:row>
                    <xdr:rowOff>609600</xdr:rowOff>
                  </from>
                  <to>
                    <xdr:col>3</xdr:col>
                    <xdr:colOff>1859280</xdr:colOff>
                    <xdr:row>2</xdr:row>
                    <xdr:rowOff>121920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C4BEB-15CA-4608-BB84-7E9C6DC2547D}">
  <sheetPr>
    <pageSetUpPr fitToPage="1"/>
  </sheetPr>
  <dimension ref="A1:J29"/>
  <sheetViews>
    <sheetView showGridLines="0" zoomScale="85" zoomScaleNormal="85" workbookViewId="0">
      <pane xSplit="3" ySplit="4" topLeftCell="D5" activePane="bottomRight" state="frozen"/>
      <selection pane="topRight" activeCell="D1" sqref="D1"/>
      <selection pane="bottomLeft" activeCell="A5" sqref="A5"/>
      <selection pane="bottomRight" activeCell="D17" sqref="D17"/>
    </sheetView>
  </sheetViews>
  <sheetFormatPr defaultColWidth="8.5546875" defaultRowHeight="12" x14ac:dyDescent="0.25"/>
  <cols>
    <col min="1" max="1" width="19.44140625" style="7" customWidth="1"/>
    <col min="2" max="2" width="39.44140625" style="7" customWidth="1"/>
    <col min="3" max="3" width="39" style="7" customWidth="1"/>
    <col min="4" max="5" width="27.88671875" style="7" customWidth="1"/>
    <col min="6" max="6" width="55" style="7" customWidth="1"/>
    <col min="7" max="7" width="16.109375" style="7" customWidth="1"/>
    <col min="8" max="8" width="1.88671875" style="7" customWidth="1"/>
    <col min="9" max="9" width="1.109375" style="7" customWidth="1"/>
    <col min="10" max="16384" width="8.5546875" style="7"/>
  </cols>
  <sheetData>
    <row r="1" spans="1:9" ht="15.6" x14ac:dyDescent="0.25">
      <c r="A1" s="185" t="s">
        <v>46</v>
      </c>
      <c r="B1" s="185"/>
      <c r="C1" s="38"/>
      <c r="D1" s="37"/>
      <c r="E1" s="37"/>
      <c r="F1" s="37"/>
      <c r="G1" s="37"/>
      <c r="H1" s="37"/>
      <c r="I1" s="86"/>
    </row>
    <row r="2" spans="1:9" ht="87" customHeight="1" x14ac:dyDescent="0.25">
      <c r="A2" s="62"/>
      <c r="B2" s="63"/>
      <c r="C2" s="64"/>
      <c r="E2" s="40"/>
      <c r="F2" s="37"/>
      <c r="G2" s="37"/>
      <c r="H2" s="37"/>
      <c r="I2" s="86"/>
    </row>
    <row r="3" spans="1:9" s="1" customFormat="1" x14ac:dyDescent="0.25">
      <c r="A3" s="44"/>
      <c r="B3" s="39"/>
      <c r="C3" s="39"/>
      <c r="D3" s="18"/>
      <c r="E3" s="47"/>
      <c r="F3" s="187" t="s">
        <v>47</v>
      </c>
      <c r="G3" s="188"/>
      <c r="H3" s="19"/>
      <c r="I3" s="90"/>
    </row>
    <row r="4" spans="1:9" ht="99" customHeight="1" x14ac:dyDescent="0.25">
      <c r="A4" s="59" t="s">
        <v>40</v>
      </c>
      <c r="B4" s="6" t="s">
        <v>48</v>
      </c>
      <c r="C4" s="2" t="s">
        <v>103</v>
      </c>
      <c r="D4" s="2" t="s">
        <v>89</v>
      </c>
      <c r="E4" s="2" t="s">
        <v>49</v>
      </c>
      <c r="F4" s="45" t="s">
        <v>90</v>
      </c>
      <c r="G4" s="46" t="s">
        <v>50</v>
      </c>
      <c r="H4" s="37"/>
      <c r="I4" s="86"/>
    </row>
    <row r="5" spans="1:9" ht="46.2" x14ac:dyDescent="0.25">
      <c r="A5" s="79" t="s">
        <v>125</v>
      </c>
      <c r="B5" s="79" t="s">
        <v>126</v>
      </c>
      <c r="C5" s="79" t="s">
        <v>122</v>
      </c>
      <c r="D5" s="50" t="s">
        <v>301</v>
      </c>
      <c r="E5" s="72" t="s">
        <v>365</v>
      </c>
      <c r="F5" s="72"/>
      <c r="G5" s="76"/>
      <c r="H5" s="37"/>
      <c r="I5" s="86"/>
    </row>
    <row r="6" spans="1:9" ht="46.2" x14ac:dyDescent="0.25">
      <c r="A6" s="79" t="s">
        <v>125</v>
      </c>
      <c r="B6" s="79" t="s">
        <v>126</v>
      </c>
      <c r="C6" s="79" t="s">
        <v>123</v>
      </c>
      <c r="D6" s="122" t="s">
        <v>301</v>
      </c>
      <c r="E6" s="72" t="s">
        <v>365</v>
      </c>
      <c r="F6" s="72"/>
      <c r="G6" s="76"/>
      <c r="H6" s="37"/>
      <c r="I6" s="86"/>
    </row>
    <row r="7" spans="1:9" ht="46.2" x14ac:dyDescent="0.25">
      <c r="A7" s="79" t="s">
        <v>125</v>
      </c>
      <c r="B7" s="79" t="s">
        <v>126</v>
      </c>
      <c r="C7" s="79" t="s">
        <v>124</v>
      </c>
      <c r="D7" s="122" t="s">
        <v>301</v>
      </c>
      <c r="E7" s="72" t="s">
        <v>365</v>
      </c>
      <c r="F7" s="72"/>
      <c r="G7" s="76"/>
      <c r="H7" s="37"/>
      <c r="I7" s="86"/>
    </row>
    <row r="8" spans="1:9" ht="46.2" x14ac:dyDescent="0.25">
      <c r="A8" s="79" t="s">
        <v>125</v>
      </c>
      <c r="B8" s="79" t="s">
        <v>319</v>
      </c>
      <c r="C8" s="79" t="s">
        <v>122</v>
      </c>
      <c r="D8" s="122" t="s">
        <v>301</v>
      </c>
      <c r="E8" s="72" t="s">
        <v>365</v>
      </c>
      <c r="F8" s="72"/>
      <c r="G8" s="76"/>
      <c r="H8" s="37"/>
      <c r="I8" s="86"/>
    </row>
    <row r="9" spans="1:9" ht="46.2" x14ac:dyDescent="0.25">
      <c r="A9" s="79" t="s">
        <v>125</v>
      </c>
      <c r="B9" s="79" t="s">
        <v>319</v>
      </c>
      <c r="C9" s="79" t="s">
        <v>123</v>
      </c>
      <c r="D9" s="122" t="s">
        <v>301</v>
      </c>
      <c r="E9" s="72" t="s">
        <v>365</v>
      </c>
      <c r="F9" s="72"/>
      <c r="G9" s="76"/>
      <c r="H9" s="37"/>
      <c r="I9" s="86"/>
    </row>
    <row r="10" spans="1:9" ht="46.2" x14ac:dyDescent="0.25">
      <c r="A10" s="79" t="s">
        <v>125</v>
      </c>
      <c r="B10" s="79" t="s">
        <v>319</v>
      </c>
      <c r="C10" s="79" t="s">
        <v>124</v>
      </c>
      <c r="D10" s="122" t="s">
        <v>301</v>
      </c>
      <c r="E10" s="72" t="s">
        <v>365</v>
      </c>
      <c r="F10" s="72"/>
      <c r="G10" s="76"/>
      <c r="H10" s="37"/>
      <c r="I10" s="86"/>
    </row>
    <row r="11" spans="1:9" ht="46.2" x14ac:dyDescent="0.25">
      <c r="A11" s="79" t="s">
        <v>132</v>
      </c>
      <c r="B11" s="79" t="s">
        <v>126</v>
      </c>
      <c r="C11" s="79" t="s">
        <v>127</v>
      </c>
      <c r="D11" s="122" t="s">
        <v>301</v>
      </c>
      <c r="E11" s="72" t="s">
        <v>365</v>
      </c>
      <c r="F11" s="72"/>
      <c r="G11" s="76"/>
      <c r="H11" s="37"/>
      <c r="I11" s="86"/>
    </row>
    <row r="12" spans="1:9" ht="46.2" x14ac:dyDescent="0.25">
      <c r="A12" s="79" t="s">
        <v>132</v>
      </c>
      <c r="B12" s="79" t="s">
        <v>126</v>
      </c>
      <c r="C12" s="79" t="s">
        <v>128</v>
      </c>
      <c r="D12" s="122" t="s">
        <v>301</v>
      </c>
      <c r="E12" s="72" t="s">
        <v>365</v>
      </c>
      <c r="F12" s="72"/>
      <c r="G12" s="76"/>
      <c r="H12" s="37"/>
      <c r="I12" s="86"/>
    </row>
    <row r="13" spans="1:9" ht="46.2" x14ac:dyDescent="0.25">
      <c r="A13" s="79" t="s">
        <v>132</v>
      </c>
      <c r="B13" s="79" t="s">
        <v>126</v>
      </c>
      <c r="C13" s="79" t="s">
        <v>129</v>
      </c>
      <c r="D13" s="122" t="s">
        <v>301</v>
      </c>
      <c r="E13" s="72" t="s">
        <v>365</v>
      </c>
      <c r="F13" s="72"/>
      <c r="G13" s="76"/>
      <c r="H13" s="37"/>
      <c r="I13" s="86"/>
    </row>
    <row r="14" spans="1:9" ht="46.2" x14ac:dyDescent="0.25">
      <c r="A14" s="79" t="s">
        <v>132</v>
      </c>
      <c r="B14" s="79" t="s">
        <v>126</v>
      </c>
      <c r="C14" s="79" t="s">
        <v>130</v>
      </c>
      <c r="D14" s="122" t="s">
        <v>301</v>
      </c>
      <c r="E14" s="72" t="s">
        <v>365</v>
      </c>
      <c r="F14" s="72"/>
      <c r="G14" s="76"/>
      <c r="H14" s="37"/>
      <c r="I14" s="86"/>
    </row>
    <row r="15" spans="1:9" ht="46.2" x14ac:dyDescent="0.25">
      <c r="A15" s="79" t="s">
        <v>132</v>
      </c>
      <c r="B15" s="79" t="s">
        <v>126</v>
      </c>
      <c r="C15" s="79" t="s">
        <v>131</v>
      </c>
      <c r="D15" s="122" t="s">
        <v>301</v>
      </c>
      <c r="E15" s="72" t="s">
        <v>365</v>
      </c>
      <c r="F15" s="72"/>
      <c r="G15" s="76"/>
      <c r="H15" s="37"/>
      <c r="I15" s="86"/>
    </row>
    <row r="16" spans="1:9" ht="57" x14ac:dyDescent="0.25">
      <c r="A16" s="79" t="s">
        <v>137</v>
      </c>
      <c r="B16" s="79" t="s">
        <v>126</v>
      </c>
      <c r="C16" s="79" t="s">
        <v>133</v>
      </c>
      <c r="D16" s="122" t="s">
        <v>301</v>
      </c>
      <c r="E16" s="72" t="s">
        <v>365</v>
      </c>
      <c r="F16" s="72"/>
      <c r="G16" s="76"/>
      <c r="H16" s="37"/>
      <c r="I16" s="86"/>
    </row>
    <row r="17" spans="1:10" ht="46.2" x14ac:dyDescent="0.25">
      <c r="A17" s="79" t="s">
        <v>137</v>
      </c>
      <c r="B17" s="79" t="s">
        <v>126</v>
      </c>
      <c r="C17" s="79" t="s">
        <v>134</v>
      </c>
      <c r="D17" s="122" t="s">
        <v>301</v>
      </c>
      <c r="E17" s="72" t="s">
        <v>365</v>
      </c>
      <c r="F17" s="72"/>
      <c r="G17" s="76"/>
      <c r="H17" s="37"/>
      <c r="I17" s="86"/>
    </row>
    <row r="18" spans="1:10" ht="46.2" x14ac:dyDescent="0.25">
      <c r="A18" s="79" t="s">
        <v>137</v>
      </c>
      <c r="B18" s="79" t="s">
        <v>126</v>
      </c>
      <c r="C18" s="79" t="s">
        <v>135</v>
      </c>
      <c r="D18" s="122" t="s">
        <v>301</v>
      </c>
      <c r="E18" s="72" t="s">
        <v>365</v>
      </c>
      <c r="F18" s="72"/>
      <c r="G18" s="76"/>
      <c r="H18" s="37"/>
      <c r="I18" s="86"/>
    </row>
    <row r="19" spans="1:10" ht="46.2" x14ac:dyDescent="0.25">
      <c r="A19" s="79" t="s">
        <v>137</v>
      </c>
      <c r="B19" s="79" t="s">
        <v>126</v>
      </c>
      <c r="C19" s="79" t="s">
        <v>136</v>
      </c>
      <c r="D19" s="122" t="s">
        <v>301</v>
      </c>
      <c r="E19" s="72" t="s">
        <v>365</v>
      </c>
      <c r="F19" s="72"/>
      <c r="G19" s="76"/>
      <c r="H19" s="37"/>
      <c r="I19" s="86"/>
    </row>
    <row r="20" spans="1:10" ht="46.2" x14ac:dyDescent="0.25">
      <c r="A20" s="79" t="s">
        <v>141</v>
      </c>
      <c r="B20" s="79" t="s">
        <v>126</v>
      </c>
      <c r="C20" s="79" t="s">
        <v>138</v>
      </c>
      <c r="D20" s="122" t="s">
        <v>301</v>
      </c>
      <c r="E20" s="72" t="s">
        <v>365</v>
      </c>
      <c r="F20" s="72"/>
      <c r="G20" s="76"/>
      <c r="H20" s="37"/>
      <c r="I20" s="86"/>
    </row>
    <row r="21" spans="1:10" ht="46.2" x14ac:dyDescent="0.25">
      <c r="A21" s="79" t="s">
        <v>141</v>
      </c>
      <c r="B21" s="79" t="s">
        <v>126</v>
      </c>
      <c r="C21" s="79" t="s">
        <v>139</v>
      </c>
      <c r="D21" s="122" t="s">
        <v>301</v>
      </c>
      <c r="E21" s="72" t="s">
        <v>365</v>
      </c>
      <c r="F21" s="72"/>
      <c r="G21" s="76"/>
      <c r="H21" s="37"/>
      <c r="I21" s="86"/>
    </row>
    <row r="22" spans="1:10" ht="46.2" x14ac:dyDescent="0.25">
      <c r="A22" s="79" t="s">
        <v>141</v>
      </c>
      <c r="B22" s="79" t="s">
        <v>126</v>
      </c>
      <c r="C22" s="79" t="s">
        <v>140</v>
      </c>
      <c r="D22" s="122" t="s">
        <v>301</v>
      </c>
      <c r="E22" s="72" t="s">
        <v>365</v>
      </c>
      <c r="F22" s="72"/>
      <c r="G22" s="76"/>
      <c r="H22" s="37"/>
      <c r="I22" s="86"/>
    </row>
    <row r="23" spans="1:10" ht="68.400000000000006" x14ac:dyDescent="0.25">
      <c r="A23" s="79" t="s">
        <v>144</v>
      </c>
      <c r="B23" s="79" t="s">
        <v>126</v>
      </c>
      <c r="C23" s="79" t="s">
        <v>142</v>
      </c>
      <c r="D23" s="122" t="s">
        <v>301</v>
      </c>
      <c r="E23" s="72" t="s">
        <v>365</v>
      </c>
      <c r="F23" s="72"/>
      <c r="G23" s="76"/>
      <c r="H23" s="37"/>
      <c r="I23" s="86"/>
    </row>
    <row r="24" spans="1:10" ht="46.2" x14ac:dyDescent="0.25">
      <c r="A24" s="79" t="s">
        <v>144</v>
      </c>
      <c r="B24" s="79" t="s">
        <v>126</v>
      </c>
      <c r="C24" s="79" t="s">
        <v>143</v>
      </c>
      <c r="D24" s="122" t="s">
        <v>301</v>
      </c>
      <c r="E24" s="72" t="s">
        <v>365</v>
      </c>
      <c r="F24" s="72"/>
      <c r="G24" s="76"/>
      <c r="H24" s="37"/>
      <c r="I24" s="86"/>
    </row>
    <row r="25" spans="1:10" x14ac:dyDescent="0.25">
      <c r="A25" s="67" t="s">
        <v>22</v>
      </c>
      <c r="B25" s="37"/>
      <c r="C25" s="37"/>
      <c r="D25" s="77"/>
      <c r="E25" s="77"/>
      <c r="F25" s="37"/>
      <c r="G25" s="37"/>
      <c r="H25" s="37"/>
      <c r="I25" s="86"/>
    </row>
    <row r="26" spans="1:10" ht="48.9" customHeight="1" x14ac:dyDescent="0.25">
      <c r="A26" s="177" t="s">
        <v>91</v>
      </c>
      <c r="B26" s="177"/>
      <c r="C26" s="61"/>
      <c r="D26" s="77"/>
      <c r="E26" s="77"/>
      <c r="F26" s="77"/>
      <c r="G26" s="37"/>
      <c r="H26" s="37"/>
      <c r="I26" s="86"/>
    </row>
    <row r="27" spans="1:10" x14ac:dyDescent="0.25">
      <c r="A27" s="186"/>
      <c r="B27" s="186"/>
      <c r="C27" s="78"/>
      <c r="D27" s="77"/>
      <c r="E27" s="77"/>
      <c r="F27" s="77"/>
      <c r="G27" s="37"/>
      <c r="H27" s="37"/>
      <c r="I27" s="86"/>
    </row>
    <row r="28" spans="1:10" ht="7.5" customHeight="1" x14ac:dyDescent="0.25">
      <c r="A28" s="86"/>
      <c r="B28" s="86"/>
      <c r="C28" s="86"/>
      <c r="D28" s="86"/>
      <c r="E28" s="86"/>
      <c r="F28" s="86"/>
      <c r="G28" s="86"/>
      <c r="H28" s="86"/>
      <c r="I28" s="86"/>
    </row>
    <row r="29" spans="1:10" x14ac:dyDescent="0.25">
      <c r="A29" s="68"/>
      <c r="B29" s="68"/>
      <c r="C29" s="68"/>
      <c r="D29" s="68"/>
      <c r="E29" s="68"/>
      <c r="F29" s="68"/>
      <c r="G29" s="68"/>
      <c r="H29" s="68"/>
      <c r="I29" s="68"/>
      <c r="J29" s="68"/>
    </row>
  </sheetData>
  <mergeCells count="4">
    <mergeCell ref="A1:B1"/>
    <mergeCell ref="A26:B26"/>
    <mergeCell ref="A27:B27"/>
    <mergeCell ref="F3:G3"/>
  </mergeCells>
  <conditionalFormatting sqref="D5:D24">
    <cfRule type="expression" dxfId="11" priority="25">
      <formula>#REF!="No"</formula>
    </cfRule>
  </conditionalFormatting>
  <conditionalFormatting sqref="F5">
    <cfRule type="expression" dxfId="10" priority="8">
      <formula>D5="No"</formula>
    </cfRule>
    <cfRule type="expression" dxfId="9" priority="18">
      <formula>#REF!="No"</formula>
    </cfRule>
  </conditionalFormatting>
  <conditionalFormatting sqref="E5:E24">
    <cfRule type="expression" dxfId="8" priority="11">
      <formula>D5="Yes"</formula>
    </cfRule>
    <cfRule type="expression" dxfId="7" priority="13">
      <formula>#REF!="No"</formula>
    </cfRule>
  </conditionalFormatting>
  <conditionalFormatting sqref="F6:F24">
    <cfRule type="expression" dxfId="6" priority="6">
      <formula>D6="No"</formula>
    </cfRule>
    <cfRule type="expression" dxfId="5" priority="7">
      <formula>#REF!="No"</formula>
    </cfRule>
  </conditionalFormatting>
  <conditionalFormatting sqref="G5">
    <cfRule type="expression" dxfId="4" priority="5">
      <formula>D5="No"</formula>
    </cfRule>
  </conditionalFormatting>
  <conditionalFormatting sqref="G6:G13">
    <cfRule type="expression" dxfId="3" priority="4">
      <formula>D6="No"</formula>
    </cfRule>
  </conditionalFormatting>
  <conditionalFormatting sqref="G14:G22">
    <cfRule type="expression" dxfId="2" priority="3">
      <formula>D14="No"</formula>
    </cfRule>
  </conditionalFormatting>
  <conditionalFormatting sqref="G23">
    <cfRule type="expression" dxfId="1" priority="2">
      <formula>D23="No"</formula>
    </cfRule>
  </conditionalFormatting>
  <conditionalFormatting sqref="G24">
    <cfRule type="expression" dxfId="0" priority="1">
      <formula>D24="No"</formula>
    </cfRule>
  </conditionalFormatting>
  <dataValidations count="1">
    <dataValidation type="list" allowBlank="1" showInputMessage="1" showErrorMessage="1" sqref="D5:D24" xr:uid="{DAC04F2B-0309-4195-9406-D47F7B7E0393}">
      <formula1>"Yes,No"</formula1>
    </dataValidation>
  </dataValidations>
  <pageMargins left="0.2" right="0.2" top="0.6" bottom="0.6" header="0.3" footer="0.3"/>
  <pageSetup fitToWidth="2"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7183" r:id="rId4" name="Check Box 15">
              <controlPr defaultSize="0" autoFill="0" autoLine="0" autoPict="0">
                <anchor moveWithCells="1">
                  <from>
                    <xdr:col>0</xdr:col>
                    <xdr:colOff>38100</xdr:colOff>
                    <xdr:row>1</xdr:row>
                    <xdr:rowOff>30480</xdr:rowOff>
                  </from>
                  <to>
                    <xdr:col>2</xdr:col>
                    <xdr:colOff>2095500</xdr:colOff>
                    <xdr:row>1</xdr:row>
                    <xdr:rowOff>220980</xdr:rowOff>
                  </to>
                </anchor>
              </controlPr>
            </control>
          </mc:Choice>
        </mc:AlternateContent>
        <mc:AlternateContent xmlns:mc="http://schemas.openxmlformats.org/markup-compatibility/2006">
          <mc:Choice Requires="x14">
            <control shapeId="7184" r:id="rId5" name="Check Box 16">
              <controlPr defaultSize="0" autoFill="0" autoLine="0" autoPict="0">
                <anchor moveWithCells="1">
                  <from>
                    <xdr:col>0</xdr:col>
                    <xdr:colOff>45720</xdr:colOff>
                    <xdr:row>1</xdr:row>
                    <xdr:rowOff>160020</xdr:rowOff>
                  </from>
                  <to>
                    <xdr:col>2</xdr:col>
                    <xdr:colOff>1798320</xdr:colOff>
                    <xdr:row>1</xdr:row>
                    <xdr:rowOff>716280</xdr:rowOff>
                  </to>
                </anchor>
              </controlPr>
            </control>
          </mc:Choice>
        </mc:AlternateContent>
        <mc:AlternateContent xmlns:mc="http://schemas.openxmlformats.org/markup-compatibility/2006">
          <mc:Choice Requires="x14">
            <control shapeId="7186" r:id="rId6" name="Check Box 18">
              <controlPr defaultSize="0" autoFill="0" autoLine="0" autoPict="0">
                <anchor moveWithCells="1">
                  <from>
                    <xdr:col>0</xdr:col>
                    <xdr:colOff>45720</xdr:colOff>
                    <xdr:row>1</xdr:row>
                    <xdr:rowOff>601980</xdr:rowOff>
                  </from>
                  <to>
                    <xdr:col>2</xdr:col>
                    <xdr:colOff>1897380</xdr:colOff>
                    <xdr:row>2</xdr:row>
                    <xdr:rowOff>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AF8E4CD39332A4498B54502B5C4F36F" ma:contentTypeVersion="3" ma:contentTypeDescription="Create a new document." ma:contentTypeScope="" ma:versionID="b35e94bf8c91ee4872501d738336bc21">
  <xsd:schema xmlns:xsd="http://www.w3.org/2001/XMLSchema" xmlns:xs="http://www.w3.org/2001/XMLSchema" xmlns:p="http://schemas.microsoft.com/office/2006/metadata/properties" xmlns:ns2="621f6b8b-11d5-4754-995c-f93085fe5e54" targetNamespace="http://schemas.microsoft.com/office/2006/metadata/properties" ma:root="true" ma:fieldsID="9e0d062ddf8d20525293809192cacd05" ns2:_="">
    <xsd:import namespace="621f6b8b-11d5-4754-995c-f93085fe5e54"/>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f6b8b-11d5-4754-995c-f93085fe5e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9B955C1-1C7F-4510-A3CA-AC29616DDA79}">
  <ds:schemaRefs>
    <ds:schemaRef ds:uri="http://schemas.microsoft.com/sharepoint/v3/contenttype/forms"/>
  </ds:schemaRefs>
</ds:datastoreItem>
</file>

<file path=customXml/itemProps2.xml><?xml version="1.0" encoding="utf-8"?>
<ds:datastoreItem xmlns:ds="http://schemas.openxmlformats.org/officeDocument/2006/customXml" ds:itemID="{C732E322-4638-4A01-BDD4-06CD5A66DF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f6b8b-11d5-4754-995c-f93085fe5e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A18CF4F-BCA4-4061-A4EA-6A3CEB7C4EFB}">
  <ds:schemaRefs>
    <ds:schemaRef ds:uri="621f6b8b-11d5-4754-995c-f93085fe5e54"/>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Instructions</vt:lpstr>
      <vt:lpstr>Reference information</vt:lpstr>
      <vt:lpstr>Subservice organizations</vt:lpstr>
      <vt:lpstr>Rpt quals &amp; testing exceptions</vt:lpstr>
      <vt:lpstr>SCOTs, WCGWs &amp; controls</vt:lpstr>
      <vt:lpstr>IT apps, IT processes &amp; ITGCs</vt:lpstr>
      <vt:lpstr>CUECs</vt:lpstr>
      <vt:lpstr>CSOCs</vt:lpstr>
      <vt:lpstr>Instructions!Print_Area</vt:lpstr>
      <vt:lpstr>'Reference information'!Print_Area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Irwan Burhan</dc:creator>
  <cp:keywords/>
  <dc:description/>
  <cp:lastModifiedBy>Irwan Burhan</cp:lastModifiedBy>
  <cp:revision/>
  <cp:lastPrinted>2023-10-13T13:42:36Z</cp:lastPrinted>
  <dcterms:created xsi:type="dcterms:W3CDTF">2023-06-22T22:42:18Z</dcterms:created>
  <dcterms:modified xsi:type="dcterms:W3CDTF">2024-02-15T18:01:14Z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0x0101002AF8E4CD39332A4498B54502B5C4F36F</vt:lpwstr>
  </property>
</Properties>
</file>