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_code_workspace\"/>
    </mc:Choice>
  </mc:AlternateContent>
  <xr:revisionPtr revIDLastSave="0" documentId="8_{CA2EFC32-D184-4E82-8862-A7E271EF0814}" xr6:coauthVersionLast="47" xr6:coauthVersionMax="47" xr10:uidLastSave="{00000000-0000-0000-0000-000000000000}"/>
  <bookViews>
    <workbookView xWindow="-120" yWindow="-120" windowWidth="29040" windowHeight="17520" activeTab="3"/>
  </bookViews>
  <sheets>
    <sheet name="Sheet1" sheetId="2" r:id="rId1"/>
    <sheet name="Sheet2" sheetId="3" r:id="rId2"/>
    <sheet name="Sheet3" sheetId="4" r:id="rId3"/>
    <sheet name="TimeBasedAlerts_VolSpike" sheetId="1" r:id="rId4"/>
  </sheets>
  <definedNames>
    <definedName name="_xlnm._FilterDatabase" localSheetId="3" hidden="1">TimeBasedAlerts_VolSpike!$A$1:$N$1151</definedName>
  </definedNames>
  <calcPr calcId="0"/>
  <pivotCaches>
    <pivotCache cacheId="39" r:id="rId5"/>
    <pivotCache cacheId="41" r:id="rId6"/>
  </pivotCaches>
</workbook>
</file>

<file path=xl/sharedStrings.xml><?xml version="1.0" encoding="utf-8"?>
<sst xmlns="http://schemas.openxmlformats.org/spreadsheetml/2006/main" count="4947" uniqueCount="389">
  <si>
    <t>time</t>
  </si>
  <si>
    <t>symbol</t>
  </si>
  <si>
    <t>'name'</t>
  </si>
  <si>
    <t xml:space="preserve"> 'close'</t>
  </si>
  <si>
    <t xml:space="preserve"> 'volume'</t>
  </si>
  <si>
    <t xml:space="preserve">  'average_volume_60d_calc|1'</t>
  </si>
  <si>
    <t>'relative_volume_10d_calc'</t>
  </si>
  <si>
    <t>'volume_change|1'</t>
  </si>
  <si>
    <t>'relative_volume_intraday|5'</t>
  </si>
  <si>
    <t>'average_volume'</t>
  </si>
  <si>
    <t>'VWAP|1'</t>
  </si>
  <si>
    <t>'VWAP|5'</t>
  </si>
  <si>
    <t>'VWMA|5'</t>
  </si>
  <si>
    <t>'VWMA|15'</t>
  </si>
  <si>
    <t>BSE:KESORAMIND</t>
  </si>
  <si>
    <t>KESORAMIND</t>
  </si>
  <si>
    <t>NSE:YESBANK</t>
  </si>
  <si>
    <t>YESBANK</t>
  </si>
  <si>
    <t>NSE:IDEA</t>
  </si>
  <si>
    <t>IDEA</t>
  </si>
  <si>
    <t>NSE:WIPRO</t>
  </si>
  <si>
    <t>WIPRO</t>
  </si>
  <si>
    <t>NSE:CROMPTON</t>
  </si>
  <si>
    <t>CROMPTON</t>
  </si>
  <si>
    <t>BSE:SCL</t>
  </si>
  <si>
    <t>SCL</t>
  </si>
  <si>
    <t>BSE:IDEA</t>
  </si>
  <si>
    <t>NSE:GTLINFRA</t>
  </si>
  <si>
    <t>GTLINFRA</t>
  </si>
  <si>
    <t>NSE:DABUR</t>
  </si>
  <si>
    <t>DABUR</t>
  </si>
  <si>
    <t>NSE:JIOFIN</t>
  </si>
  <si>
    <t>JIOFIN</t>
  </si>
  <si>
    <t>NSE:OILIETF</t>
  </si>
  <si>
    <t>OILIETF</t>
  </si>
  <si>
    <t>BSE:GGENG</t>
  </si>
  <si>
    <t>GGENG</t>
  </si>
  <si>
    <t>NSE:MTNL</t>
  </si>
  <si>
    <t>MTNL</t>
  </si>
  <si>
    <t>BSE:YESBANK</t>
  </si>
  <si>
    <t>NSE:CESC</t>
  </si>
  <si>
    <t>CESC</t>
  </si>
  <si>
    <t>BSE:SRESTHA</t>
  </si>
  <si>
    <t>SRESTHA</t>
  </si>
  <si>
    <t>NSE:BEL</t>
  </si>
  <si>
    <t>BEL</t>
  </si>
  <si>
    <t>NSE:TFCILTD</t>
  </si>
  <si>
    <t>TFCILTD</t>
  </si>
  <si>
    <t>BSE:GTLINFRA</t>
  </si>
  <si>
    <t>NSE:EASEMYTRIP</t>
  </si>
  <si>
    <t>EASEMYTRIP</t>
  </si>
  <si>
    <t>NSE:NESTLEIND</t>
  </si>
  <si>
    <t>NESTLEIND</t>
  </si>
  <si>
    <t>NSE:JSWENERGY</t>
  </si>
  <si>
    <t>JSWENERGY</t>
  </si>
  <si>
    <t>NSE:ZEEMEDIA</t>
  </si>
  <si>
    <t>ZEEMEDIA</t>
  </si>
  <si>
    <t>NSE:UNIONBANK</t>
  </si>
  <si>
    <t>UNIONBANK</t>
  </si>
  <si>
    <t>NSE:DELHIVERY</t>
  </si>
  <si>
    <t>DELHIVERY</t>
  </si>
  <si>
    <t>BSE:SIPTL</t>
  </si>
  <si>
    <t>SIPTL</t>
  </si>
  <si>
    <t>NSE:SONATSOFTW</t>
  </si>
  <si>
    <t>SONATSOFTW</t>
  </si>
  <si>
    <t>BSE:STANCAP</t>
  </si>
  <si>
    <t>STANCAP</t>
  </si>
  <si>
    <t>NSE:BANKINDIA</t>
  </si>
  <si>
    <t>BANKINDIA</t>
  </si>
  <si>
    <t>NSE:JPPOWER</t>
  </si>
  <si>
    <t>JPPOWER</t>
  </si>
  <si>
    <t>NSE:HUDCO</t>
  </si>
  <si>
    <t>HUDCO</t>
  </si>
  <si>
    <t>NSE:MAHABANK</t>
  </si>
  <si>
    <t>MAHABANK</t>
  </si>
  <si>
    <t>NSE:VAISHALI</t>
  </si>
  <si>
    <t>VAISHALI</t>
  </si>
  <si>
    <t>NSE:TATAGOLD</t>
  </si>
  <si>
    <t>TATAGOLD</t>
  </si>
  <si>
    <t>NSE:HCC</t>
  </si>
  <si>
    <t>HCC</t>
  </si>
  <si>
    <t>BSE:KRETTOSYS</t>
  </si>
  <si>
    <t>KRETTOSYS</t>
  </si>
  <si>
    <t>NSE:PETRONET</t>
  </si>
  <si>
    <t>PETRONET</t>
  </si>
  <si>
    <t>NSE:ETERNAL</t>
  </si>
  <si>
    <t>ETERNAL</t>
  </si>
  <si>
    <t>NSE:CASTROLIND</t>
  </si>
  <si>
    <t>CASTROLIND</t>
  </si>
  <si>
    <t>NSE:SBICARD</t>
  </si>
  <si>
    <t>SBICARD</t>
  </si>
  <si>
    <t>NSE:SCI</t>
  </si>
  <si>
    <t>SCI</t>
  </si>
  <si>
    <t>NSE:AFIL</t>
  </si>
  <si>
    <t>AFIL</t>
  </si>
  <si>
    <t>NSE:AXITA</t>
  </si>
  <si>
    <t>AXITA</t>
  </si>
  <si>
    <t>NSE:IRFC</t>
  </si>
  <si>
    <t>IRFC</t>
  </si>
  <si>
    <t>NSE:PNB</t>
  </si>
  <si>
    <t>PNB</t>
  </si>
  <si>
    <t>NSE:MOM30IETF</t>
  </si>
  <si>
    <t>MOM30IETF</t>
  </si>
  <si>
    <t>NSE:NIFTYBEES</t>
  </si>
  <si>
    <t>NIFTYBEES</t>
  </si>
  <si>
    <t>NSE:IDBI</t>
  </si>
  <si>
    <t>IDBI</t>
  </si>
  <si>
    <t>BSE:SAWACA</t>
  </si>
  <si>
    <t>SAWACA</t>
  </si>
  <si>
    <t>NSE:BAJAJHFL</t>
  </si>
  <si>
    <t>BAJAJHFL</t>
  </si>
  <si>
    <t>NSE:FCSSOFT</t>
  </si>
  <si>
    <t>FCSSOFT</t>
  </si>
  <si>
    <t>NSE:EDELWEISS</t>
  </si>
  <si>
    <t>EDELWEISS</t>
  </si>
  <si>
    <t>NSE:ALANKIT</t>
  </si>
  <si>
    <t>ALANKIT</t>
  </si>
  <si>
    <t>NSE:MOREPENLAB</t>
  </si>
  <si>
    <t>MOREPENLAB</t>
  </si>
  <si>
    <t>NSE:HINDALCO</t>
  </si>
  <si>
    <t>HINDALCO</t>
  </si>
  <si>
    <t>NSE:SBC</t>
  </si>
  <si>
    <t>SBC</t>
  </si>
  <si>
    <t>NSE:EXCEL</t>
  </si>
  <si>
    <t>EXCEL</t>
  </si>
  <si>
    <t>NSE:PATELENG</t>
  </si>
  <si>
    <t>PATELENG</t>
  </si>
  <si>
    <t>NSE:JYOTISTRUC</t>
  </si>
  <si>
    <t>JYOTISTRUC</t>
  </si>
  <si>
    <t>NSE:NCC</t>
  </si>
  <si>
    <t>NCC</t>
  </si>
  <si>
    <t>BSE:SBC</t>
  </si>
  <si>
    <t>NSE:NAVKARCORP</t>
  </si>
  <si>
    <t>NAVKARCORP</t>
  </si>
  <si>
    <t>NSE:CELLECOR</t>
  </si>
  <si>
    <t>CELLECOR</t>
  </si>
  <si>
    <t>NSE:POWERGRID</t>
  </si>
  <si>
    <t>POWERGRID</t>
  </si>
  <si>
    <t>NSE:FEDERALBNK</t>
  </si>
  <si>
    <t>FEDERALBNK</t>
  </si>
  <si>
    <t>BSE:EVEXIA</t>
  </si>
  <si>
    <t>EVEXIA</t>
  </si>
  <si>
    <t>NSE:SMALLCAP</t>
  </si>
  <si>
    <t>SMALLCAP</t>
  </si>
  <si>
    <t>BSE:EQUITASBNK</t>
  </si>
  <si>
    <t>EQUITASBNK</t>
  </si>
  <si>
    <t>NSE:ESILVER</t>
  </si>
  <si>
    <t>ESILVER</t>
  </si>
  <si>
    <t>NSE:ALLCARGO</t>
  </si>
  <si>
    <t>ALLCARGO</t>
  </si>
  <si>
    <t>NSE:DCBBANK</t>
  </si>
  <si>
    <t>DCBBANK</t>
  </si>
  <si>
    <t>NSE:TATAMOTORS</t>
  </si>
  <si>
    <t>TATAMOTORS</t>
  </si>
  <si>
    <t>NSE:ALOKINDS</t>
  </si>
  <si>
    <t>ALOKINDS</t>
  </si>
  <si>
    <t>NSE:SIGACHI</t>
  </si>
  <si>
    <t>SIGACHI</t>
  </si>
  <si>
    <t>NSE:VBL</t>
  </si>
  <si>
    <t>VBL</t>
  </si>
  <si>
    <t>NSE:INFIBEAM</t>
  </si>
  <si>
    <t>INFIBEAM</t>
  </si>
  <si>
    <t>NSE:IOC</t>
  </si>
  <si>
    <t>IOC</t>
  </si>
  <si>
    <t>NSE:MOTHERSON</t>
  </si>
  <si>
    <t>MOTHERSON</t>
  </si>
  <si>
    <t>NSE:SALASAR</t>
  </si>
  <si>
    <t>SALASAR</t>
  </si>
  <si>
    <t>NSE:GMRAIRPORT</t>
  </si>
  <si>
    <t>GMRAIRPORT</t>
  </si>
  <si>
    <t>NSE:MITTAL</t>
  </si>
  <si>
    <t>MITTAL</t>
  </si>
  <si>
    <t>NSE:FILATFASH</t>
  </si>
  <si>
    <t>FILATFASH</t>
  </si>
  <si>
    <t>Column Labels</t>
  </si>
  <si>
    <t>Row Labels</t>
  </si>
  <si>
    <t>Grand Total</t>
  </si>
  <si>
    <t>(blank)</t>
  </si>
  <si>
    <t>&lt;00-01-1900</t>
  </si>
  <si>
    <t>12</t>
  </si>
  <si>
    <t>:22</t>
  </si>
  <si>
    <t>:17</t>
  </si>
  <si>
    <t>:29</t>
  </si>
  <si>
    <t>:42</t>
  </si>
  <si>
    <t>:54</t>
  </si>
  <si>
    <t>:23</t>
  </si>
  <si>
    <t>:07</t>
  </si>
  <si>
    <t>:44</t>
  </si>
  <si>
    <t>:24</t>
  </si>
  <si>
    <t>:01</t>
  </si>
  <si>
    <t>:14</t>
  </si>
  <si>
    <t>:27</t>
  </si>
  <si>
    <t>:40</t>
  </si>
  <si>
    <t>:52</t>
  </si>
  <si>
    <t>:25</t>
  </si>
  <si>
    <t>:05</t>
  </si>
  <si>
    <t>:30</t>
  </si>
  <si>
    <t>:55</t>
  </si>
  <si>
    <t>:26</t>
  </si>
  <si>
    <t>:08</t>
  </si>
  <si>
    <t>:46</t>
  </si>
  <si>
    <t>:58</t>
  </si>
  <si>
    <t>:48</t>
  </si>
  <si>
    <t>:28</t>
  </si>
  <si>
    <t>:04</t>
  </si>
  <si>
    <t>:57</t>
  </si>
  <si>
    <t>:31</t>
  </si>
  <si>
    <t>:09</t>
  </si>
  <si>
    <t>:32</t>
  </si>
  <si>
    <t>:00</t>
  </si>
  <si>
    <t>:50</t>
  </si>
  <si>
    <t>:33</t>
  </si>
  <si>
    <t>:02</t>
  </si>
  <si>
    <t>:15</t>
  </si>
  <si>
    <t>:34</t>
  </si>
  <si>
    <t>:43</t>
  </si>
  <si>
    <t>:35</t>
  </si>
  <si>
    <t>:20</t>
  </si>
  <si>
    <t>:36</t>
  </si>
  <si>
    <t>:49</t>
  </si>
  <si>
    <t>:37</t>
  </si>
  <si>
    <t>:51</t>
  </si>
  <si>
    <t>:38</t>
  </si>
  <si>
    <t>:39</t>
  </si>
  <si>
    <t>:45</t>
  </si>
  <si>
    <t>:10</t>
  </si>
  <si>
    <t>:41</t>
  </si>
  <si>
    <t>:13</t>
  </si>
  <si>
    <t>:03</t>
  </si>
  <si>
    <t>:47</t>
  </si>
  <si>
    <t>:53</t>
  </si>
  <si>
    <t>:56</t>
  </si>
  <si>
    <t>:12</t>
  </si>
  <si>
    <t>:16</t>
  </si>
  <si>
    <t>:06</t>
  </si>
  <si>
    <t>:19</t>
  </si>
  <si>
    <t>:59</t>
  </si>
  <si>
    <t>:21</t>
  </si>
  <si>
    <t>13</t>
  </si>
  <si>
    <t>:11</t>
  </si>
  <si>
    <t>:18</t>
  </si>
  <si>
    <t>14</t>
  </si>
  <si>
    <t>15</t>
  </si>
  <si>
    <t>BSE:EQUITASBNK Total</t>
  </si>
  <si>
    <t>BSE:EVEXIA Total</t>
  </si>
  <si>
    <t>BSE:GGENG Total</t>
  </si>
  <si>
    <t>BSE:GTLINFRA Total</t>
  </si>
  <si>
    <t>BSE:IDEA Total</t>
  </si>
  <si>
    <t>BSE:KESORAMIND Total</t>
  </si>
  <si>
    <t>BSE:KRETTOSYS Total</t>
  </si>
  <si>
    <t>BSE:SAWACA Total</t>
  </si>
  <si>
    <t>BSE:SBC Total</t>
  </si>
  <si>
    <t>BSE:SCL Total</t>
  </si>
  <si>
    <t>BSE:SIPTL Total</t>
  </si>
  <si>
    <t>BSE:SRESTHA Total</t>
  </si>
  <si>
    <t>BSE:STANCAP Total</t>
  </si>
  <si>
    <t>BSE:YESBANK Total</t>
  </si>
  <si>
    <t>NSE:AFIL Total</t>
  </si>
  <si>
    <t>NSE:ALANKIT Total</t>
  </si>
  <si>
    <t>NSE:ALLCARGO Total</t>
  </si>
  <si>
    <t>NSE:ALOKINDS Total</t>
  </si>
  <si>
    <t>NSE:AXITA Total</t>
  </si>
  <si>
    <t>NSE:BAJAJHFL Total</t>
  </si>
  <si>
    <t>NSE:BANKINDIA Total</t>
  </si>
  <si>
    <t>NSE:BEL Total</t>
  </si>
  <si>
    <t>NSE:CASTROLIND Total</t>
  </si>
  <si>
    <t>NSE:CELLECOR Total</t>
  </si>
  <si>
    <t>NSE:CESC Total</t>
  </si>
  <si>
    <t>NSE:CROMPTON Total</t>
  </si>
  <si>
    <t>NSE:DABUR Total</t>
  </si>
  <si>
    <t>NSE:DCBBANK Total</t>
  </si>
  <si>
    <t>NSE:DELHIVERY Total</t>
  </si>
  <si>
    <t>NSE:EASEMYTRIP Total</t>
  </si>
  <si>
    <t>NSE:EDELWEISS Total</t>
  </si>
  <si>
    <t>NSE:ESILVER Total</t>
  </si>
  <si>
    <t>NSE:ETERNAL Total</t>
  </si>
  <si>
    <t>NSE:EXCEL Total</t>
  </si>
  <si>
    <t>NSE:FCSSOFT Total</t>
  </si>
  <si>
    <t>NSE:FEDERALBNK Total</t>
  </si>
  <si>
    <t>NSE:FILATFASH Total</t>
  </si>
  <si>
    <t>NSE:GMRAIRPORT Total</t>
  </si>
  <si>
    <t>NSE:GTLINFRA Total</t>
  </si>
  <si>
    <t>NSE:HCC Total</t>
  </si>
  <si>
    <t>NSE:HINDALCO Total</t>
  </si>
  <si>
    <t>NSE:HUDCO Total</t>
  </si>
  <si>
    <t>NSE:IDBI Total</t>
  </si>
  <si>
    <t>NSE:IDEA Total</t>
  </si>
  <si>
    <t>NSE:INFIBEAM Total</t>
  </si>
  <si>
    <t>NSE:IOC Total</t>
  </si>
  <si>
    <t>NSE:IRFC Total</t>
  </si>
  <si>
    <t>NSE:JIOFIN Total</t>
  </si>
  <si>
    <t>NSE:JPPOWER Total</t>
  </si>
  <si>
    <t>NSE:JSWENERGY Total</t>
  </si>
  <si>
    <t>NSE:JYOTISTRUC Total</t>
  </si>
  <si>
    <t>NSE:MAHABANK Total</t>
  </si>
  <si>
    <t>NSE:MITTAL Total</t>
  </si>
  <si>
    <t>NSE:MOM30IETF Total</t>
  </si>
  <si>
    <t>NSE:MOREPENLAB Total</t>
  </si>
  <si>
    <t>NSE:MOTHERSON Total</t>
  </si>
  <si>
    <t>NSE:MTNL Total</t>
  </si>
  <si>
    <t>NSE:NAVKARCORP Total</t>
  </si>
  <si>
    <t>NSE:NCC Total</t>
  </si>
  <si>
    <t>NSE:NESTLEIND Total</t>
  </si>
  <si>
    <t>NSE:NIFTYBEES Total</t>
  </si>
  <si>
    <t>NSE:OILIETF Total</t>
  </si>
  <si>
    <t>NSE:PATELENG Total</t>
  </si>
  <si>
    <t>NSE:PETRONET Total</t>
  </si>
  <si>
    <t>NSE:PNB Total</t>
  </si>
  <si>
    <t>NSE:POWERGRID Total</t>
  </si>
  <si>
    <t>NSE:SALASAR Total</t>
  </si>
  <si>
    <t>NSE:SBC Total</t>
  </si>
  <si>
    <t>NSE:SBICARD Total</t>
  </si>
  <si>
    <t>NSE:SCI Total</t>
  </si>
  <si>
    <t>NSE:SIGACHI Total</t>
  </si>
  <si>
    <t>NSE:SMALLCAP Total</t>
  </si>
  <si>
    <t>NSE:SONATSOFTW Total</t>
  </si>
  <si>
    <t>NSE:TATAGOLD Total</t>
  </si>
  <si>
    <t>NSE:TATAMOTORS Total</t>
  </si>
  <si>
    <t>NSE:TFCILTD Total</t>
  </si>
  <si>
    <t>NSE:UNIONBANK Total</t>
  </si>
  <si>
    <t>NSE:VAISHALI Total</t>
  </si>
  <si>
    <t>NSE:VBL Total</t>
  </si>
  <si>
    <t>NSE:WIPRO Total</t>
  </si>
  <si>
    <t>NSE:YESBANK Total</t>
  </si>
  <si>
    <t>NSE:ZEEMEDIA Total</t>
  </si>
  <si>
    <t>(blank) Total</t>
  </si>
  <si>
    <t>:00 Total</t>
  </si>
  <si>
    <t>:01 Total</t>
  </si>
  <si>
    <t>:02 Total</t>
  </si>
  <si>
    <t>:03 Total</t>
  </si>
  <si>
    <t>:04 Total</t>
  </si>
  <si>
    <t>:05 Total</t>
  </si>
  <si>
    <t>:06 Total</t>
  </si>
  <si>
    <t>:07 Total</t>
  </si>
  <si>
    <t>:08 Total</t>
  </si>
  <si>
    <t>:09 Total</t>
  </si>
  <si>
    <t>:10 Total</t>
  </si>
  <si>
    <t>:11 Total</t>
  </si>
  <si>
    <t>:12 Total</t>
  </si>
  <si>
    <t>:13 Total</t>
  </si>
  <si>
    <t>:14 Total</t>
  </si>
  <si>
    <t>:15 Total</t>
  </si>
  <si>
    <t>:16 Total</t>
  </si>
  <si>
    <t>:17 Total</t>
  </si>
  <si>
    <t>:18 Total</t>
  </si>
  <si>
    <t>:19 Total</t>
  </si>
  <si>
    <t>:20 Total</t>
  </si>
  <si>
    <t>:21 Total</t>
  </si>
  <si>
    <t>:22 Total</t>
  </si>
  <si>
    <t>:23 Total</t>
  </si>
  <si>
    <t>:24 Total</t>
  </si>
  <si>
    <t>:25 Total</t>
  </si>
  <si>
    <t>:26 Total</t>
  </si>
  <si>
    <t>:27 Total</t>
  </si>
  <si>
    <t>:28 Total</t>
  </si>
  <si>
    <t>:29 Total</t>
  </si>
  <si>
    <t>:30 Total</t>
  </si>
  <si>
    <t>:31 Total</t>
  </si>
  <si>
    <t>:32 Total</t>
  </si>
  <si>
    <t>:33 Total</t>
  </si>
  <si>
    <t>:34 Total</t>
  </si>
  <si>
    <t>:35 Total</t>
  </si>
  <si>
    <t>:36 Total</t>
  </si>
  <si>
    <t>:37 Total</t>
  </si>
  <si>
    <t>:38 Total</t>
  </si>
  <si>
    <t>:39 Total</t>
  </si>
  <si>
    <t>:40 Total</t>
  </si>
  <si>
    <t>:41 Total</t>
  </si>
  <si>
    <t>:42 Total</t>
  </si>
  <si>
    <t>:43 Total</t>
  </si>
  <si>
    <t>:44 Total</t>
  </si>
  <si>
    <t>:45 Total</t>
  </si>
  <si>
    <t>:46 Total</t>
  </si>
  <si>
    <t>:47 Total</t>
  </si>
  <si>
    <t>:48 Total</t>
  </si>
  <si>
    <t>:49 Total</t>
  </si>
  <si>
    <t>:50 Total</t>
  </si>
  <si>
    <t>:51 Total</t>
  </si>
  <si>
    <t>:52 Total</t>
  </si>
  <si>
    <t>:53 Total</t>
  </si>
  <si>
    <t>:54 Total</t>
  </si>
  <si>
    <t>:55 Total</t>
  </si>
  <si>
    <t>:56 Total</t>
  </si>
  <si>
    <t>:57 Total</t>
  </si>
  <si>
    <t>:58 Total</t>
  </si>
  <si>
    <t>:59 Total</t>
  </si>
  <si>
    <t>(All)</t>
  </si>
  <si>
    <t>Distinct Count of symbol</t>
  </si>
  <si>
    <t>Count of 'name'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</si>
</sst>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[TimeBasedAlerts_VolSpike.xlsx]Sheet2!PivotTable25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&lt;00-01-1900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1">
                  <c:v>205</c:v>
                </c:pt>
                <c:pt idx="2">
                  <c:v>234</c:v>
                </c:pt>
                <c:pt idx="3">
                  <c:v>412</c:v>
                </c:pt>
                <c:pt idx="4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3-4EE0-8600-92CCC777A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322559"/>
        <c:axId val="768326303"/>
      </c:barChart>
      <c:catAx>
        <c:axId val="76832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26303"/>
        <c:crosses val="autoZero"/>
        <c:auto val="1"/>
        <c:lblAlgn val="ctr"/>
        <c:lblOffset val="100"/>
        <c:noMultiLvlLbl val="0"/>
      </c:catAx>
      <c:valAx>
        <c:axId val="7683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2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[TimeBasedAlerts_VolSpike.xlsx]Sheet3!PivotTable26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Sheet3!$A$4</c:f>
              <c:numCache>
                <c:formatCode>General</c:formatCode>
                <c:ptCount val="1"/>
                <c:pt idx="0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3-4D40-B59B-6816986BE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331711"/>
        <c:axId val="768327967"/>
      </c:barChart>
      <c:catAx>
        <c:axId val="76833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27967"/>
        <c:crosses val="autoZero"/>
        <c:auto val="1"/>
        <c:lblAlgn val="ctr"/>
        <c:lblOffset val="100"/>
        <c:noMultiLvlLbl val="0"/>
      </c:catAx>
      <c:valAx>
        <c:axId val="7683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3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128587</xdr:rowOff>
    </xdr:from>
    <xdr:to>
      <xdr:col>18</xdr:col>
      <xdr:colOff>228600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A161F-D151-4145-A451-765973CE9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128587</xdr:rowOff>
    </xdr:from>
    <xdr:to>
      <xdr:col>18</xdr:col>
      <xdr:colOff>228600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A125B-F188-435B-A918-0D4052D38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hesh" refreshedDate="45775.948695833336" createdVersion="7" refreshedVersion="7" minRefreshableVersion="3" recordCount="1151">
  <cacheSource type="worksheet">
    <worksheetSource ref="A1:N1048576" sheet="TimeBasedAlerts_VolSpike"/>
  </cacheSource>
  <cacheFields count="16">
    <cacheField name="time" numFmtId="0">
      <sharedItems containsNonDate="0" containsDate="1" containsString="0" containsBlank="1" minDate="1899-12-30T12:22:17" maxDate="1899-12-30T15:24:12" count="530">
        <d v="1899-12-30T12:22:17"/>
        <d v="1899-12-30T12:22:29"/>
        <d v="1899-12-30T12:22:42"/>
        <d v="1899-12-30T12:22:54"/>
        <d v="1899-12-30T12:23:07"/>
        <d v="1899-12-30T12:23:44"/>
        <d v="1899-12-30T12:24:01"/>
        <d v="1899-12-30T12:24:14"/>
        <d v="1899-12-30T12:24:27"/>
        <d v="1899-12-30T12:24:40"/>
        <d v="1899-12-30T12:24:52"/>
        <d v="1899-12-30T12:25:05"/>
        <d v="1899-12-30T12:25:17"/>
        <d v="1899-12-30T12:25:30"/>
        <d v="1899-12-30T12:25:42"/>
        <d v="1899-12-30T12:25:55"/>
        <d v="1899-12-30T12:26:08"/>
        <d v="1899-12-30T12:26:46"/>
        <d v="1899-12-30T12:26:58"/>
        <d v="1899-12-30T12:27:48"/>
        <d v="1899-12-30T12:28:01"/>
        <d v="1899-12-30T12:28:52"/>
        <d v="1899-12-30T12:29:04"/>
        <d v="1899-12-30T12:29:54"/>
        <d v="1899-12-30T12:30:07"/>
        <d v="1899-12-30T12:30:44"/>
        <d v="1899-12-30T12:30:57"/>
        <d v="1899-12-30T12:31:09"/>
        <d v="1899-12-30T12:32:00"/>
        <d v="1899-12-30T12:32:50"/>
        <d v="1899-12-30T12:33:02"/>
        <d v="1899-12-30T12:33:15"/>
        <d v="1899-12-30T12:34:43"/>
        <d v="1899-12-30T12:34:55"/>
        <d v="1899-12-30T12:35:08"/>
        <d v="1899-12-30T12:35:20"/>
        <d v="1899-12-30T12:35:33"/>
        <d v="1899-12-30T12:35:46"/>
        <d v="1899-12-30T12:35:58"/>
        <d v="1899-12-30T12:36:49"/>
        <d v="1899-12-30T12:37:01"/>
        <d v="1899-12-30T12:37:51"/>
        <d v="1899-12-30T12:38:04"/>
        <d v="1899-12-30T12:38:17"/>
        <d v="1899-12-30T12:38:29"/>
        <d v="1899-12-30T12:38:42"/>
        <d v="1899-12-30T12:38:55"/>
        <d v="1899-12-30T12:39:08"/>
        <d v="1899-12-30T12:39:45"/>
        <d v="1899-12-30T12:39:58"/>
        <d v="1899-12-30T12:40:10"/>
        <d v="1899-12-30T12:40:23"/>
        <d v="1899-12-30T12:40:35"/>
        <d v="1899-12-30T12:40:48"/>
        <d v="1899-12-30T12:41:01"/>
        <d v="1899-12-30T12:41:13"/>
        <d v="1899-12-30T12:41:26"/>
        <d v="1899-12-30T12:41:38"/>
        <d v="1899-12-30T12:41:51"/>
        <d v="1899-12-30T12:42:03"/>
        <d v="1899-12-30T12:42:41"/>
        <d v="1899-12-30T12:42:54"/>
        <d v="1899-12-30T12:43:07"/>
        <d v="1899-12-30T12:43:45"/>
        <d v="1899-12-30T12:43:58"/>
        <d v="1899-12-30T12:44:10"/>
        <d v="1899-12-30T12:44:48"/>
        <d v="1899-12-30T12:45:00"/>
        <d v="1899-12-30T12:45:51"/>
        <d v="1899-12-30T12:46:04"/>
        <d v="1899-12-30T12:46:41"/>
        <d v="1899-12-30T12:46:54"/>
        <d v="1899-12-30T12:47:07"/>
        <d v="1899-12-30T12:47:44"/>
        <d v="1899-12-30T12:47:57"/>
        <d v="1899-12-30T12:48:09"/>
        <d v="1899-12-30T12:48:22"/>
        <d v="1899-12-30T12:48:35"/>
        <d v="1899-12-30T12:48:47"/>
        <d v="1899-12-30T12:49:00"/>
        <d v="1899-12-30T12:49:50"/>
        <d v="1899-12-30T12:50:03"/>
        <d v="1899-12-30T12:50:15"/>
        <d v="1899-12-30T12:52:51"/>
        <d v="1899-12-30T12:53:04"/>
        <d v="1899-12-30T12:53:54"/>
        <d v="1899-12-30T12:54:07"/>
        <d v="1899-12-30T12:54:44"/>
        <d v="1899-12-30T12:54:57"/>
        <d v="1899-12-30T12:55:09"/>
        <d v="1899-12-30T12:55:22"/>
        <d v="1899-12-30T12:55:47"/>
        <d v="1899-12-30T12:56:00"/>
        <d v="1899-12-30T12:56:12"/>
        <d v="1899-12-30T12:56:25"/>
        <d v="1899-12-30T12:56:37"/>
        <d v="1899-12-30T12:56:50"/>
        <d v="1899-12-30T12:57:03"/>
        <d v="1899-12-30T12:57:16"/>
        <d v="1899-12-30T12:57:28"/>
        <d v="1899-12-30T12:57:41"/>
        <d v="1899-12-30T12:57:53"/>
        <d v="1899-12-30T12:58:06"/>
        <d v="1899-12-30T12:58:19"/>
        <d v="1899-12-30T12:58:31"/>
        <d v="1899-12-30T12:58:44"/>
        <d v="1899-12-30T12:58:56"/>
        <d v="1899-12-30T12:59:09"/>
        <d v="1899-12-30T12:59:21"/>
        <d v="1899-12-30T12:59:34"/>
        <d v="1899-12-30T12:59:47"/>
        <d v="1899-12-30T13:00:00"/>
        <d v="1899-12-30T13:00:13"/>
        <d v="1899-12-30T13:00:25"/>
        <d v="1899-12-30T13:00:38"/>
        <d v="1899-12-30T13:00:50"/>
        <d v="1899-12-30T13:01:03"/>
        <d v="1899-12-30T13:01:53"/>
        <d v="1899-12-30T13:02:06"/>
        <d v="1899-12-30T13:02:44"/>
        <d v="1899-12-30T13:02:56"/>
        <d v="1899-12-30T13:03:09"/>
        <d v="1899-12-30T13:03:21"/>
        <d v="1899-12-30T13:03:34"/>
        <d v="1899-12-30T13:03:46"/>
        <d v="1899-12-30T13:03:59"/>
        <d v="1899-12-30T13:04:12"/>
        <d v="1899-12-30T13:05:02"/>
        <d v="1899-12-30T13:05:14"/>
        <d v="1899-12-30T13:05:27"/>
        <d v="1899-12-30T13:05:39"/>
        <d v="1899-12-30T13:05:52"/>
        <d v="1899-12-30T13:06:04"/>
        <d v="1899-12-30T13:06:42"/>
        <d v="1899-12-30T13:06:55"/>
        <d v="1899-12-30T13:07:07"/>
        <d v="1899-12-30T13:07:45"/>
        <d v="1899-12-30T13:07:57"/>
        <d v="1899-12-30T13:08:10"/>
        <d v="1899-12-30T13:08:48"/>
        <d v="1899-12-30T13:09:00"/>
        <d v="1899-12-30T13:09:13"/>
        <d v="1899-12-30T13:09:50"/>
        <d v="1899-12-30T13:10:03"/>
        <d v="1899-12-30T13:11:44"/>
        <d v="1899-12-30T13:11:56"/>
        <d v="1899-12-30T13:12:09"/>
        <d v="1899-12-30T13:12:46"/>
        <d v="1899-12-30T13:12:59"/>
        <d v="1899-12-30T13:13:11"/>
        <d v="1899-12-30T13:13:24"/>
        <d v="1899-12-30T13:13:36"/>
        <d v="1899-12-30T13:13:49"/>
        <d v="1899-12-30T13:14:01"/>
        <d v="1899-12-30T13:14:27"/>
        <d v="1899-12-30T13:14:39"/>
        <d v="1899-12-30T13:14:52"/>
        <d v="1899-12-30T13:15:04"/>
        <d v="1899-12-30T13:15:17"/>
        <d v="1899-12-30T13:15:30"/>
        <d v="1899-12-30T13:15:42"/>
        <d v="1899-12-30T13:15:55"/>
        <d v="1899-12-30T13:16:08"/>
        <d v="1899-12-30T13:16:20"/>
        <d v="1899-12-30T13:16:33"/>
        <d v="1899-12-30T13:16:45"/>
        <d v="1899-12-30T13:16:58"/>
        <d v="1899-12-30T13:17:11"/>
        <d v="1899-12-30T13:17:24"/>
        <d v="1899-12-30T13:17:36"/>
        <d v="1899-12-30T13:17:49"/>
        <d v="1899-12-30T13:18:01"/>
        <d v="1899-12-30T13:19:42"/>
        <d v="1899-12-30T13:19:54"/>
        <d v="1899-12-30T13:20:07"/>
        <d v="1899-12-30T13:21:48"/>
        <d v="1899-12-30T13:22:00"/>
        <d v="1899-12-30T13:22:51"/>
        <d v="1899-12-30T13:23:03"/>
        <d v="1899-12-30T13:23:53"/>
        <d v="1899-12-30T13:24:06"/>
        <d v="1899-12-30T13:25:47"/>
        <d v="1899-12-30T13:25:59"/>
        <d v="1899-12-30T13:28:05"/>
        <d v="1899-12-30T13:28:18"/>
        <d v="1899-12-30T13:28:30"/>
        <d v="1899-12-30T13:28:43"/>
        <d v="1899-12-30T13:28:56"/>
        <d v="1899-12-30T13:29:08"/>
        <d v="1899-12-30T13:31:03"/>
        <d v="1899-12-30T13:31:15"/>
        <d v="1899-12-30T13:31:28"/>
        <d v="1899-12-30T13:31:40"/>
        <d v="1899-12-30T13:31:53"/>
        <d v="1899-12-30T13:32:43"/>
        <d v="1899-12-30T13:32:56"/>
        <d v="1899-12-30T13:33:09"/>
        <d v="1899-12-30T13:33:46"/>
        <d v="1899-12-30T13:33:59"/>
        <d v="1899-12-30T13:34:11"/>
        <d v="1899-12-30T13:35:53"/>
        <d v="1899-12-30T13:36:06"/>
        <d v="1899-12-30T13:36:56"/>
        <d v="1899-12-30T13:37:08"/>
        <d v="1899-12-30T13:37:46"/>
        <d v="1899-12-30T13:37:59"/>
        <d v="1899-12-30T13:38:11"/>
        <d v="1899-12-30T13:38:49"/>
        <d v="1899-12-30T13:39:01"/>
        <d v="1899-12-30T13:39:52"/>
        <d v="1899-12-30T13:40:04"/>
        <d v="1899-12-30T13:40:54"/>
        <d v="1899-12-30T13:41:07"/>
        <d v="1899-12-30T13:42:48"/>
        <d v="1899-12-30T13:43:01"/>
        <d v="1899-12-30T13:43:51"/>
        <d v="1899-12-30T13:44:04"/>
        <d v="1899-12-30T13:44:42"/>
        <d v="1899-12-30T13:44:54"/>
        <d v="1899-12-30T13:45:07"/>
        <d v="1899-12-30T13:45:45"/>
        <d v="1899-12-30T13:45:57"/>
        <d v="1899-12-30T13:46:10"/>
        <d v="1899-12-30T13:46:49"/>
        <d v="1899-12-30T13:47:01"/>
        <d v="1899-12-30T13:50:49"/>
        <d v="1899-12-30T13:51:02"/>
        <d v="1899-12-30T13:51:15"/>
        <d v="1899-12-30T13:51:27"/>
        <d v="1899-12-30T13:51:40"/>
        <d v="1899-12-30T13:51:52"/>
        <d v="1899-12-30T13:52:05"/>
        <d v="1899-12-30T13:53:46"/>
        <d v="1899-12-30T13:53:59"/>
        <d v="1899-12-30T13:54:11"/>
        <d v="1899-12-30T13:54:49"/>
        <d v="1899-12-30T13:55:01"/>
        <d v="1899-12-30T13:56:05"/>
        <d v="1899-12-30T13:56:17"/>
        <d v="1899-12-30T13:56:30"/>
        <d v="1899-12-30T13:56:42"/>
        <d v="1899-12-30T13:56:55"/>
        <d v="1899-12-30T13:57:07"/>
        <d v="1899-12-30T13:57:46"/>
        <d v="1899-12-30T13:57:59"/>
        <d v="1899-12-30T13:58:11"/>
        <d v="1899-12-30T14:00:04"/>
        <d v="1899-12-30T14:00:17"/>
        <d v="1899-12-30T14:00:30"/>
        <d v="1899-12-30T14:00:43"/>
        <d v="1899-12-30T14:00:55"/>
        <d v="1899-12-30T14:01:08"/>
        <d v="1899-12-30T14:01:21"/>
        <d v="1899-12-30T14:01:33"/>
        <d v="1899-12-30T14:01:46"/>
        <d v="1899-12-30T14:01:58"/>
        <d v="1899-12-30T14:02:11"/>
        <d v="1899-12-30T14:02:24"/>
        <d v="1899-12-30T14:02:37"/>
        <d v="1899-12-30T14:02:49"/>
        <d v="1899-12-30T14:03:02"/>
        <d v="1899-12-30T14:03:14"/>
        <d v="1899-12-30T14:03:27"/>
        <d v="1899-12-30T14:03:40"/>
        <d v="1899-12-30T14:03:52"/>
        <d v="1899-12-30T14:04:05"/>
        <d v="1899-12-30T14:04:30"/>
        <d v="1899-12-30T14:04:42"/>
        <d v="1899-12-30T14:04:55"/>
        <d v="1899-12-30T14:05:07"/>
        <d v="1899-12-30T14:05:45"/>
        <d v="1899-12-30T14:05:58"/>
        <d v="1899-12-30T14:06:10"/>
        <d v="1899-12-30T14:06:48"/>
        <d v="1899-12-30T14:07:01"/>
        <d v="1899-12-30T14:07:51"/>
        <d v="1899-12-30T14:08:04"/>
        <d v="1899-12-30T14:08:54"/>
        <d v="1899-12-30T14:09:07"/>
        <d v="1899-12-30T14:09:44"/>
        <d v="1899-12-30T14:09:57"/>
        <d v="1899-12-30T14:10:09"/>
        <d v="1899-12-30T14:10:47"/>
        <d v="1899-12-30T14:10:59"/>
        <d v="1899-12-30T14:11:50"/>
        <d v="1899-12-30T14:12:02"/>
        <d v="1899-12-30T14:12:52"/>
        <d v="1899-12-30T14:13:05"/>
        <d v="1899-12-30T14:13:17"/>
        <d v="1899-12-30T14:13:30"/>
        <d v="1899-12-30T14:13:42"/>
        <d v="1899-12-30T14:13:55"/>
        <d v="1899-12-30T14:14:07"/>
        <d v="1899-12-30T14:15:48"/>
        <d v="1899-12-30T14:16:00"/>
        <d v="1899-12-30T14:16:50"/>
        <d v="1899-12-30T14:17:03"/>
        <d v="1899-12-30T14:17:54"/>
        <d v="1899-12-30T14:18:06"/>
        <d v="1899-12-30T14:18:44"/>
        <d v="1899-12-30T14:18:57"/>
        <d v="1899-12-30T14:19:09"/>
        <d v="1899-12-30T14:19:48"/>
        <d v="1899-12-30T14:20:00"/>
        <d v="1899-12-30T14:20:13"/>
        <d v="1899-12-30T14:20:25"/>
        <d v="1899-12-30T14:20:38"/>
        <d v="1899-12-30T14:20:51"/>
        <d v="1899-12-30T14:21:03"/>
        <d v="1899-12-30T14:21:53"/>
        <d v="1899-12-30T14:22:06"/>
        <d v="1899-12-30T14:22:19"/>
        <d v="1899-12-30T14:22:44"/>
        <d v="1899-12-30T14:22:57"/>
        <d v="1899-12-30T14:23:10"/>
        <d v="1899-12-30T14:23:47"/>
        <d v="1899-12-30T14:24:00"/>
        <d v="1899-12-30T14:24:12"/>
        <d v="1899-12-30T14:24:25"/>
        <d v="1899-12-30T14:24:37"/>
        <d v="1899-12-30T14:24:50"/>
        <d v="1899-12-30T14:25:03"/>
        <d v="1899-12-30T14:25:15"/>
        <d v="1899-12-30T14:25:54"/>
        <d v="1899-12-30T14:26:07"/>
        <d v="1899-12-30T14:26:19"/>
        <d v="1899-12-30T14:26:32"/>
        <d v="1899-12-30T14:26:44"/>
        <d v="1899-12-30T14:26:57"/>
        <d v="1899-12-30T14:27:09"/>
        <d v="1899-12-30T14:27:22"/>
        <d v="1899-12-30T14:27:34"/>
        <d v="1899-12-30T14:27:47"/>
        <d v="1899-12-30T14:28:00"/>
        <d v="1899-12-30T14:28:12"/>
        <d v="1899-12-30T14:28:25"/>
        <d v="1899-12-30T14:28:37"/>
        <d v="1899-12-30T14:28:50"/>
        <d v="1899-12-30T14:29:02"/>
        <d v="1899-12-30T14:29:15"/>
        <d v="1899-12-30T14:29:27"/>
        <d v="1899-12-30T14:29:40"/>
        <d v="1899-12-30T14:29:52"/>
        <d v="1899-12-30T14:30:05"/>
        <d v="1899-12-30T14:30:17"/>
        <d v="1899-12-30T14:30:42"/>
        <d v="1899-12-30T14:30:55"/>
        <d v="1899-12-30T14:31:07"/>
        <d v="1899-12-30T14:31:45"/>
        <d v="1899-12-30T14:31:58"/>
        <d v="1899-12-30T14:32:10"/>
        <d v="1899-12-30T14:32:23"/>
        <d v="1899-12-30T14:32:35"/>
        <d v="1899-12-30T14:32:48"/>
        <d v="1899-12-30T14:33:00"/>
        <d v="1899-12-30T14:33:13"/>
        <d v="1899-12-30T14:33:25"/>
        <d v="1899-12-30T14:33:38"/>
        <d v="1899-12-30T14:33:51"/>
        <d v="1899-12-30T14:34:03"/>
        <d v="1899-12-30T14:34:16"/>
        <d v="1899-12-30T14:34:53"/>
        <d v="1899-12-30T14:35:07"/>
        <d v="1899-12-30T14:35:32"/>
        <d v="1899-12-30T14:35:45"/>
        <d v="1899-12-30T14:35:57"/>
        <d v="1899-12-30T14:36:10"/>
        <d v="1899-12-30T14:36:47"/>
        <d v="1899-12-30T14:37:00"/>
        <d v="1899-12-30T14:38:02"/>
        <d v="1899-12-30T14:38:53"/>
        <d v="1899-12-30T14:39:05"/>
        <d v="1899-12-30T14:39:43"/>
        <d v="1899-12-30T14:39:55"/>
        <d v="1899-12-30T14:40:08"/>
        <d v="1899-12-30T14:40:21"/>
        <d v="1899-12-30T14:40:33"/>
        <d v="1899-12-30T14:40:46"/>
        <d v="1899-12-30T14:40:59"/>
        <d v="1899-12-30T14:41:11"/>
        <d v="1899-12-30T14:41:24"/>
        <d v="1899-12-30T14:41:37"/>
        <d v="1899-12-30T14:41:49"/>
        <d v="1899-12-30T14:42:02"/>
        <d v="1899-12-30T14:43:54"/>
        <d v="1899-12-30T14:44:07"/>
        <d v="1899-12-30T14:44:19"/>
        <d v="1899-12-30T14:44:45"/>
        <d v="1899-12-30T14:44:58"/>
        <d v="1899-12-30T14:45:10"/>
        <d v="1899-12-30T14:46:00"/>
        <d v="1899-12-30T14:46:51"/>
        <d v="1899-12-30T14:47:03"/>
        <d v="1899-12-30T14:47:16"/>
        <d v="1899-12-30T14:47:28"/>
        <d v="1899-12-30T14:47:41"/>
        <d v="1899-12-30T14:47:54"/>
        <d v="1899-12-30T14:48:06"/>
        <d v="1899-12-30T14:48:44"/>
        <d v="1899-12-30T14:48:57"/>
        <d v="1899-12-30T14:49:09"/>
        <d v="1899-12-30T14:49:47"/>
        <d v="1899-12-30T14:49:59"/>
        <d v="1899-12-30T14:50:12"/>
        <d v="1899-12-30T14:50:24"/>
        <d v="1899-12-30T14:50:37"/>
        <d v="1899-12-30T14:50:49"/>
        <d v="1899-12-30T14:51:02"/>
        <d v="1899-12-30T14:51:14"/>
        <d v="1899-12-30T14:51:27"/>
        <d v="1899-12-30T14:51:39"/>
        <d v="1899-12-30T14:51:52"/>
        <d v="1899-12-30T14:52:05"/>
        <d v="1899-12-30T14:52:42"/>
        <d v="1899-12-30T14:52:55"/>
        <d v="1899-12-30T14:53:07"/>
        <d v="1899-12-30T14:53:45"/>
        <d v="1899-12-30T14:53:57"/>
        <d v="1899-12-30T14:54:10"/>
        <d v="1899-12-30T14:54:22"/>
        <d v="1899-12-30T14:55:00"/>
        <d v="1899-12-30T14:55:12"/>
        <d v="1899-12-30T14:55:50"/>
        <d v="1899-12-30T14:56:03"/>
        <d v="1899-12-30T14:56:16"/>
        <d v="1899-12-30T14:56:29"/>
        <d v="1899-12-30T14:56:41"/>
        <d v="1899-12-30T14:56:54"/>
        <d v="1899-12-30T14:57:06"/>
        <d v="1899-12-30T14:57:44"/>
        <d v="1899-12-30T14:57:56"/>
        <d v="1899-12-30T14:58:09"/>
        <d v="1899-12-30T14:58:22"/>
        <d v="1899-12-30T14:58:35"/>
        <d v="1899-12-30T14:58:47"/>
        <d v="1899-12-30T14:59:00"/>
        <d v="1899-12-30T14:59:12"/>
        <d v="1899-12-30T14:59:25"/>
        <d v="1899-12-30T14:59:38"/>
        <d v="1899-12-30T14:59:50"/>
        <d v="1899-12-30T15:00:03"/>
        <d v="1899-12-30T15:00:15"/>
        <d v="1899-12-30T15:00:28"/>
        <d v="1899-12-30T15:00:40"/>
        <d v="1899-12-30T15:00:53"/>
        <d v="1899-12-30T15:01:05"/>
        <d v="1899-12-30T15:01:18"/>
        <d v="1899-12-30T15:01:30"/>
        <d v="1899-12-30T15:01:43"/>
        <d v="1899-12-30T15:01:56"/>
        <d v="1899-12-30T15:02:08"/>
        <d v="1899-12-30T15:02:21"/>
        <d v="1899-12-30T15:02:47"/>
        <d v="1899-12-30T15:03:00"/>
        <d v="1899-12-30T15:03:50"/>
        <d v="1899-12-30T15:04:03"/>
        <d v="1899-12-30T15:04:53"/>
        <d v="1899-12-30T15:05:06"/>
        <d v="1899-12-30T15:05:18"/>
        <d v="1899-12-30T15:05:31"/>
        <d v="1899-12-30T15:05:43"/>
        <d v="1899-12-30T15:05:56"/>
        <d v="1899-12-30T15:06:09"/>
        <d v="1899-12-30T15:06:21"/>
        <d v="1899-12-30T15:06:34"/>
        <d v="1899-12-30T15:06:46"/>
        <d v="1899-12-30T15:06:59"/>
        <d v="1899-12-30T15:07:50"/>
        <d v="1899-12-30T15:08:02"/>
        <d v="1899-12-30T15:08:15"/>
        <d v="1899-12-30T15:08:27"/>
        <d v="1899-12-30T15:08:40"/>
        <d v="1899-12-30T15:08:52"/>
        <d v="1899-12-30T15:09:05"/>
        <d v="1899-12-30T15:09:43"/>
        <d v="1899-12-30T15:09:55"/>
        <d v="1899-12-30T15:10:08"/>
        <d v="1899-12-30T15:10:45"/>
        <d v="1899-12-30T15:10:58"/>
        <d v="1899-12-30T15:11:10"/>
        <d v="1899-12-30T15:11:23"/>
        <d v="1899-12-30T15:11:36"/>
        <d v="1899-12-30T15:11:49"/>
        <d v="1899-12-30T15:12:01"/>
        <d v="1899-12-30T15:12:14"/>
        <d v="1899-12-30T15:12:26"/>
        <d v="1899-12-30T15:12:39"/>
        <d v="1899-12-30T15:12:51"/>
        <d v="1899-12-30T15:13:04"/>
        <d v="1899-12-30T15:13:16"/>
        <d v="1899-12-30T15:13:29"/>
        <d v="1899-12-30T15:13:41"/>
        <d v="1899-12-30T15:13:54"/>
        <d v="1899-12-30T15:14:06"/>
        <d v="1899-12-30T15:14:19"/>
        <d v="1899-12-30T15:14:32"/>
        <d v="1899-12-30T15:14:45"/>
        <d v="1899-12-30T15:14:57"/>
        <d v="1899-12-30T15:15:10"/>
        <d v="1899-12-30T15:15:48"/>
        <d v="1899-12-30T15:16:00"/>
        <d v="1899-12-30T15:16:13"/>
        <d v="1899-12-30T15:16:26"/>
        <d v="1899-12-30T15:16:39"/>
        <d v="1899-12-30T15:16:51"/>
        <d v="1899-12-30T15:17:04"/>
        <d v="1899-12-30T15:17:17"/>
        <d v="1899-12-30T15:17:29"/>
        <d v="1899-12-30T15:17:42"/>
        <d v="1899-12-30T15:17:54"/>
        <d v="1899-12-30T15:18:07"/>
        <d v="1899-12-30T15:18:45"/>
        <d v="1899-12-30T15:18:57"/>
        <d v="1899-12-30T15:19:10"/>
        <d v="1899-12-30T15:19:22"/>
        <d v="1899-12-30T15:19:35"/>
        <d v="1899-12-30T15:19:47"/>
        <d v="1899-12-30T15:20:00"/>
        <d v="1899-12-30T15:20:51"/>
        <d v="1899-12-30T15:21:04"/>
        <d v="1899-12-30T15:21:54"/>
        <d v="1899-12-30T15:22:07"/>
        <d v="1899-12-30T15:22:19"/>
        <d v="1899-12-30T15:22:32"/>
        <d v="1899-12-30T15:22:44"/>
        <d v="1899-12-30T15:22:57"/>
        <d v="1899-12-30T15:23:47"/>
        <d v="1899-12-30T15:24:00"/>
        <d v="1899-12-30T15:24:12"/>
        <m/>
      </sharedItems>
      <fieldGroup par="15" base="0">
        <rangePr groupBy="seconds" startDate="1899-12-30T12:22:17" endDate="1899-12-30T15:24:12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symbol" numFmtId="0">
      <sharedItems containsBlank="1" count="83">
        <s v="BSE:KESORAMIND"/>
        <s v="NSE:YESBANK"/>
        <s v="NSE:IDEA"/>
        <s v="NSE:WIPRO"/>
        <s v="NSE:CROMPTON"/>
        <s v="BSE:SCL"/>
        <s v="BSE:IDEA"/>
        <s v="NSE:GTLINFRA"/>
        <s v="NSE:DABUR"/>
        <s v="NSE:JIOFIN"/>
        <s v="NSE:OILIETF"/>
        <s v="BSE:GGENG"/>
        <s v="NSE:MTNL"/>
        <s v="BSE:YESBANK"/>
        <s v="NSE:CESC"/>
        <s v="BSE:SRESTHA"/>
        <s v="NSE:BEL"/>
        <s v="NSE:TFCILTD"/>
        <s v="BSE:GTLINFRA"/>
        <s v="NSE:EASEMYTRIP"/>
        <s v="NSE:NESTLEIND"/>
        <s v="NSE:JSWENERGY"/>
        <s v="NSE:ZEEMEDIA"/>
        <s v="NSE:UNIONBANK"/>
        <s v="NSE:DELHIVERY"/>
        <s v="BSE:SIPTL"/>
        <s v="NSE:SONATSOFTW"/>
        <s v="BSE:STANCAP"/>
        <s v="NSE:BANKINDIA"/>
        <s v="NSE:JPPOWER"/>
        <s v="NSE:HUDCO"/>
        <s v="NSE:MAHABANK"/>
        <s v="NSE:VAISHALI"/>
        <s v="NSE:TATAGOLD"/>
        <s v="NSE:HCC"/>
        <s v="BSE:KRETTOSYS"/>
        <s v="NSE:PETRONET"/>
        <s v="NSE:ETERNAL"/>
        <s v="NSE:CASTROLIND"/>
        <s v="NSE:SBICARD"/>
        <s v="NSE:SCI"/>
        <s v="NSE:AFIL"/>
        <s v="NSE:AXITA"/>
        <s v="NSE:IRFC"/>
        <s v="NSE:PNB"/>
        <s v="NSE:MOM30IETF"/>
        <s v="NSE:NIFTYBEES"/>
        <s v="NSE:IDBI"/>
        <s v="BSE:SAWACA"/>
        <s v="NSE:BAJAJHFL"/>
        <s v="NSE:FCSSOFT"/>
        <s v="NSE:EDELWEISS"/>
        <s v="NSE:ALANKIT"/>
        <s v="NSE:MOREPENLAB"/>
        <s v="NSE:HINDALCO"/>
        <s v="NSE:SBC"/>
        <s v="NSE:EXCEL"/>
        <s v="NSE:PATELENG"/>
        <s v="NSE:JYOTISTRUC"/>
        <s v="NSE:NCC"/>
        <s v="BSE:SBC"/>
        <s v="NSE:NAVKARCORP"/>
        <s v="NSE:CELLECOR"/>
        <s v="NSE:POWERGRID"/>
        <s v="NSE:FEDERALBNK"/>
        <s v="BSE:EVEXIA"/>
        <s v="NSE:SMALLCAP"/>
        <s v="BSE:EQUITASBNK"/>
        <s v="NSE:ESILVER"/>
        <s v="NSE:ALLCARGO"/>
        <s v="NSE:DCBBANK"/>
        <s v="NSE:TATAMOTORS"/>
        <s v="NSE:ALOKINDS"/>
        <s v="NSE:SIGACHI"/>
        <s v="NSE:VBL"/>
        <s v="NSE:INFIBEAM"/>
        <s v="NSE:IOC"/>
        <s v="NSE:MOTHERSON"/>
        <s v="NSE:SALASAR"/>
        <s v="NSE:GMRAIRPORT"/>
        <s v="NSE:MITTAL"/>
        <s v="NSE:FILATFASH"/>
        <m/>
      </sharedItems>
    </cacheField>
    <cacheField name="'name'" numFmtId="0">
      <sharedItems containsBlank="1" count="79">
        <s v="KESORAMIND"/>
        <s v="YESBANK"/>
        <s v="IDEA"/>
        <s v="WIPRO"/>
        <s v="CROMPTON"/>
        <s v="SCL"/>
        <s v="GTLINFRA"/>
        <s v="DABUR"/>
        <s v="JIOFIN"/>
        <s v="OILIETF"/>
        <s v="GGENG"/>
        <s v="MTNL"/>
        <s v="CESC"/>
        <s v="SRESTHA"/>
        <s v="BEL"/>
        <s v="TFCILTD"/>
        <s v="EASEMYTRIP"/>
        <s v="NESTLEIND"/>
        <s v="JSWENERGY"/>
        <s v="ZEEMEDIA"/>
        <s v="UNIONBANK"/>
        <s v="DELHIVERY"/>
        <s v="SIPTL"/>
        <s v="SONATSOFTW"/>
        <s v="STANCAP"/>
        <s v="BANKINDIA"/>
        <s v="JPPOWER"/>
        <s v="HUDCO"/>
        <s v="MAHABANK"/>
        <s v="VAISHALI"/>
        <s v="TATAGOLD"/>
        <s v="HCC"/>
        <s v="KRETTOSYS"/>
        <s v="PETRONET"/>
        <s v="ETERNAL"/>
        <s v="CASTROLIND"/>
        <s v="SBICARD"/>
        <s v="SCI"/>
        <s v="AFIL"/>
        <s v="AXITA"/>
        <s v="IRFC"/>
        <s v="PNB"/>
        <s v="MOM30IETF"/>
        <s v="NIFTYBEES"/>
        <s v="IDBI"/>
        <s v="SAWACA"/>
        <s v="BAJAJHFL"/>
        <s v="FCSSOFT"/>
        <s v="EDELWEISS"/>
        <s v="ALANKIT"/>
        <s v="MOREPENLAB"/>
        <s v="HINDALCO"/>
        <s v="SBC"/>
        <s v="EXCEL"/>
        <s v="PATELENG"/>
        <s v="JYOTISTRUC"/>
        <s v="NCC"/>
        <s v="NAVKARCORP"/>
        <s v="CELLECOR"/>
        <s v="POWERGRID"/>
        <s v="FEDERALBNK"/>
        <s v="EVEXIA"/>
        <s v="SMALLCAP"/>
        <s v="EQUITASBNK"/>
        <s v="ESILVER"/>
        <s v="ALLCARGO"/>
        <s v="DCBBANK"/>
        <s v="TATAMOTORS"/>
        <s v="ALOKINDS"/>
        <s v="SIGACHI"/>
        <s v="VBL"/>
        <s v="INFIBEAM"/>
        <s v="IOC"/>
        <s v="MOTHERSON"/>
        <s v="SALASAR"/>
        <s v="GMRAIRPORT"/>
        <s v="MITTAL"/>
        <s v="FILATFASH"/>
        <m/>
      </sharedItems>
    </cacheField>
    <cacheField name=" 'close'" numFmtId="0">
      <sharedItems containsString="0" containsBlank="1" containsNumber="1" minValue="0.48" maxValue="2400"/>
    </cacheField>
    <cacheField name=" 'volume'" numFmtId="0">
      <sharedItems containsString="0" containsBlank="1" containsNumber="1" containsInteger="1" minValue="105997" maxValue="355925163"/>
    </cacheField>
    <cacheField name="  'average_volume_60d_calc|1'" numFmtId="0">
      <sharedItems containsString="0" containsBlank="1" containsNumber="1" minValue="1745.56666666666" maxValue="1301235.38333333"/>
    </cacheField>
    <cacheField name="'relative_volume_10d_calc'" numFmtId="0">
      <sharedItems containsString="0" containsBlank="1" containsNumber="1" minValue="0.18211243673955901" maxValue="14.6648674777373"/>
    </cacheField>
    <cacheField name="'volume_change|1'" numFmtId="0">
      <sharedItems containsString="0" containsBlank="1" containsNumber="1" minValue="-95.751728438977807" maxValue="3334900"/>
    </cacheField>
    <cacheField name="'relative_volume_intraday|5'" numFmtId="0">
      <sharedItems containsString="0" containsBlank="1" containsNumber="1" minValue="0.25887883550452201" maxValue="15.565906911592799"/>
    </cacheField>
    <cacheField name="'average_volume'" numFmtId="0">
      <sharedItems containsString="0" containsBlank="1" containsNumber="1" minValue="44732.5" maxValue="666416015.00000095"/>
    </cacheField>
    <cacheField name="'VWAP|1'" numFmtId="0">
      <sharedItems containsString="0" containsBlank="1" containsNumber="1" minValue="0.48707347943100499" maxValue="2398.2983894372501"/>
    </cacheField>
    <cacheField name="'VWAP|5'" numFmtId="0">
      <sharedItems containsString="0" containsBlank="1" containsNumber="1" minValue="0.48565980271625198" maxValue="2397.8012292417998"/>
    </cacheField>
    <cacheField name="'VWMA|5'" numFmtId="0">
      <sharedItems containsString="0" containsBlank="1" containsNumber="1" minValue="0.478751101248232" maxValue="2397.9788111248899"/>
    </cacheField>
    <cacheField name="'VWMA|15'" numFmtId="0">
      <sharedItems containsString="0" containsBlank="1" containsNumber="1" minValue="0.480473511041697" maxValue="2403.7372048421198"/>
    </cacheField>
    <cacheField name="Minutes" numFmtId="0" databaseField="0">
      <fieldGroup base="0">
        <rangePr groupBy="minutes" startDate="1899-12-30T12:22:17" endDate="1899-12-30T15:24:12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Hours" numFmtId="0" databaseField="0">
      <fieldGroup base="0">
        <rangePr groupBy="hours" startDate="1899-12-30T12:22:17" endDate="1899-12-30T15:24:12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hesh" refreshedDate="45776.378919907409" createdVersion="7" refreshedVersion="7" minRefreshableVersion="3" recordCount="1151">
  <cacheSource type="worksheet">
    <worksheetSource ref="A1:C1048576" sheet="TimeBasedAlerts_VolSpike"/>
  </cacheSource>
  <cacheFields count="3">
    <cacheField name="time" numFmtId="0">
      <sharedItems containsNonDate="0" containsDate="1" containsString="0" containsBlank="1" minDate="1899-12-30T12:22:17" maxDate="1899-12-30T15:24:12"/>
    </cacheField>
    <cacheField name="symbol" numFmtId="0">
      <sharedItems containsBlank="1"/>
    </cacheField>
    <cacheField name="'name'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1">
  <r>
    <x v="0"/>
    <x v="0"/>
    <x v="0"/>
    <n v="3.92"/>
    <n v="8182860"/>
    <n v="5782.9833333333299"/>
    <n v="4.3153785096801798"/>
    <n v="1550.88264138607"/>
    <n v="5.3829613516030497"/>
    <n v="2657400.7000000002"/>
    <n v="3.8752209221042402"/>
    <n v="3.8722147405588201"/>
    <n v="3.8827570542152801"/>
    <n v="3.8523128315952699"/>
  </r>
  <r>
    <x v="1"/>
    <x v="0"/>
    <x v="0"/>
    <n v="3.92"/>
    <n v="8182860"/>
    <n v="5782.9833333333299"/>
    <n v="4.3153785096801798"/>
    <n v="1550.88264138607"/>
    <n v="5.3829613516030497"/>
    <n v="2657400.7000000002"/>
    <n v="3.8752209221042402"/>
    <n v="3.8722147405588201"/>
    <n v="3.8827570542152801"/>
    <n v="3.8523128315952699"/>
  </r>
  <r>
    <x v="2"/>
    <x v="1"/>
    <x v="1"/>
    <n v="18.010000000000002"/>
    <n v="41169551"/>
    <n v="144294.73333333299"/>
    <n v="0.44724414268093199"/>
    <n v="185.672801280698"/>
    <n v="0.72129171890880805"/>
    <n v="88361818.599999994"/>
    <n v="17.899899058739301"/>
    <n v="17.8941798560863"/>
    <n v="17.944181862822699"/>
    <n v="17.8724713568315"/>
  </r>
  <r>
    <x v="2"/>
    <x v="2"/>
    <x v="2"/>
    <n v="7.45"/>
    <n v="205176546"/>
    <n v="410053.116666666"/>
    <n v="0.29794533233791598"/>
    <n v="-48.046473631199497"/>
    <n v="0.48427826808421598"/>
    <n v="656631361.60000098"/>
    <n v="7.4795595270876101"/>
    <n v="7.4771399741386002"/>
    <n v="7.4351821364132098"/>
    <n v="7.4780304479506796"/>
  </r>
  <r>
    <x v="2"/>
    <x v="0"/>
    <x v="0"/>
    <n v="3.92"/>
    <n v="8182860"/>
    <n v="5782.9833333333299"/>
    <n v="4.3153785096801798"/>
    <n v="1550.88264138607"/>
    <n v="5.3829613516030497"/>
    <n v="2657400.7000000002"/>
    <n v="3.8752209221042402"/>
    <n v="3.8722147405588201"/>
    <n v="3.8827570542152801"/>
    <n v="3.8523128315952699"/>
  </r>
  <r>
    <x v="3"/>
    <x v="1"/>
    <x v="1"/>
    <n v="18.010000000000002"/>
    <n v="41169551"/>
    <n v="144294.73333333299"/>
    <n v="0.44724414268093199"/>
    <n v="185.672801280698"/>
    <n v="0.72129171890880805"/>
    <n v="88361818.599999994"/>
    <n v="17.899899058739301"/>
    <n v="17.8941798560863"/>
    <n v="17.944181862822699"/>
    <n v="17.8724713568315"/>
  </r>
  <r>
    <x v="3"/>
    <x v="2"/>
    <x v="2"/>
    <n v="7.45"/>
    <n v="205176546"/>
    <n v="410053.116666666"/>
    <n v="0.29794533233791598"/>
    <n v="-48.046473631199497"/>
    <n v="0.48427826808421598"/>
    <n v="656631361.60000098"/>
    <n v="7.4795595270876101"/>
    <n v="7.4771399741386002"/>
    <n v="7.4351821364132098"/>
    <n v="7.4780304479506796"/>
  </r>
  <r>
    <x v="3"/>
    <x v="0"/>
    <x v="0"/>
    <n v="3.92"/>
    <n v="8182860"/>
    <n v="5782.9833333333299"/>
    <n v="4.3153785096801798"/>
    <n v="1550.88264138607"/>
    <n v="5.3829613516030497"/>
    <n v="2657400.7000000002"/>
    <n v="3.8752209221042402"/>
    <n v="3.8722147405588201"/>
    <n v="3.8827570542152801"/>
    <n v="3.8523128315952699"/>
  </r>
  <r>
    <x v="4"/>
    <x v="1"/>
    <x v="1"/>
    <n v="18.010000000000002"/>
    <n v="41201103"/>
    <n v="144294.73333333299"/>
    <n v="0.44758690685608399"/>
    <n v="185.672801280698"/>
    <n v="0.72129171890880805"/>
    <n v="88361818.599999994"/>
    <n v="17.899899058739301"/>
    <n v="17.8941798560863"/>
    <n v="17.944181862822699"/>
    <n v="17.8724713568315"/>
  </r>
  <r>
    <x v="4"/>
    <x v="2"/>
    <x v="2"/>
    <n v="7.45"/>
    <n v="205176546"/>
    <n v="410053.116666666"/>
    <n v="0.29794533233791598"/>
    <n v="-48.046473631199497"/>
    <n v="0.48427826808421598"/>
    <n v="656631361.60000098"/>
    <n v="7.4795595270876101"/>
    <n v="7.4771399741386002"/>
    <n v="7.4351821364132098"/>
    <n v="7.4780304479506796"/>
  </r>
  <r>
    <x v="5"/>
    <x v="3"/>
    <x v="3"/>
    <n v="241.05"/>
    <n v="7440025"/>
    <n v="27367.116666666599"/>
    <n v="0.34092881068346298"/>
    <n v="1646.2664534383"/>
    <n v="0.59839103748947098"/>
    <n v="20500374.399999999"/>
    <n v="240.385215387128"/>
    <n v="240.35630335965601"/>
    <n v="240.417452302237"/>
    <n v="240.60004577727801"/>
  </r>
  <r>
    <x v="5"/>
    <x v="1"/>
    <x v="1"/>
    <n v="18.02"/>
    <n v="41425039"/>
    <n v="146480.70000000001"/>
    <n v="0.450019628659035"/>
    <n v="-54.2312259467502"/>
    <n v="0.72176852219598997"/>
    <n v="88361818.599999994"/>
    <n v="17.900608653808199"/>
    <n v="17.895015282538701"/>
    <n v="17.946182280996101"/>
    <n v="17.8733654565102"/>
  </r>
  <r>
    <x v="5"/>
    <x v="2"/>
    <x v="2"/>
    <n v="7.47"/>
    <n v="205574319"/>
    <n v="403775.16666666599"/>
    <n v="0.29852295493168002"/>
    <n v="-62.5389080358744"/>
    <n v="0.48247612448899602"/>
    <n v="656631361.60000098"/>
    <n v="7.4795278419038702"/>
    <n v="7.4771733912086198"/>
    <n v="7.4362056710455198"/>
    <n v="7.4782024113427399"/>
  </r>
  <r>
    <x v="5"/>
    <x v="4"/>
    <x v="4"/>
    <n v="334.05"/>
    <n v="3049013"/>
    <n v="26565.716666666602"/>
    <n v="1.2055389236176699"/>
    <n v="11535.0411710887"/>
    <n v="2.5381000168731198"/>
    <n v="2543103.4"/>
    <n v="333.92982094036103"/>
    <n v="333.91811676442398"/>
    <n v="334.07555536864402"/>
    <n v="333.85006629658801"/>
  </r>
  <r>
    <x v="6"/>
    <x v="3"/>
    <x v="3"/>
    <n v="241.25"/>
    <n v="7490629"/>
    <n v="27367.116666666599"/>
    <n v="0.34324766868942702"/>
    <n v="1646.2664534383"/>
    <n v="0.59839103748947098"/>
    <n v="20500374.399999999"/>
    <n v="240.385215387128"/>
    <n v="240.35630335965601"/>
    <n v="240.417452302237"/>
    <n v="240.60004577727801"/>
  </r>
  <r>
    <x v="6"/>
    <x v="1"/>
    <x v="1"/>
    <n v="18.02"/>
    <n v="41425039"/>
    <n v="146480.70000000001"/>
    <n v="0.450019628659035"/>
    <n v="-54.2312259467502"/>
    <n v="0.72176852219598997"/>
    <n v="88361818.599999994"/>
    <n v="17.900608653808199"/>
    <n v="17.895015282538701"/>
    <n v="17.946182280996101"/>
    <n v="17.8733654565102"/>
  </r>
  <r>
    <x v="6"/>
    <x v="2"/>
    <x v="2"/>
    <n v="7.47"/>
    <n v="205574319"/>
    <n v="403775.16666666599"/>
    <n v="0.29852295493168002"/>
    <n v="-62.5389080358744"/>
    <n v="0.48247612448899602"/>
    <n v="656631361.60000098"/>
    <n v="7.4795278419038702"/>
    <n v="7.4771733912086198"/>
    <n v="7.4362056710455198"/>
    <n v="7.4782024113427399"/>
  </r>
  <r>
    <x v="6"/>
    <x v="4"/>
    <x v="4"/>
    <n v="333.85"/>
    <n v="3193712"/>
    <n v="26565.716666666602"/>
    <n v="1.2627509711584799"/>
    <n v="11535.0411710887"/>
    <n v="2.5381000168731198"/>
    <n v="2543103.4"/>
    <n v="333.92982094036103"/>
    <n v="333.91811676442398"/>
    <n v="334.07555536864402"/>
    <n v="333.85006629658801"/>
  </r>
  <r>
    <x v="6"/>
    <x v="5"/>
    <x v="5"/>
    <n v="0.5"/>
    <n v="1820493"/>
    <n v="10971.016666666599"/>
    <n v="0.25341975650756998"/>
    <n v="902.93"/>
    <n v="0.40653151177542302"/>
    <n v="6763127.2999999998"/>
    <n v="0.51142125811993899"/>
    <n v="0.51137204111002799"/>
    <n v="0.50928326425317405"/>
    <n v="0.51736515259179305"/>
  </r>
  <r>
    <x v="7"/>
    <x v="5"/>
    <x v="5"/>
    <n v="0.5"/>
    <n v="1820493"/>
    <n v="10971.016666666599"/>
    <n v="0.25341975650756998"/>
    <n v="902.93"/>
    <n v="0.40653151177542302"/>
    <n v="6763127.2999999998"/>
    <n v="0.51142125811993899"/>
    <n v="0.51137204111002799"/>
    <n v="0.50928326425317405"/>
    <n v="0.51736515259179305"/>
  </r>
  <r>
    <x v="8"/>
    <x v="5"/>
    <x v="5"/>
    <n v="0.5"/>
    <n v="1820493"/>
    <n v="10971.016666666599"/>
    <n v="0.25341975650756998"/>
    <n v="902.93"/>
    <n v="0.40653151177542302"/>
    <n v="6763127.2999999998"/>
    <n v="0.51142125811993899"/>
    <n v="0.51137204111002799"/>
    <n v="0.50928326425317405"/>
    <n v="0.51736515259179305"/>
  </r>
  <r>
    <x v="9"/>
    <x v="5"/>
    <x v="5"/>
    <n v="0.5"/>
    <n v="1820493"/>
    <n v="10971.016666666599"/>
    <n v="0.25341975650756998"/>
    <n v="902.93"/>
    <n v="0.40653151177542302"/>
    <n v="6763127.2999999998"/>
    <n v="0.51142125811993899"/>
    <n v="0.51137204111002799"/>
    <n v="0.50928326425317405"/>
    <n v="0.51736515259179305"/>
  </r>
  <r>
    <x v="10"/>
    <x v="2"/>
    <x v="2"/>
    <n v="7.46"/>
    <n v="206011255"/>
    <n v="407568.66666666599"/>
    <n v="0.29915744773443198"/>
    <n v="-62.1667227005196"/>
    <n v="0.48104049367901902"/>
    <n v="656631361.60000098"/>
    <n v="7.4794853467151299"/>
    <n v="7.4770592770277604"/>
    <n v="7.4355718976849197"/>
    <n v="7.47799298402935"/>
  </r>
  <r>
    <x v="10"/>
    <x v="5"/>
    <x v="5"/>
    <n v="0.5"/>
    <n v="1820493"/>
    <n v="10971.016666666599"/>
    <n v="0.25341975650756998"/>
    <n v="902.93"/>
    <n v="0.40653151177542302"/>
    <n v="6763127.2999999998"/>
    <n v="0.51142125811993899"/>
    <n v="0.51137204111002799"/>
    <n v="0.50928326425317405"/>
    <n v="0.51736515259179305"/>
  </r>
  <r>
    <x v="11"/>
    <x v="6"/>
    <x v="2"/>
    <n v="7.43"/>
    <n v="27908176"/>
    <n v="52651.016666666597"/>
    <n v="0.38170677782636198"/>
    <n v="3769.3696195501202"/>
    <n v="0.667394564584325"/>
    <n v="70246665.199999794"/>
    <n v="7.4815997409764696"/>
    <n v="7.4793047633813403"/>
    <n v="7.4334720493672304"/>
    <n v="7.4839465306773896"/>
  </r>
  <r>
    <x v="11"/>
    <x v="2"/>
    <x v="2"/>
    <n v="7.46"/>
    <n v="206011255"/>
    <n v="407568.66666666599"/>
    <n v="0.29915744773443198"/>
    <n v="-62.1667227005196"/>
    <n v="0.48104049367901902"/>
    <n v="656631361.60000098"/>
    <n v="7.4794853467151299"/>
    <n v="7.4770592770277604"/>
    <n v="7.4355718976849197"/>
    <n v="7.47799298402935"/>
  </r>
  <r>
    <x v="12"/>
    <x v="6"/>
    <x v="2"/>
    <n v="7.43"/>
    <n v="27908176"/>
    <n v="52651.016666666597"/>
    <n v="0.38170677782636198"/>
    <n v="3769.3696195501202"/>
    <n v="0.667394564584325"/>
    <n v="70246665.199999794"/>
    <n v="7.4815997409764696"/>
    <n v="7.4793047633813403"/>
    <n v="7.4334720493672304"/>
    <n v="7.4839465306773896"/>
  </r>
  <r>
    <x v="13"/>
    <x v="6"/>
    <x v="2"/>
    <n v="7.43"/>
    <n v="27908176"/>
    <n v="52651.016666666597"/>
    <n v="0.38170677782636198"/>
    <n v="3769.3696195501202"/>
    <n v="0.667394564584325"/>
    <n v="70246665.199999794"/>
    <n v="7.4815997409764696"/>
    <n v="7.4793047633813403"/>
    <n v="7.4334720493672304"/>
    <n v="7.4839465306773896"/>
  </r>
  <r>
    <x v="14"/>
    <x v="2"/>
    <x v="2"/>
    <n v="7.48"/>
    <n v="207945992"/>
    <n v="428358.98333333299"/>
    <n v="0.30111301735471802"/>
    <n v="209.475071233092"/>
    <n v="0.49140714391495399"/>
    <n v="656631361.60000098"/>
    <n v="7.4794303499494097"/>
    <n v="7.4770887481978097"/>
    <n v="7.4398165816505797"/>
    <n v="7.4784000643945401"/>
  </r>
  <r>
    <x v="14"/>
    <x v="6"/>
    <x v="2"/>
    <n v="7.43"/>
    <n v="27908176"/>
    <n v="52651.016666666597"/>
    <n v="0.38170677782636198"/>
    <n v="3769.3696195501202"/>
    <n v="0.667394564584325"/>
    <n v="70246665.199999794"/>
    <n v="7.4815997409764696"/>
    <n v="7.4793047633813403"/>
    <n v="7.4334720493672304"/>
    <n v="7.4839465306773896"/>
  </r>
  <r>
    <x v="14"/>
    <x v="7"/>
    <x v="6"/>
    <n v="1.5"/>
    <n v="65715875"/>
    <n v="94626.9"/>
    <n v="0.82525228979781096"/>
    <n v="742.35627975100704"/>
    <n v="1.27939844164104"/>
    <n v="82624670.5"/>
    <n v="1.5119902823997"/>
    <n v="1.5103620222105301"/>
    <n v="1.5097716675416899"/>
    <n v="1.5102145078397899"/>
  </r>
  <r>
    <x v="14"/>
    <x v="8"/>
    <x v="7"/>
    <n v="484"/>
    <n v="642455"/>
    <n v="5168.8500000000004"/>
    <n v="0.33737708308181402"/>
    <n v="232.073277805462"/>
    <n v="0.766312369319744"/>
    <n v="1694490.99999999"/>
    <n v="484.52188535621798"/>
    <n v="484.42527207208298"/>
    <n v="484.20373132299801"/>
    <n v="484.40071078569599"/>
  </r>
  <r>
    <x v="15"/>
    <x v="2"/>
    <x v="2"/>
    <n v="7.48"/>
    <n v="207945992"/>
    <n v="428358.98333333299"/>
    <n v="0.301966959199994"/>
    <n v="209.475071233092"/>
    <n v="0.49140714391495399"/>
    <n v="656631361.60000098"/>
    <n v="7.4794303499494097"/>
    <n v="7.4770887481978097"/>
    <n v="7.4398165816505797"/>
    <n v="7.4784000643945401"/>
  </r>
  <r>
    <x v="15"/>
    <x v="6"/>
    <x v="2"/>
    <n v="7.43"/>
    <n v="27908176"/>
    <n v="52651.016666666597"/>
    <n v="0.38170677782636198"/>
    <n v="3769.3696195501202"/>
    <n v="0.667394564584325"/>
    <n v="70246665.199999794"/>
    <n v="7.4815997409764696"/>
    <n v="7.4793047633813403"/>
    <n v="7.4334720493672304"/>
    <n v="7.4839465306773896"/>
  </r>
  <r>
    <x v="15"/>
    <x v="7"/>
    <x v="6"/>
    <n v="1.5"/>
    <n v="65715875"/>
    <n v="94626.9"/>
    <n v="0.827443642139855"/>
    <n v="742.35627975100704"/>
    <n v="1.27939844164104"/>
    <n v="82624670.5"/>
    <n v="1.5119902823997"/>
    <n v="1.5103620222105301"/>
    <n v="1.5097716675416899"/>
    <n v="1.51019343620199"/>
  </r>
  <r>
    <x v="15"/>
    <x v="8"/>
    <x v="7"/>
    <n v="484"/>
    <n v="642455"/>
    <n v="5168.8500000000004"/>
    <n v="0.33737708308181402"/>
    <n v="232.073277805462"/>
    <n v="0.766312369319744"/>
    <n v="1694490.99999999"/>
    <n v="484.52188535621798"/>
    <n v="484.42527207208298"/>
    <n v="484.20373132299801"/>
    <n v="484.40071078569599"/>
  </r>
  <r>
    <x v="16"/>
    <x v="2"/>
    <x v="2"/>
    <n v="7.48"/>
    <n v="207945992"/>
    <n v="428358.98333333299"/>
    <n v="0.301966959199994"/>
    <n v="209.475071233092"/>
    <n v="0.49140714391495399"/>
    <n v="656631361.60000098"/>
    <n v="7.4794303499494097"/>
    <n v="7.4770887481978097"/>
    <n v="7.4398165816505797"/>
    <n v="7.4784000643945401"/>
  </r>
  <r>
    <x v="16"/>
    <x v="7"/>
    <x v="6"/>
    <n v="1.5"/>
    <n v="65715875"/>
    <n v="94626.9"/>
    <n v="0.827443642139855"/>
    <n v="742.35627975100704"/>
    <n v="1.27939844164104"/>
    <n v="82624670.5"/>
    <n v="1.5119902823997"/>
    <n v="1.5103620222105301"/>
    <n v="1.5097716675416899"/>
    <n v="1.51019343620199"/>
  </r>
  <r>
    <x v="16"/>
    <x v="8"/>
    <x v="7"/>
    <n v="484"/>
    <n v="642455"/>
    <n v="5168.8500000000004"/>
    <n v="0.33737708308181402"/>
    <n v="232.073277805462"/>
    <n v="0.766312369319744"/>
    <n v="1694490.99999999"/>
    <n v="484.52188535621798"/>
    <n v="484.42527207208298"/>
    <n v="484.20373132299801"/>
    <n v="484.40071078569599"/>
  </r>
  <r>
    <x v="17"/>
    <x v="2"/>
    <x v="2"/>
    <n v="7.49"/>
    <n v="208986510"/>
    <n v="449720.45"/>
    <n v="0.30347793834140901"/>
    <n v="-28.247871752233198"/>
    <n v="0.49319526871439701"/>
    <n v="656631361.60000098"/>
    <n v="7.4794098060697403"/>
    <n v="7.47715972917901"/>
    <n v="7.4420306851527398"/>
    <n v="7.4786970603762004"/>
  </r>
  <r>
    <x v="18"/>
    <x v="2"/>
    <x v="2"/>
    <n v="7.49"/>
    <n v="209798525"/>
    <n v="449720.45"/>
    <n v="0.30465709884369402"/>
    <n v="-28.247871752233198"/>
    <n v="0.49319526871439701"/>
    <n v="656631361.60000098"/>
    <n v="7.4794098060697403"/>
    <n v="7.47715972917901"/>
    <n v="7.4420306851527398"/>
    <n v="7.4786970603762004"/>
  </r>
  <r>
    <x v="19"/>
    <x v="2"/>
    <x v="2"/>
    <n v="7.48"/>
    <n v="211067501"/>
    <n v="473310.56666666601"/>
    <n v="0.306499831277882"/>
    <n v="-62.150651475595197"/>
    <n v="0.494593476971039"/>
    <n v="656631361.60000098"/>
    <n v="7.4794532348170799"/>
    <n v="7.4771816995004903"/>
    <n v="7.4435528994000002"/>
    <n v="7.4787436949022501"/>
  </r>
  <r>
    <x v="20"/>
    <x v="2"/>
    <x v="2"/>
    <n v="7.48"/>
    <n v="211067501"/>
    <n v="473310.56666666601"/>
    <n v="0.306499831277882"/>
    <n v="-62.150651475595197"/>
    <n v="0.494593476971039"/>
    <n v="656631361.60000098"/>
    <n v="7.4794532348170799"/>
    <n v="7.4771816995004903"/>
    <n v="7.4435528994000002"/>
    <n v="7.4787436949022501"/>
  </r>
  <r>
    <x v="21"/>
    <x v="9"/>
    <x v="8"/>
    <n v="259"/>
    <n v="11910599"/>
    <n v="39616.5666666666"/>
    <n v="0.42552849955625199"/>
    <n v="309.1401031538"/>
    <n v="0.72651420196938998"/>
    <n v="26989799.699999999"/>
    <n v="256.33597995628497"/>
    <n v="256.322158603861"/>
    <n v="257.74264832158701"/>
    <n v="255.41714794888901"/>
  </r>
  <r>
    <x v="21"/>
    <x v="2"/>
    <x v="2"/>
    <n v="7.5"/>
    <n v="212142719"/>
    <n v="488608.33333333302"/>
    <n v="0.308061199721747"/>
    <n v="-90.923333471446298"/>
    <n v="0.49434648631264699"/>
    <n v="656631361.60000098"/>
    <n v="7.4794659304852802"/>
    <n v="7.4773823446471797"/>
    <n v="7.4455831946724"/>
    <n v="7.4791262862034404"/>
  </r>
  <r>
    <x v="22"/>
    <x v="9"/>
    <x v="8"/>
    <n v="259.2"/>
    <n v="12117147"/>
    <n v="39616.5666666666"/>
    <n v="0.43290781444430598"/>
    <n v="309.1401031538"/>
    <n v="0.72651420196938998"/>
    <n v="26989799.699999999"/>
    <n v="256.33597995628497"/>
    <n v="256.322158603861"/>
    <n v="257.74264832158701"/>
    <n v="255.41714794888901"/>
  </r>
  <r>
    <x v="22"/>
    <x v="2"/>
    <x v="2"/>
    <n v="7.51"/>
    <n v="213582525"/>
    <n v="488608.33333333302"/>
    <n v="0.310152001450967"/>
    <n v="-90.923333471446298"/>
    <n v="0.49434648631264699"/>
    <n v="656631361.60000098"/>
    <n v="7.4794659304852802"/>
    <n v="7.4773823446471797"/>
    <n v="7.4455831946724"/>
    <n v="7.4791262862034404"/>
  </r>
  <r>
    <x v="23"/>
    <x v="2"/>
    <x v="2"/>
    <n v="7.51"/>
    <n v="213750385"/>
    <n v="515345.16666666599"/>
    <n v="0.31039575788639401"/>
    <n v="-86.264738649937499"/>
    <n v="0.49563465854747701"/>
    <n v="656631361.60000098"/>
    <n v="7.47960808806274"/>
    <n v="7.4774577882497297"/>
    <n v="7.4459082407666601"/>
    <n v="7.4788213357444198"/>
  </r>
  <r>
    <x v="24"/>
    <x v="2"/>
    <x v="2"/>
    <n v="7.51"/>
    <n v="213750385"/>
    <n v="515345.16666666599"/>
    <n v="0.31039575788639401"/>
    <n v="-86.264738649937499"/>
    <n v="0.49563465854747701"/>
    <n v="656631361.60000098"/>
    <n v="7.47960808806274"/>
    <n v="7.4774577882497297"/>
    <n v="7.4459082407666601"/>
    <n v="7.4788213357444198"/>
  </r>
  <r>
    <x v="25"/>
    <x v="10"/>
    <x v="9"/>
    <n v="11.2"/>
    <n v="3379187"/>
    <n v="22374.95"/>
    <n v="1.8728578883800699"/>
    <n v="27960.849834983499"/>
    <n v="3.1743866589037601"/>
    <n v="1777057.2"/>
    <n v="11.126645808689601"/>
    <n v="11.125450589617699"/>
    <n v="11.175751331046399"/>
    <n v="11.1003447501217"/>
  </r>
  <r>
    <x v="25"/>
    <x v="2"/>
    <x v="2"/>
    <n v="7.49"/>
    <n v="215156491"/>
    <n v="529434.683333333"/>
    <n v="0.31243762245444401"/>
    <n v="-85.209910141910797"/>
    <n v="0.504496803558938"/>
    <n v="656631361.60000098"/>
    <n v="7.4797284988534196"/>
    <n v="7.4776556718554898"/>
    <n v="7.4492142099418102"/>
    <n v="7.4763351886620697"/>
  </r>
  <r>
    <x v="26"/>
    <x v="10"/>
    <x v="9"/>
    <n v="11.2"/>
    <n v="3379187"/>
    <n v="22374.95"/>
    <n v="1.8728578883800699"/>
    <n v="27960.849834983499"/>
    <n v="3.1743866589037601"/>
    <n v="1777057.2"/>
    <n v="11.126645808689601"/>
    <n v="11.125450589617699"/>
    <n v="11.175751331046399"/>
    <n v="11.1003447501217"/>
  </r>
  <r>
    <x v="26"/>
    <x v="2"/>
    <x v="2"/>
    <n v="7.49"/>
    <n v="215156491"/>
    <n v="529434.683333333"/>
    <n v="0.31243762245444401"/>
    <n v="-85.209910141910797"/>
    <n v="0.504496803558938"/>
    <n v="656631361.60000098"/>
    <n v="7.4797284988534196"/>
    <n v="7.4776556718554898"/>
    <n v="7.4492142099418102"/>
    <n v="7.4763351886620697"/>
  </r>
  <r>
    <x v="27"/>
    <x v="10"/>
    <x v="9"/>
    <n v="11.2"/>
    <n v="3379187"/>
    <n v="22374.95"/>
    <n v="1.8728578883800699"/>
    <n v="27960.849834983499"/>
    <n v="3.1743866589037601"/>
    <n v="1777057.2"/>
    <n v="11.126645808689601"/>
    <n v="11.125450589617699"/>
    <n v="11.175751331046399"/>
    <n v="11.1003447501217"/>
  </r>
  <r>
    <x v="27"/>
    <x v="2"/>
    <x v="2"/>
    <n v="7.49"/>
    <n v="215156491"/>
    <n v="529434.683333333"/>
    <n v="0.31243762245444401"/>
    <n v="-85.209910141910797"/>
    <n v="0.504496803558938"/>
    <n v="656631361.60000098"/>
    <n v="7.4797284988534196"/>
    <n v="7.4776556718554898"/>
    <n v="7.4492142099418102"/>
    <n v="7.4763351886620697"/>
  </r>
  <r>
    <x v="28"/>
    <x v="10"/>
    <x v="9"/>
    <n v="11.2"/>
    <n v="3905052"/>
    <n v="32028.15"/>
    <n v="2.1643097711770301"/>
    <n v="-69.945948056297794"/>
    <n v="3.7532131464859102"/>
    <n v="1777057.2"/>
    <n v="11.1383398387916"/>
    <n v="11.136717450070799"/>
    <n v="11.182051065026499"/>
    <n v="11.114633782799499"/>
  </r>
  <r>
    <x v="29"/>
    <x v="7"/>
    <x v="6"/>
    <n v="1.49"/>
    <n v="65999625"/>
    <n v="115193.51666666599"/>
    <n v="0.831016403416445"/>
    <n v="4478.9674344717996"/>
    <n v="1.2864736981615399"/>
    <n v="82624670.5"/>
    <n v="1.51177583230601"/>
    <n v="1.51017844362458"/>
    <n v="1.5095441358111099"/>
    <n v="1.5091218763866401"/>
  </r>
  <r>
    <x v="29"/>
    <x v="2"/>
    <x v="2"/>
    <n v="7.47"/>
    <n v="216012183"/>
    <n v="537104.35"/>
    <n v="0.31368020813145903"/>
    <n v="-68.744583757031705"/>
    <n v="0.50188845593554199"/>
    <n v="656631361.60000098"/>
    <n v="7.4797330645694702"/>
    <n v="7.4776539839998"/>
    <n v="7.4495092913598704"/>
    <n v="7.4763095570787401"/>
  </r>
  <r>
    <x v="30"/>
    <x v="7"/>
    <x v="6"/>
    <n v="1.51"/>
    <n v="67151760"/>
    <n v="115193.51666666599"/>
    <n v="0.84552319923460595"/>
    <n v="4478.9674344717996"/>
    <n v="1.2864736981615399"/>
    <n v="82624670.5"/>
    <n v="1.51177583230601"/>
    <n v="1.51017844362458"/>
    <n v="1.5095441358111099"/>
    <n v="1.5091218763866401"/>
  </r>
  <r>
    <x v="30"/>
    <x v="2"/>
    <x v="2"/>
    <n v="7.48"/>
    <n v="216272179"/>
    <n v="537104.35"/>
    <n v="0.31405775905595201"/>
    <n v="-68.744583757031705"/>
    <n v="0.50188845593554199"/>
    <n v="656631361.60000098"/>
    <n v="7.4797330645694702"/>
    <n v="7.4776539839998"/>
    <n v="7.4495092913598704"/>
    <n v="7.4763095570787401"/>
  </r>
  <r>
    <x v="31"/>
    <x v="7"/>
    <x v="6"/>
    <n v="1.51"/>
    <n v="67151760"/>
    <n v="115193.51666666599"/>
    <n v="0.84552319923460595"/>
    <n v="4478.9674344717996"/>
    <n v="1.2864736981615399"/>
    <n v="82624670.5"/>
    <n v="1.51177583230601"/>
    <n v="1.51017844362458"/>
    <n v="1.5095441358111099"/>
    <n v="1.5091218763866401"/>
  </r>
  <r>
    <x v="32"/>
    <x v="2"/>
    <x v="2"/>
    <n v="7.48"/>
    <n v="216506240"/>
    <n v="538381.616666666"/>
    <n v="0.31439764869632197"/>
    <n v="-5.2579973953265497"/>
    <n v="0.49763712677868899"/>
    <n v="656631361.60000098"/>
    <n v="7.47973005677665"/>
    <n v="7.4776843061419598"/>
    <n v="7.4499844173821597"/>
    <n v="7.4763039424793201"/>
  </r>
  <r>
    <x v="33"/>
    <x v="2"/>
    <x v="2"/>
    <n v="7.48"/>
    <n v="216506240"/>
    <n v="540482.13333333295"/>
    <n v="0.31439764869632197"/>
    <n v="-5.2579973953265497"/>
    <n v="0.49763712677868899"/>
    <n v="656631361.60000098"/>
    <n v="7.4797282687925897"/>
    <n v="7.4776843061419598"/>
    <n v="7.4499844173821597"/>
    <n v="7.4763436284365401"/>
  </r>
  <r>
    <x v="34"/>
    <x v="11"/>
    <x v="10"/>
    <n v="0.78"/>
    <n v="3852278"/>
    <n v="20299.883333333299"/>
    <n v="0.33147349280233801"/>
    <n v="5591.5282657297903"/>
    <n v="0.797729687384236"/>
    <n v="11693955.800000001"/>
    <n v="0.787754246411698"/>
    <n v="0.78683646276558705"/>
    <n v="0.78859936513500295"/>
    <n v="0.79401828148918996"/>
  </r>
  <r>
    <x v="34"/>
    <x v="2"/>
    <x v="2"/>
    <n v="7.48"/>
    <n v="216812682"/>
    <n v="540482.13333333295"/>
    <n v="0.31484264577475102"/>
    <n v="-5.2579973953265497"/>
    <n v="0.49763712677868899"/>
    <n v="656631361.60000098"/>
    <n v="7.4797282687925897"/>
    <n v="7.4776843061419598"/>
    <n v="7.4499844173821597"/>
    <n v="7.4763436284365401"/>
  </r>
  <r>
    <x v="35"/>
    <x v="11"/>
    <x v="10"/>
    <n v="0.78"/>
    <n v="3852278"/>
    <n v="20299.883333333299"/>
    <n v="0.33147349280233801"/>
    <n v="5591.5282657297903"/>
    <n v="0.797729687384236"/>
    <n v="11693955.800000001"/>
    <n v="0.787754246411698"/>
    <n v="0.78683646276558705"/>
    <n v="0.78859936513500295"/>
    <n v="0.79401828148918996"/>
  </r>
  <r>
    <x v="36"/>
    <x v="11"/>
    <x v="10"/>
    <n v="0.78"/>
    <n v="3852278"/>
    <n v="20299.883333333299"/>
    <n v="0.33147349280233801"/>
    <n v="5591.5282657297903"/>
    <n v="0.797729687384236"/>
    <n v="11693955.800000001"/>
    <n v="0.787754246411698"/>
    <n v="0.78683646276558705"/>
    <n v="0.78859936513500295"/>
    <n v="0.79401828148918996"/>
  </r>
  <r>
    <x v="37"/>
    <x v="11"/>
    <x v="10"/>
    <n v="0.78"/>
    <n v="3852278"/>
    <n v="20299.883333333299"/>
    <n v="0.33147349280233801"/>
    <n v="5591.5282657297903"/>
    <n v="0.797729687384236"/>
    <n v="11693955.800000001"/>
    <n v="0.787754246411698"/>
    <n v="0.78683646276558705"/>
    <n v="0.78859936513500295"/>
    <n v="0.79401828148918996"/>
  </r>
  <r>
    <x v="37"/>
    <x v="2"/>
    <x v="2"/>
    <n v="7.48"/>
    <n v="217011597"/>
    <n v="546687.85"/>
    <n v="0.31513149845765998"/>
    <n v="-44.417865340674297"/>
    <n v="0.503896024358505"/>
    <n v="656631361.60000098"/>
    <n v="7.4797433919452097"/>
    <n v="7.4777290500603701"/>
    <n v="7.4506763918469598"/>
    <n v="7.4764018374788499"/>
  </r>
  <r>
    <x v="37"/>
    <x v="12"/>
    <x v="11"/>
    <n v="42.8"/>
    <n v="1539308"/>
    <n v="5137.1666666666597"/>
    <n v="0.44104767834430703"/>
    <n v="444.95937405958398"/>
    <n v="0.73991915903234795"/>
    <n v="3454791.9"/>
    <n v="42.244760234722399"/>
    <n v="42.232658008657999"/>
    <n v="42.5742618637627"/>
    <n v="42.287253723585501"/>
  </r>
  <r>
    <x v="38"/>
    <x v="11"/>
    <x v="10"/>
    <n v="0.78"/>
    <n v="3852278"/>
    <n v="20299.883333333299"/>
    <n v="0.33147349280233801"/>
    <n v="5591.5282657297903"/>
    <n v="0.797729687384236"/>
    <n v="11693955.800000001"/>
    <n v="0.787754246411698"/>
    <n v="0.78683646276558705"/>
    <n v="0.78859936513500295"/>
    <n v="0.79401828148918996"/>
  </r>
  <r>
    <x v="38"/>
    <x v="2"/>
    <x v="2"/>
    <n v="7.48"/>
    <n v="217011597"/>
    <n v="546687.85"/>
    <n v="0.31513149845765998"/>
    <n v="-44.417865340674297"/>
    <n v="0.503896024358505"/>
    <n v="656631361.60000098"/>
    <n v="7.4797433919452097"/>
    <n v="7.4777290500603701"/>
    <n v="7.4506763918469598"/>
    <n v="7.4764018374788499"/>
  </r>
  <r>
    <x v="38"/>
    <x v="12"/>
    <x v="11"/>
    <n v="42.8"/>
    <n v="1539308"/>
    <n v="5137.1666666666597"/>
    <n v="0.44104767834430703"/>
    <n v="444.95937405958398"/>
    <n v="0.73991915903234795"/>
    <n v="3454791.9"/>
    <n v="42.244760234722399"/>
    <n v="42.232658008657999"/>
    <n v="42.5742618637627"/>
    <n v="42.287253723585501"/>
  </r>
  <r>
    <x v="39"/>
    <x v="2"/>
    <x v="2"/>
    <n v="7.5"/>
    <n v="219429391"/>
    <n v="578794.4"/>
    <n v="0.318642476933994"/>
    <n v="59.920962577638299"/>
    <n v="0.50615207655400896"/>
    <n v="656631361.60000098"/>
    <n v="7.47992188373731"/>
    <n v="7.4779186116509004"/>
    <n v="7.4526508834455596"/>
    <n v="7.4765798170559696"/>
  </r>
  <r>
    <x v="40"/>
    <x v="2"/>
    <x v="2"/>
    <n v="7.5"/>
    <n v="219429391"/>
    <n v="578794.4"/>
    <n v="0.318642476933994"/>
    <n v="59.920962577638299"/>
    <n v="0.50615207655400896"/>
    <n v="656631361.60000098"/>
    <n v="7.47992188373731"/>
    <n v="7.4779186116509004"/>
    <n v="7.4526508834455596"/>
    <n v="7.4765798170559696"/>
  </r>
  <r>
    <x v="41"/>
    <x v="2"/>
    <x v="2"/>
    <n v="7.51"/>
    <n v="220529604"/>
    <n v="594332.88333333295"/>
    <n v="0.32024014164917802"/>
    <n v="-78.408359419381696"/>
    <n v="0.50670580872542703"/>
    <n v="656631361.60000098"/>
    <n v="7.4800497327338196"/>
    <n v="7.4780311338949197"/>
    <n v="7.4538032120104196"/>
    <n v="7.4766581476432696"/>
  </r>
  <r>
    <x v="42"/>
    <x v="2"/>
    <x v="2"/>
    <n v="7.51"/>
    <n v="220529604"/>
    <n v="594332.88333333295"/>
    <n v="0.32024014164917802"/>
    <n v="-78.408359419381696"/>
    <n v="0.50670580872542703"/>
    <n v="656631361.60000098"/>
    <n v="7.4800497327338196"/>
    <n v="7.4780311338949197"/>
    <n v="7.4538032120104196"/>
    <n v="7.4766581476432696"/>
  </r>
  <r>
    <x v="42"/>
    <x v="13"/>
    <x v="1"/>
    <n v="17.989999999999998"/>
    <n v="5405655"/>
    <n v="18641.599999999999"/>
    <n v="0.47364136730537099"/>
    <n v="11404.8245614035"/>
    <n v="0.74404748328430204"/>
    <n v="11138974.5"/>
    <n v="17.900283107792699"/>
    <n v="17.895931268669401"/>
    <n v="17.951168568507899"/>
    <n v="17.870946051604701"/>
  </r>
  <r>
    <x v="43"/>
    <x v="13"/>
    <x v="1"/>
    <n v="17.989999999999998"/>
    <n v="5405655"/>
    <n v="18641.599999999999"/>
    <n v="0.47364136730537099"/>
    <n v="11404.8245614035"/>
    <n v="0.74404748328430204"/>
    <n v="11138974.5"/>
    <n v="17.900283107792699"/>
    <n v="17.895931268669401"/>
    <n v="17.951168568507899"/>
    <n v="17.870946051604701"/>
  </r>
  <r>
    <x v="44"/>
    <x v="13"/>
    <x v="1"/>
    <n v="17.989999999999998"/>
    <n v="5405655"/>
    <n v="18641.599999999999"/>
    <n v="0.47364136730537099"/>
    <n v="11404.8245614035"/>
    <n v="0.74404748328430204"/>
    <n v="11138974.5"/>
    <n v="17.900283107792699"/>
    <n v="17.895931268669401"/>
    <n v="17.951168568507899"/>
    <n v="17.870946051604701"/>
  </r>
  <r>
    <x v="45"/>
    <x v="2"/>
    <x v="2"/>
    <n v="7.51"/>
    <n v="220950666"/>
    <n v="611740.38333333295"/>
    <n v="0.32085158316123502"/>
    <n v="29.510125448787999"/>
    <n v="0.50695989462604096"/>
    <n v="656631361.60000098"/>
    <n v="7.4801855467324003"/>
    <n v="7.4782005234003002"/>
    <n v="7.4556285678568504"/>
    <n v="7.4768945413379999"/>
  </r>
  <r>
    <x v="45"/>
    <x v="14"/>
    <x v="12"/>
    <n v="159.69999999999999"/>
    <n v="3192908"/>
    <n v="23357.233333333301"/>
    <n v="1.1160504280576899"/>
    <n v="2481.8663838812299"/>
    <n v="1.8249196476722001"/>
    <n v="2877174.99999998"/>
    <n v="157.427932585435"/>
    <n v="157.375544291615"/>
    <n v="158.62090335365801"/>
    <n v="156.82880414095001"/>
  </r>
  <r>
    <x v="45"/>
    <x v="13"/>
    <x v="1"/>
    <n v="17.989999999999998"/>
    <n v="5405655"/>
    <n v="18641.599999999999"/>
    <n v="0.47364136730537099"/>
    <n v="11404.8245614035"/>
    <n v="0.74404748328430204"/>
    <n v="11138974.5"/>
    <n v="17.900283107792699"/>
    <n v="17.895931268669401"/>
    <n v="17.951168568507899"/>
    <n v="17.870946051604701"/>
  </r>
  <r>
    <x v="46"/>
    <x v="2"/>
    <x v="2"/>
    <n v="7.5"/>
    <n v="221790955"/>
    <n v="611740.38333333295"/>
    <n v="0.32207180150609799"/>
    <n v="29.510125448787999"/>
    <n v="0.50695989462604096"/>
    <n v="656631361.60000098"/>
    <n v="7.4801855467324003"/>
    <n v="7.4782005234003002"/>
    <n v="7.4556285678568504"/>
    <n v="7.4768945413379999"/>
  </r>
  <r>
    <x v="46"/>
    <x v="14"/>
    <x v="12"/>
    <n v="159.02000000000001"/>
    <n v="3364905"/>
    <n v="23357.233333333301"/>
    <n v="1.1761703330078599"/>
    <n v="2481.8663838812299"/>
    <n v="1.8249196476722001"/>
    <n v="2877174.99999998"/>
    <n v="157.427932585435"/>
    <n v="157.375544291615"/>
    <n v="158.62090335365801"/>
    <n v="156.82880414095001"/>
  </r>
  <r>
    <x v="46"/>
    <x v="13"/>
    <x v="1"/>
    <n v="17.989999999999998"/>
    <n v="5405655"/>
    <n v="18641.599999999999"/>
    <n v="0.47364136730537099"/>
    <n v="11404.8245614035"/>
    <n v="0.74404748328430204"/>
    <n v="11138974.5"/>
    <n v="17.900283107792699"/>
    <n v="17.895931268669401"/>
    <n v="17.951168568507899"/>
    <n v="17.870946051604701"/>
  </r>
  <r>
    <x v="47"/>
    <x v="2"/>
    <x v="2"/>
    <n v="7.5"/>
    <n v="221790955"/>
    <n v="611740.38333333295"/>
    <n v="0.32207180150609799"/>
    <n v="29.510125448787999"/>
    <n v="0.50695989462604096"/>
    <n v="656631361.60000098"/>
    <n v="7.4801855467324003"/>
    <n v="7.4782005234003002"/>
    <n v="7.4556285678568504"/>
    <n v="7.4768945413379999"/>
  </r>
  <r>
    <x v="47"/>
    <x v="14"/>
    <x v="12"/>
    <n v="159.02000000000001"/>
    <n v="3364905"/>
    <n v="23357.233333333301"/>
    <n v="1.1761703330078599"/>
    <n v="2481.8663838812299"/>
    <n v="1.8249196476722001"/>
    <n v="2877174.99999998"/>
    <n v="157.427932585435"/>
    <n v="157.375544291615"/>
    <n v="158.62090335365801"/>
    <n v="156.82880414095001"/>
  </r>
  <r>
    <x v="48"/>
    <x v="1"/>
    <x v="1"/>
    <n v="18.03"/>
    <n v="43186123"/>
    <n v="141962.48333333299"/>
    <n v="0.46915111016994798"/>
    <n v="319.34179798653702"/>
    <n v="0.72401324986351601"/>
    <n v="88361818.599999994"/>
    <n v="17.905445414868801"/>
    <n v="17.900121611447201"/>
    <n v="17.9588194005232"/>
    <n v="17.874538633712302"/>
  </r>
  <r>
    <x v="48"/>
    <x v="2"/>
    <x v="2"/>
    <n v="7.49"/>
    <n v="222276265"/>
    <n v="623673.76666666602"/>
    <n v="0.32277654019117702"/>
    <n v="-87.568596721535599"/>
    <n v="0.50633261501960602"/>
    <n v="656631361.60000098"/>
    <n v="7.4802052930243699"/>
    <n v="7.4781165404616798"/>
    <n v="7.4544645004426604"/>
    <n v="7.4765876278342702"/>
  </r>
  <r>
    <x v="49"/>
    <x v="1"/>
    <x v="1"/>
    <n v="18.03"/>
    <n v="43186123"/>
    <n v="141962.48333333299"/>
    <n v="0.46915111016994798"/>
    <n v="319.34179798653702"/>
    <n v="0.72401324986351601"/>
    <n v="88361818.599999994"/>
    <n v="17.905445414868801"/>
    <n v="17.900121611447201"/>
    <n v="17.9588194005232"/>
    <n v="17.874538633712302"/>
  </r>
  <r>
    <x v="49"/>
    <x v="2"/>
    <x v="2"/>
    <n v="7.5"/>
    <n v="222717725"/>
    <n v="623673.76666666602"/>
    <n v="0.32341760248108298"/>
    <n v="-87.568596721535599"/>
    <n v="0.50633261501960602"/>
    <n v="656631361.60000098"/>
    <n v="7.4802052930243699"/>
    <n v="7.4781165404616798"/>
    <n v="7.4544645004426604"/>
    <n v="7.4765876278342702"/>
  </r>
  <r>
    <x v="50"/>
    <x v="15"/>
    <x v="13"/>
    <n v="0.51"/>
    <n v="5054745"/>
    <n v="13879.983333333301"/>
    <n v="0.616694133815615"/>
    <n v="563280.28169014002"/>
    <n v="0.97345210189897302"/>
    <n v="7846998.2999999998"/>
    <n v="0.52134436332492196"/>
    <n v="0.51874071681487"/>
    <n v="0.51706306755568399"/>
    <n v="0.51959687533324095"/>
  </r>
  <r>
    <x v="50"/>
    <x v="1"/>
    <x v="1"/>
    <n v="18.03"/>
    <n v="43186123"/>
    <n v="141962.48333333299"/>
    <n v="0.46915111016994798"/>
    <n v="319.34179798653702"/>
    <n v="0.72401324986351601"/>
    <n v="88361818.599999994"/>
    <n v="17.905445414868801"/>
    <n v="17.900121611447201"/>
    <n v="17.9588194005232"/>
    <n v="17.874538633712302"/>
  </r>
  <r>
    <x v="50"/>
    <x v="2"/>
    <x v="2"/>
    <n v="7.5"/>
    <n v="222717725"/>
    <n v="623673.76666666602"/>
    <n v="0.32341760248108298"/>
    <n v="-87.568596721535599"/>
    <n v="0.50633261501960602"/>
    <n v="656631361.60000098"/>
    <n v="7.4802052930243699"/>
    <n v="7.4781165404616798"/>
    <n v="7.4544645004426604"/>
    <n v="7.4765876278342702"/>
  </r>
  <r>
    <x v="51"/>
    <x v="15"/>
    <x v="13"/>
    <n v="0.51"/>
    <n v="5054745"/>
    <n v="13879.983333333301"/>
    <n v="0.616694133815615"/>
    <n v="563280.28169014002"/>
    <n v="0.97345210189897302"/>
    <n v="7846998.2999999998"/>
    <n v="0.52134436332492196"/>
    <n v="0.51874071681487"/>
    <n v="0.51706306755568399"/>
    <n v="0.51959687533324095"/>
  </r>
  <r>
    <x v="52"/>
    <x v="15"/>
    <x v="13"/>
    <n v="0.51"/>
    <n v="5054745"/>
    <n v="13879.983333333301"/>
    <n v="0.616694133815615"/>
    <n v="563280.28169014002"/>
    <n v="0.97345210189897302"/>
    <n v="7846998.2999999998"/>
    <n v="0.52134436332492196"/>
    <n v="0.51874071681487"/>
    <n v="0.51706306755568399"/>
    <n v="0.51959687533324095"/>
  </r>
  <r>
    <x v="53"/>
    <x v="2"/>
    <x v="2"/>
    <n v="7.51"/>
    <n v="223528529"/>
    <n v="636021.16666666605"/>
    <n v="0.324595004440277"/>
    <n v="65.568532609764205"/>
    <n v="0.51427901621403305"/>
    <n v="656631361.60000098"/>
    <n v="7.4803655011910202"/>
    <n v="7.4783612042804304"/>
    <n v="7.4569180855546398"/>
    <n v="7.4772822330004196"/>
  </r>
  <r>
    <x v="53"/>
    <x v="15"/>
    <x v="13"/>
    <n v="0.51"/>
    <n v="5054745"/>
    <n v="13879.983333333301"/>
    <n v="0.616694133815615"/>
    <n v="563280.28169014002"/>
    <n v="0.97345210189897302"/>
    <n v="7846998.2999999998"/>
    <n v="0.52134436332492196"/>
    <n v="0.51874071681487"/>
    <n v="0.51706306755568399"/>
    <n v="0.51959687533324095"/>
  </r>
  <r>
    <x v="53"/>
    <x v="1"/>
    <x v="1"/>
    <n v="18.03"/>
    <n v="43480141"/>
    <n v="144580.15"/>
    <n v="0.47234516561016299"/>
    <n v="-68.141549056948307"/>
    <n v="0.73344472198301902"/>
    <n v="88361818.599999994"/>
    <n v="17.9062691892956"/>
    <n v="17.901016957247101"/>
    <n v="17.9624615213637"/>
    <n v="17.8754589541652"/>
  </r>
  <r>
    <x v="54"/>
    <x v="2"/>
    <x v="2"/>
    <n v="7.51"/>
    <n v="224078038"/>
    <n v="636021.16666666605"/>
    <n v="0.324595004440277"/>
    <n v="65.568532609764205"/>
    <n v="0.51427901621403305"/>
    <n v="656631361.60000098"/>
    <n v="7.4803655011910202"/>
    <n v="7.4783612042804304"/>
    <n v="7.4569180855546398"/>
    <n v="7.4772822330004196"/>
  </r>
  <r>
    <x v="54"/>
    <x v="6"/>
    <x v="2"/>
    <n v="7.46"/>
    <n v="29002896"/>
    <n v="45743.883333333302"/>
    <n v="0.39667952430116099"/>
    <n v="2463.8210854323502"/>
    <n v="0.66669003718484698"/>
    <n v="70246665.199999794"/>
    <n v="7.4806349653037501"/>
    <n v="7.4783810655342"/>
    <n v="7.4409632712909799"/>
    <n v="7.4822517222198996"/>
  </r>
  <r>
    <x v="54"/>
    <x v="1"/>
    <x v="1"/>
    <n v="18.03"/>
    <n v="43480141"/>
    <n v="144580.15"/>
    <n v="0.47234516561016299"/>
    <n v="-68.141549056948307"/>
    <n v="0.73344472198301902"/>
    <n v="88361818.599999994"/>
    <n v="17.9062691892956"/>
    <n v="17.901016957247101"/>
    <n v="17.9624615213637"/>
    <n v="17.8754589541652"/>
  </r>
  <r>
    <x v="55"/>
    <x v="6"/>
    <x v="2"/>
    <n v="7.46"/>
    <n v="29002896"/>
    <n v="45743.883333333302"/>
    <n v="0.39667952430116099"/>
    <n v="2463.8210854323502"/>
    <n v="0.66669003718484698"/>
    <n v="70246665.199999794"/>
    <n v="7.4806349653037501"/>
    <n v="7.4783810655342"/>
    <n v="7.4409632712909799"/>
    <n v="7.4822517222198996"/>
  </r>
  <r>
    <x v="56"/>
    <x v="6"/>
    <x v="2"/>
    <n v="7.46"/>
    <n v="29002896"/>
    <n v="45743.883333333302"/>
    <n v="0.39667952430116099"/>
    <n v="2463.8210854323502"/>
    <n v="0.66669003718484698"/>
    <n v="70246665.199999794"/>
    <n v="7.4806349653037501"/>
    <n v="7.4783810655342"/>
    <n v="7.4409632712909799"/>
    <n v="7.4822517222198996"/>
  </r>
  <r>
    <x v="57"/>
    <x v="6"/>
    <x v="2"/>
    <n v="7.46"/>
    <n v="29002896"/>
    <n v="45743.883333333302"/>
    <n v="0.39667952430116099"/>
    <n v="2463.8210854323502"/>
    <n v="0.66669003718484698"/>
    <n v="70246665.199999794"/>
    <n v="7.4806349653037501"/>
    <n v="7.4783810655342"/>
    <n v="7.4409632712909799"/>
    <n v="7.4822517222198996"/>
  </r>
  <r>
    <x v="58"/>
    <x v="1"/>
    <x v="1"/>
    <n v="18.059999999999999"/>
    <n v="44525648"/>
    <n v="159918.58333333299"/>
    <n v="0.47269813058274301"/>
    <n v="643.93621608190699"/>
    <n v="0.74759435344856295"/>
    <n v="88361818.599999994"/>
    <n v="17.909997679426901"/>
    <n v="17.904915433602199"/>
    <n v="17.971498804267299"/>
    <n v="17.879969051573902"/>
  </r>
  <r>
    <x v="58"/>
    <x v="6"/>
    <x v="2"/>
    <n v="7.46"/>
    <n v="29002896"/>
    <n v="45743.883333333302"/>
    <n v="0.39667952430116099"/>
    <n v="2463.8210854323502"/>
    <n v="0.66669003718484698"/>
    <n v="70246665.199999794"/>
    <n v="7.4806349653037501"/>
    <n v="7.4783810655342"/>
    <n v="7.4409632712909799"/>
    <n v="7.4822517222198996"/>
  </r>
  <r>
    <x v="58"/>
    <x v="2"/>
    <x v="2"/>
    <n v="7.52"/>
    <n v="224616428"/>
    <n v="651168.616666666"/>
    <n v="0.32617478748772599"/>
    <n v="-87.233258292969495"/>
    <n v="0.514255899174628"/>
    <n v="656631361.60000098"/>
    <n v="7.4805313543786296"/>
    <n v="7.4785336479505897"/>
    <n v="7.4581537121203496"/>
    <n v="7.4774006169792901"/>
  </r>
  <r>
    <x v="58"/>
    <x v="16"/>
    <x v="14"/>
    <n v="306.5"/>
    <n v="18925708"/>
    <n v="47662.400000000001"/>
    <n v="1.2103283130473299"/>
    <n v="326.12863550860902"/>
    <n v="1.9728138062512799"/>
    <n v="15968287.099999901"/>
    <n v="304.96615952257002"/>
    <n v="304.89043121667697"/>
    <n v="306.19716854880602"/>
    <n v="303.70544567276602"/>
  </r>
  <r>
    <x v="59"/>
    <x v="1"/>
    <x v="1"/>
    <n v="18.059999999999999"/>
    <n v="44525648"/>
    <n v="159918.58333333299"/>
    <n v="0.48370299853581"/>
    <n v="643.93621608190699"/>
    <n v="0.74759435344856295"/>
    <n v="88361818.599999994"/>
    <n v="17.909997679426901"/>
    <n v="17.904915433602199"/>
    <n v="17.971498804267299"/>
    <n v="17.879969051573902"/>
  </r>
  <r>
    <x v="59"/>
    <x v="2"/>
    <x v="2"/>
    <n v="7.5"/>
    <n v="225252827"/>
    <n v="651168.616666666"/>
    <n v="0.32709892874680802"/>
    <n v="-87.233258292969495"/>
    <n v="0.514255899174628"/>
    <n v="656631361.60000098"/>
    <n v="7.4805313543786296"/>
    <n v="7.4785336479505897"/>
    <n v="7.4581537121203496"/>
    <n v="7.4774006169792901"/>
  </r>
  <r>
    <x v="59"/>
    <x v="16"/>
    <x v="14"/>
    <n v="306.5"/>
    <n v="18925708"/>
    <n v="47662.400000000001"/>
    <n v="1.2103283130473299"/>
    <n v="326.12863550860902"/>
    <n v="1.9728138062512799"/>
    <n v="15968287.099999901"/>
    <n v="304.96615952257002"/>
    <n v="304.89043121667697"/>
    <n v="306.19716854880602"/>
    <n v="303.70544567276602"/>
  </r>
  <r>
    <x v="60"/>
    <x v="2"/>
    <x v="2"/>
    <n v="7.52"/>
    <n v="225963010"/>
    <n v="671431.616666666"/>
    <n v="0.32813021479816701"/>
    <n v="-52.076525767310699"/>
    <n v="0.51510070285820897"/>
    <n v="656631361.60000098"/>
    <n v="7.4807423330854901"/>
    <n v="7.4787526133434499"/>
    <n v="7.4596711934969004"/>
    <n v="7.4775516810384204"/>
  </r>
  <r>
    <x v="60"/>
    <x v="1"/>
    <x v="1"/>
    <n v="18.079999999999998"/>
    <n v="44669693"/>
    <n v="162184.23333333299"/>
    <n v="0.48526782693368298"/>
    <n v="-89.783397739174404"/>
    <n v="0.74751889240926905"/>
    <n v="88361818.599999994"/>
    <n v="17.910730887924501"/>
    <n v="17.905639627106599"/>
    <n v="17.973036026876201"/>
    <n v="17.880614650495801"/>
  </r>
  <r>
    <x v="61"/>
    <x v="2"/>
    <x v="2"/>
    <n v="7.52"/>
    <n v="225963010"/>
    <n v="671431.616666666"/>
    <n v="0.32813021479816701"/>
    <n v="-52.076525767310699"/>
    <n v="0.51510070285820897"/>
    <n v="656631361.60000098"/>
    <n v="7.4807423330854901"/>
    <n v="7.4787526133434499"/>
    <n v="7.4596711934969004"/>
    <n v="7.4775516810384204"/>
  </r>
  <r>
    <x v="61"/>
    <x v="1"/>
    <x v="1"/>
    <n v="18.079999999999998"/>
    <n v="44786959"/>
    <n v="162184.23333333299"/>
    <n v="0.48654174249413301"/>
    <n v="-89.783397739174404"/>
    <n v="0.74751889240926905"/>
    <n v="88361818.599999994"/>
    <n v="17.910730887924501"/>
    <n v="17.905639627106599"/>
    <n v="17.973036026876201"/>
    <n v="17.880614650495801"/>
  </r>
  <r>
    <x v="62"/>
    <x v="2"/>
    <x v="2"/>
    <n v="7.51"/>
    <n v="226762651"/>
    <n v="671431.616666666"/>
    <n v="0.32813021479816701"/>
    <n v="-52.076525767310699"/>
    <n v="0.51510070285820897"/>
    <n v="656631361.60000098"/>
    <n v="7.4807423330854901"/>
    <n v="7.4787526133434499"/>
    <n v="7.4596711934969004"/>
    <n v="7.4775516810384204"/>
  </r>
  <r>
    <x v="62"/>
    <x v="1"/>
    <x v="1"/>
    <n v="18.079999999999998"/>
    <n v="44786959"/>
    <n v="162184.23333333299"/>
    <n v="0.48654174249413301"/>
    <n v="-89.783397739174404"/>
    <n v="0.74751889240926905"/>
    <n v="88361818.599999994"/>
    <n v="17.910730887924501"/>
    <n v="17.905639627106599"/>
    <n v="17.973036026876201"/>
    <n v="17.880614650495801"/>
  </r>
  <r>
    <x v="63"/>
    <x v="2"/>
    <x v="2"/>
    <n v="7.51"/>
    <n v="227222509"/>
    <n v="686850.28333333298"/>
    <n v="0.32995918528943502"/>
    <n v="-62.430557371049098"/>
    <n v="0.51512887225161197"/>
    <n v="659090396.50000095"/>
    <n v="7.4808888845944104"/>
    <n v="7.4788640909460504"/>
    <n v="7.4600961989047798"/>
    <n v="7.4773668574960199"/>
  </r>
  <r>
    <x v="63"/>
    <x v="1"/>
    <x v="1"/>
    <n v="18.059999999999999"/>
    <n v="44926689"/>
    <n v="165836.79999999999"/>
    <n v="0.48805969502309798"/>
    <n v="-61.385120391628497"/>
    <n v="0.74794603267315596"/>
    <n v="89260511.900000006"/>
    <n v="17.911595440762401"/>
    <n v="17.9064107283832"/>
    <n v="17.973782551096601"/>
    <n v="17.880950182061699"/>
  </r>
  <r>
    <x v="64"/>
    <x v="2"/>
    <x v="2"/>
    <n v="7.51"/>
    <n v="227222509"/>
    <n v="686850.28333333298"/>
    <n v="0.32995918528943502"/>
    <n v="-62.430557371049098"/>
    <n v="0.51512887225161197"/>
    <n v="659090396.50000095"/>
    <n v="7.4808888845944104"/>
    <n v="7.4788640909460504"/>
    <n v="7.4600961989047798"/>
    <n v="7.4773668574960199"/>
  </r>
  <r>
    <x v="64"/>
    <x v="1"/>
    <x v="1"/>
    <n v="18.059999999999999"/>
    <n v="44926689"/>
    <n v="165836.79999999999"/>
    <n v="0.48805969502309798"/>
    <n v="-61.385120391628497"/>
    <n v="0.74794603267315596"/>
    <n v="89260511.900000006"/>
    <n v="17.911595440762401"/>
    <n v="17.9064107283832"/>
    <n v="17.973782551096601"/>
    <n v="17.880950182061699"/>
  </r>
  <r>
    <x v="65"/>
    <x v="2"/>
    <x v="2"/>
    <n v="7.51"/>
    <n v="227222509"/>
    <n v="686850.28333333298"/>
    <n v="0.32995918528943502"/>
    <n v="-62.430557371049098"/>
    <n v="0.51512887225161197"/>
    <n v="659090396.50000095"/>
    <n v="7.4808888845944104"/>
    <n v="7.4788640909460504"/>
    <n v="7.4600961989047798"/>
    <n v="7.4773668574960199"/>
  </r>
  <r>
    <x v="65"/>
    <x v="1"/>
    <x v="1"/>
    <n v="18.09"/>
    <n v="45293955"/>
    <n v="165836.79999999999"/>
    <n v="0.49204947784355801"/>
    <n v="-61.385120391628497"/>
    <n v="0.74794603267315596"/>
    <n v="89260511.900000006"/>
    <n v="17.911595440762401"/>
    <n v="17.9064107283832"/>
    <n v="17.973782551096601"/>
    <n v="17.880950182061699"/>
  </r>
  <r>
    <x v="66"/>
    <x v="1"/>
    <x v="1"/>
    <n v="18.079999999999998"/>
    <n v="45457081"/>
    <n v="174488.7"/>
    <n v="0.49382159209418403"/>
    <n v="-49.858554719376102"/>
    <n v="0.75391139382540395"/>
    <n v="89260511.900000006"/>
    <n v="17.913618194821399"/>
    <n v="17.908317308392402"/>
    <n v="17.9773494889101"/>
    <n v="17.882615853726499"/>
  </r>
  <r>
    <x v="66"/>
    <x v="2"/>
    <x v="2"/>
    <n v="7.51"/>
    <n v="227829650"/>
    <n v="675688.48333333305"/>
    <n v="0.33084083979891699"/>
    <n v="-82.147864700898893"/>
    <n v="0.51410126779616305"/>
    <n v="659090396.50000095"/>
    <n v="7.4809725756071304"/>
    <n v="7.4789438333079801"/>
    <n v="7.4605837017559802"/>
    <n v="7.4774141188999703"/>
  </r>
  <r>
    <x v="67"/>
    <x v="1"/>
    <x v="1"/>
    <n v="18.079999999999998"/>
    <n v="45457081"/>
    <n v="174488.7"/>
    <n v="0.49382159209418403"/>
    <n v="-49.858554719376102"/>
    <n v="0.75391139382540395"/>
    <n v="89260511.900000006"/>
    <n v="17.913618194821399"/>
    <n v="17.908317308392402"/>
    <n v="17.9773494889101"/>
    <n v="17.882615853726499"/>
  </r>
  <r>
    <x v="67"/>
    <x v="2"/>
    <x v="2"/>
    <n v="7.51"/>
    <n v="227829650"/>
    <n v="675688.48333333305"/>
    <n v="0.33084083979891699"/>
    <n v="-82.147864700898893"/>
    <n v="0.51410126779616305"/>
    <n v="659090396.50000095"/>
    <n v="7.4809725756071304"/>
    <n v="7.4789438333079801"/>
    <n v="7.4605837017559802"/>
    <n v="7.4774141188999703"/>
  </r>
  <r>
    <x v="68"/>
    <x v="2"/>
    <x v="2"/>
    <n v="7.51"/>
    <n v="228183257"/>
    <n v="681849.56666666595"/>
    <n v="0.33135432712086499"/>
    <n v="14.5134128114628"/>
    <n v="0.51972378277660203"/>
    <n v="659090396.50000095"/>
    <n v="7.4810323379799701"/>
    <n v="7.4790784858312396"/>
    <n v="7.4619017824775797"/>
    <n v="7.4750588698686196"/>
  </r>
  <r>
    <x v="69"/>
    <x v="2"/>
    <x v="2"/>
    <n v="7.5"/>
    <n v="228312170"/>
    <n v="681849.56666666595"/>
    <n v="0.33154152700982198"/>
    <n v="14.5134128114628"/>
    <n v="0.51972378277660203"/>
    <n v="659090396.50000095"/>
    <n v="7.4810323379799701"/>
    <n v="7.4790784858312396"/>
    <n v="7.4619017824775797"/>
    <n v="7.4750588698686196"/>
  </r>
  <r>
    <x v="70"/>
    <x v="17"/>
    <x v="15"/>
    <n v="196.83"/>
    <n v="2121322"/>
    <n v="25132.766666666601"/>
    <n v="1.20526077548945"/>
    <n v="-44.720636741166103"/>
    <n v="2.5825053392978199"/>
    <n v="1724020.7"/>
    <n v="192.843635734283"/>
    <n v="192.78968390475401"/>
    <n v="194.19576772374199"/>
    <n v="190.932838285777"/>
  </r>
  <r>
    <x v="70"/>
    <x v="2"/>
    <x v="2"/>
    <n v="7.51"/>
    <n v="228557646"/>
    <n v="682167.7"/>
    <n v="0.33189799284291399"/>
    <n v="-75.783119531516604"/>
    <n v="0.51830742985480605"/>
    <n v="659090396.50000095"/>
    <n v="7.4810729706044103"/>
    <n v="7.47912438954849"/>
    <n v="7.4621571499196797"/>
    <n v="7.4750843484889398"/>
  </r>
  <r>
    <x v="71"/>
    <x v="17"/>
    <x v="15"/>
    <n v="196.83"/>
    <n v="2121322"/>
    <n v="25132.766666666601"/>
    <n v="1.20526077548945"/>
    <n v="-44.720636741166103"/>
    <n v="2.5825053392978199"/>
    <n v="1724020.7"/>
    <n v="192.843635734283"/>
    <n v="192.78968390475401"/>
    <n v="194.19576772374199"/>
    <n v="190.932838285777"/>
  </r>
  <r>
    <x v="71"/>
    <x v="2"/>
    <x v="2"/>
    <n v="7.5"/>
    <n v="228650261"/>
    <n v="682167.7"/>
    <n v="0.33203248290765303"/>
    <n v="-75.783119531516604"/>
    <n v="0.51830742985480605"/>
    <n v="659090396.50000095"/>
    <n v="7.4810729706044103"/>
    <n v="7.47912438954849"/>
    <n v="7.4621571499196797"/>
    <n v="7.4750843484889398"/>
  </r>
  <r>
    <x v="72"/>
    <x v="17"/>
    <x v="15"/>
    <n v="196.83"/>
    <n v="2121322"/>
    <n v="25132.766666666601"/>
    <n v="1.20526077548945"/>
    <n v="-44.720636741166103"/>
    <n v="2.5825053392978199"/>
    <n v="1724020.7"/>
    <n v="192.843635734283"/>
    <n v="192.78968390475401"/>
    <n v="194.19576772374199"/>
    <n v="190.932838285777"/>
  </r>
  <r>
    <x v="72"/>
    <x v="2"/>
    <x v="2"/>
    <n v="7.5"/>
    <n v="228650261"/>
    <n v="682167.7"/>
    <n v="0.33203248290765303"/>
    <n v="-75.783119531516604"/>
    <n v="0.51830742985480605"/>
    <n v="659090396.50000095"/>
    <n v="7.4810729706044103"/>
    <n v="7.47912438954849"/>
    <n v="7.4621571499196797"/>
    <n v="7.4750843484889398"/>
  </r>
  <r>
    <x v="73"/>
    <x v="2"/>
    <x v="2"/>
    <n v="7.5"/>
    <n v="229458325"/>
    <n v="690301.15"/>
    <n v="0.33320590599973698"/>
    <n v="-79.134547270449104"/>
    <n v="0.51790007371173796"/>
    <n v="659090396.50000095"/>
    <n v="7.4811672183580198"/>
    <n v="7.4792616687026703"/>
    <n v="7.4630630880783002"/>
    <n v="7.4751916720919001"/>
  </r>
  <r>
    <x v="74"/>
    <x v="2"/>
    <x v="2"/>
    <n v="7.51"/>
    <n v="229738001"/>
    <n v="690301.15"/>
    <n v="0.33361203506463899"/>
    <n v="-79.134547270449104"/>
    <n v="0.51790007371173796"/>
    <n v="659090396.50000095"/>
    <n v="7.4811672183580198"/>
    <n v="7.4792616687026703"/>
    <n v="7.4630630880783002"/>
    <n v="7.4751916720919001"/>
  </r>
  <r>
    <x v="75"/>
    <x v="18"/>
    <x v="6"/>
    <n v="1.5"/>
    <n v="8665672"/>
    <n v="33772.133333333302"/>
    <n v="0.51982929901694996"/>
    <n v="24330.5821025195"/>
    <n v="0.77910894140301901"/>
    <n v="17113440.5"/>
    <n v="1.5124805427146499"/>
    <n v="1.5115489710994401"/>
    <n v="1.50234399156932"/>
    <n v="1.5146582084387401"/>
  </r>
  <r>
    <x v="75"/>
    <x v="2"/>
    <x v="2"/>
    <n v="7.51"/>
    <n v="229738001"/>
    <n v="690301.15"/>
    <n v="0.33361203506463899"/>
    <n v="-79.134547270449104"/>
    <n v="0.51790007371173796"/>
    <n v="659090396.50000095"/>
    <n v="7.4811672183580198"/>
    <n v="7.4792616687026703"/>
    <n v="7.4630630880783002"/>
    <n v="7.4751916720919001"/>
  </r>
  <r>
    <x v="76"/>
    <x v="18"/>
    <x v="6"/>
    <n v="1.5"/>
    <n v="8665672"/>
    <n v="33772.133333333302"/>
    <n v="0.51982929901694996"/>
    <n v="24330.5821025195"/>
    <n v="0.77910894140301901"/>
    <n v="17113440.5"/>
    <n v="1.5124805427146499"/>
    <n v="1.5115489710994401"/>
    <n v="1.50234399156932"/>
    <n v="1.5146582084387401"/>
  </r>
  <r>
    <x v="77"/>
    <x v="18"/>
    <x v="6"/>
    <n v="1.5"/>
    <n v="8665672"/>
    <n v="33772.133333333302"/>
    <n v="0.51982929901694996"/>
    <n v="24330.5821025195"/>
    <n v="0.77910894140301901"/>
    <n v="17113440.5"/>
    <n v="1.5124805427146499"/>
    <n v="1.5115489710994401"/>
    <n v="1.50234399156932"/>
    <n v="1.5146582084387401"/>
  </r>
  <r>
    <x v="78"/>
    <x v="2"/>
    <x v="2"/>
    <n v="7.5"/>
    <n v="229988898"/>
    <n v="694868.16666666605"/>
    <n v="0.333976372955616"/>
    <n v="-22.125004348712"/>
    <n v="0.51669669862566603"/>
    <n v="659090396.50000095"/>
    <n v="7.4812221822583602"/>
    <n v="7.4793017073919001"/>
    <n v="7.46311984002533"/>
    <n v="7.4751830765397402"/>
  </r>
  <r>
    <x v="78"/>
    <x v="18"/>
    <x v="6"/>
    <n v="1.5"/>
    <n v="8665672"/>
    <n v="33772.133333333302"/>
    <n v="0.51982929901694996"/>
    <n v="24330.5821025195"/>
    <n v="0.77910894140301901"/>
    <n v="17113440.5"/>
    <n v="1.5124805427146499"/>
    <n v="1.5115489710994401"/>
    <n v="1.50234399156932"/>
    <n v="1.5146582084387401"/>
  </r>
  <r>
    <x v="78"/>
    <x v="1"/>
    <x v="1"/>
    <n v="18.07"/>
    <n v="46060766"/>
    <n v="165923.51666666599"/>
    <n v="0.50037970540162202"/>
    <n v="25.950167451814099"/>
    <n v="0.75661007594765195"/>
    <n v="89260511.900000006"/>
    <n v="17.915152476191899"/>
    <n v="17.909782003335099"/>
    <n v="17.980369687509299"/>
    <n v="17.884871989010598"/>
  </r>
  <r>
    <x v="78"/>
    <x v="19"/>
    <x v="16"/>
    <n v="11.85"/>
    <n v="8451001"/>
    <n v="18385.516666666601"/>
    <n v="0.18211243673955901"/>
    <n v="1513.99131318732"/>
    <n v="0.437036342041628"/>
    <n v="45918698.7999999"/>
    <n v="11.809514629837899"/>
    <n v="11.8063320156659"/>
    <n v="11.820988492542799"/>
    <n v="11.7934844841238"/>
  </r>
  <r>
    <x v="79"/>
    <x v="2"/>
    <x v="2"/>
    <n v="7.5"/>
    <n v="229988898"/>
    <n v="694868.16666666605"/>
    <n v="0.333976372955616"/>
    <n v="-22.125004348712"/>
    <n v="0.51669669862566603"/>
    <n v="659090396.50000095"/>
    <n v="7.4812221822583602"/>
    <n v="7.4793017073919001"/>
    <n v="7.46311984002533"/>
    <n v="7.4751830765397402"/>
  </r>
  <r>
    <x v="79"/>
    <x v="18"/>
    <x v="6"/>
    <n v="1.5"/>
    <n v="8665672"/>
    <n v="33772.133333333302"/>
    <n v="0.51982929901694996"/>
    <n v="24330.5821025195"/>
    <n v="0.77910894140301901"/>
    <n v="17113440.5"/>
    <n v="1.5124805427146499"/>
    <n v="1.5115489710994401"/>
    <n v="1.50234399156932"/>
    <n v="1.5146582084387401"/>
  </r>
  <r>
    <x v="79"/>
    <x v="1"/>
    <x v="1"/>
    <n v="18.07"/>
    <n v="46060766"/>
    <n v="165923.51666666599"/>
    <n v="0.50037970540162202"/>
    <n v="25.950167451814099"/>
    <n v="0.75661007594765195"/>
    <n v="89260511.900000006"/>
    <n v="17.915152476191899"/>
    <n v="17.909782003335099"/>
    <n v="17.980369687509299"/>
    <n v="17.884871989010598"/>
  </r>
  <r>
    <x v="79"/>
    <x v="19"/>
    <x v="16"/>
    <n v="11.85"/>
    <n v="8451001"/>
    <n v="18385.516666666601"/>
    <n v="0.18211243673955901"/>
    <n v="1513.99131318732"/>
    <n v="0.437036342041628"/>
    <n v="45918698.7999999"/>
    <n v="11.809514629837899"/>
    <n v="11.8063320156659"/>
    <n v="11.820988492542799"/>
    <n v="11.7934844841238"/>
  </r>
  <r>
    <x v="80"/>
    <x v="1"/>
    <x v="1"/>
    <n v="18.07"/>
    <n v="46583044"/>
    <n v="177447.31666666601"/>
    <n v="0.50605345628491705"/>
    <n v="-81.108676007769205"/>
    <n v="0.76485023896862803"/>
    <n v="89260511.900000006"/>
    <n v="17.9177569043439"/>
    <n v="17.912373783400401"/>
    <n v="17.984544495304299"/>
    <n v="17.8870618691335"/>
  </r>
  <r>
    <x v="81"/>
    <x v="18"/>
    <x v="6"/>
    <n v="1.51"/>
    <n v="8697120"/>
    <n v="39169.1"/>
    <n v="0.52171577611826203"/>
    <n v="26415.0395778364"/>
    <n v="0.79952861305988698"/>
    <n v="17113440.5"/>
    <n v="1.5123566334726799"/>
    <n v="1.51147274069941"/>
    <n v="1.50442269995881"/>
    <n v="1.514778032817"/>
  </r>
  <r>
    <x v="81"/>
    <x v="1"/>
    <x v="1"/>
    <n v="18.079999999999998"/>
    <n v="46719567"/>
    <n v="177447.31666666601"/>
    <n v="0.50753656966867"/>
    <n v="-81.108676007769205"/>
    <n v="0.76485023896862803"/>
    <n v="89260511.900000006"/>
    <n v="17.9177569043439"/>
    <n v="17.912373783400401"/>
    <n v="17.984544495304299"/>
    <n v="17.8870618691335"/>
  </r>
  <r>
    <x v="82"/>
    <x v="18"/>
    <x v="6"/>
    <n v="1.51"/>
    <n v="8697120"/>
    <n v="39169.1"/>
    <n v="0.52171577611826203"/>
    <n v="26415.0395778364"/>
    <n v="0.79952861305988698"/>
    <n v="17113440.5"/>
    <n v="1.5123566334726799"/>
    <n v="1.51147274069941"/>
    <n v="1.50442269995881"/>
    <n v="1.514778032817"/>
  </r>
  <r>
    <x v="83"/>
    <x v="6"/>
    <x v="2"/>
    <n v="7.51"/>
    <n v="30148310"/>
    <n v="58074.683333333298"/>
    <n v="0.41234562470189001"/>
    <n v="35.170177090074702"/>
    <n v="0.67091329781860898"/>
    <n v="70493045.299999803"/>
    <n v="7.48104201236207"/>
    <n v="7.4790578622249102"/>
    <n v="7.4525312145789"/>
    <n v="7.4790849445199497"/>
  </r>
  <r>
    <x v="83"/>
    <x v="2"/>
    <x v="2"/>
    <n v="7.5"/>
    <n v="230954370"/>
    <n v="699491.83333333302"/>
    <n v="0.33537837470245802"/>
    <n v="-42.890462459393298"/>
    <n v="0.51536745812906204"/>
    <n v="659090396.50000095"/>
    <n v="7.4813085212824904"/>
    <n v="7.4794057336342297"/>
    <n v="7.4669600251391302"/>
    <n v="7.47532315446671"/>
  </r>
  <r>
    <x v="84"/>
    <x v="2"/>
    <x v="2"/>
    <n v="7.5"/>
    <n v="230954370"/>
    <n v="699491.83333333302"/>
    <n v="0.33537837470245802"/>
    <n v="-42.890462459393298"/>
    <n v="0.51536745812906204"/>
    <n v="659090396.50000095"/>
    <n v="7.4813085212824904"/>
    <n v="7.4794057336342297"/>
    <n v="7.4669600251391302"/>
    <n v="7.47532315446671"/>
  </r>
  <r>
    <x v="85"/>
    <x v="2"/>
    <x v="2"/>
    <n v="7.51"/>
    <n v="231161532"/>
    <n v="700159.8"/>
    <n v="0.335679203194511"/>
    <n v="-27.248963598774701"/>
    <n v="0.51349247840571299"/>
    <n v="659090396.50000095"/>
    <n v="7.4813238905735702"/>
    <n v="7.4794251548240496"/>
    <n v="7.4670881967023703"/>
    <n v="7.4753383860274702"/>
  </r>
  <r>
    <x v="86"/>
    <x v="2"/>
    <x v="2"/>
    <n v="7.51"/>
    <n v="231161532"/>
    <n v="700159.8"/>
    <n v="0.335679203194511"/>
    <n v="-27.248963598774701"/>
    <n v="0.51349247840571299"/>
    <n v="659090396.50000095"/>
    <n v="7.4813238905735702"/>
    <n v="7.4794251548240496"/>
    <n v="7.4670881967023703"/>
    <n v="7.4753383860274702"/>
  </r>
  <r>
    <x v="87"/>
    <x v="20"/>
    <x v="17"/>
    <n v="2400"/>
    <n v="559933"/>
    <n v="7719.4166666666597"/>
    <n v="0.54098264832065102"/>
    <n v="-8.7577953584307497"/>
    <n v="1.0683391669678799"/>
    <n v="882642.5"/>
    <n v="2398.2983894372501"/>
    <n v="2397.8012292417998"/>
    <n v="2397.9788111248899"/>
    <n v="2403.7372048421198"/>
  </r>
  <r>
    <x v="87"/>
    <x v="21"/>
    <x v="18"/>
    <n v="475.6"/>
    <n v="4805243"/>
    <n v="24148.966666666602"/>
    <n v="1.5125437836461"/>
    <n v="1031.88514894074"/>
    <n v="2.6185921976783999"/>
    <n v="3406306.1"/>
    <n v="481.24766004267502"/>
    <n v="481.02290248171801"/>
    <n v="477.73358001995399"/>
    <n v="480.698500993143"/>
  </r>
  <r>
    <x v="88"/>
    <x v="22"/>
    <x v="19"/>
    <n v="14.56"/>
    <n v="1196775"/>
    <n v="5278.4666666666599"/>
    <n v="0.321208635002799"/>
    <n v="154303.33333333299"/>
    <n v="0.72636001237092795"/>
    <n v="3404269.5"/>
    <n v="14.4377864756975"/>
    <n v="14.4297496547251"/>
    <n v="14.472000856687201"/>
    <n v="14.6226207272355"/>
  </r>
  <r>
    <x v="88"/>
    <x v="20"/>
    <x v="17"/>
    <n v="2400"/>
    <n v="559933"/>
    <n v="7719.4166666666597"/>
    <n v="0.54098264832065102"/>
    <n v="-8.7577953584307497"/>
    <n v="1.0683391669678799"/>
    <n v="882642.5"/>
    <n v="2398.2983894372501"/>
    <n v="2397.8012292417998"/>
    <n v="2397.9788111248899"/>
    <n v="2403.7372048421198"/>
  </r>
  <r>
    <x v="88"/>
    <x v="21"/>
    <x v="18"/>
    <n v="475.6"/>
    <n v="4805243"/>
    <n v="24148.966666666602"/>
    <n v="1.5125437836461"/>
    <n v="1031.88514894074"/>
    <n v="2.6185921976783999"/>
    <n v="3406306.1"/>
    <n v="481.24766004267502"/>
    <n v="481.02290248171801"/>
    <n v="477.73358001995399"/>
    <n v="480.698500993143"/>
  </r>
  <r>
    <x v="89"/>
    <x v="22"/>
    <x v="19"/>
    <n v="14.56"/>
    <n v="1196775"/>
    <n v="5278.4666666666599"/>
    <n v="0.321208635002799"/>
    <n v="154303.33333333299"/>
    <n v="0.72636001237092795"/>
    <n v="3404269.5"/>
    <n v="14.4377864756975"/>
    <n v="14.4297496547251"/>
    <n v="14.472000856687201"/>
    <n v="14.6226207272355"/>
  </r>
  <r>
    <x v="89"/>
    <x v="20"/>
    <x v="17"/>
    <n v="2397"/>
    <n v="666261"/>
    <n v="7719.4166666666597"/>
    <n v="0.64371208743325603"/>
    <n v="-8.7577953584307497"/>
    <n v="1.0683391669678799"/>
    <n v="882642.5"/>
    <n v="2398.2983894372501"/>
    <n v="2397.8012292417998"/>
    <n v="2397.9788111248899"/>
    <n v="2403.7372048421198"/>
  </r>
  <r>
    <x v="89"/>
    <x v="21"/>
    <x v="18"/>
    <n v="475.6"/>
    <n v="4805243"/>
    <n v="24148.966666666602"/>
    <n v="1.5125437836461"/>
    <n v="1031.88514894074"/>
    <n v="2.6185921976783999"/>
    <n v="3406306.1"/>
    <n v="481.24766004267502"/>
    <n v="481.02290248171801"/>
    <n v="477.73358001995399"/>
    <n v="480.698500993143"/>
  </r>
  <r>
    <x v="90"/>
    <x v="22"/>
    <x v="19"/>
    <n v="14.56"/>
    <n v="1196775"/>
    <n v="5278.4666666666599"/>
    <n v="0.321208635002799"/>
    <n v="154303.33333333299"/>
    <n v="0.72636001237092795"/>
    <n v="3404269.5"/>
    <n v="14.4377864756975"/>
    <n v="14.4297496547251"/>
    <n v="14.472000856687201"/>
    <n v="14.6226207272355"/>
  </r>
  <r>
    <x v="91"/>
    <x v="1"/>
    <x v="1"/>
    <n v="18.079999999999998"/>
    <n v="47427765"/>
    <n v="168921.01666666599"/>
    <n v="0.51523005671588995"/>
    <n v="813.91830559757898"/>
    <n v="0.78776407512548996"/>
    <n v="89260511.900000006"/>
    <n v="17.922016094281201"/>
    <n v="17.916781550166"/>
    <n v="17.999293067313001"/>
    <n v="17.891400264141499"/>
  </r>
  <r>
    <x v="91"/>
    <x v="2"/>
    <x v="2"/>
    <n v="7.5"/>
    <n v="231903204"/>
    <n v="700128.96666666598"/>
    <n v="0.33675621572266701"/>
    <n v="-64.051720945632397"/>
    <n v="0.51689386793758896"/>
    <n v="659090396.50000095"/>
    <n v="7.48136919582769"/>
    <n v="7.4794353376695897"/>
    <n v="7.4697095209773998"/>
    <n v="7.4751940326397799"/>
  </r>
  <r>
    <x v="92"/>
    <x v="1"/>
    <x v="1"/>
    <n v="18.100000000000001"/>
    <n v="47993305"/>
    <n v="168921.01666666599"/>
    <n v="0.52137378299679504"/>
    <n v="813.91830559757898"/>
    <n v="0.78776407512548996"/>
    <n v="89260511.900000006"/>
    <n v="17.922016094281201"/>
    <n v="17.916781550166"/>
    <n v="17.999293067313001"/>
    <n v="17.891400264141499"/>
  </r>
  <r>
    <x v="92"/>
    <x v="2"/>
    <x v="2"/>
    <n v="7.5"/>
    <n v="231903204"/>
    <n v="700128.96666666598"/>
    <n v="0.33675621572266701"/>
    <n v="-64.051720945632397"/>
    <n v="0.51689386793758896"/>
    <n v="659090396.50000095"/>
    <n v="7.48136919582769"/>
    <n v="7.4794353376695897"/>
    <n v="7.4697095209773998"/>
    <n v="7.4751940326397799"/>
  </r>
  <r>
    <x v="93"/>
    <x v="6"/>
    <x v="2"/>
    <n v="7.5"/>
    <n v="30437827"/>
    <n v="60703.333333333299"/>
    <n v="0.41630541774590502"/>
    <n v="425.97175898506902"/>
    <n v="0.67188123576389502"/>
    <n v="70493045.299999803"/>
    <n v="7.4812836435936996"/>
    <n v="7.4793346472810702"/>
    <n v="7.45536243934745"/>
    <n v="7.4791966894083703"/>
  </r>
  <r>
    <x v="94"/>
    <x v="6"/>
    <x v="2"/>
    <n v="7.5"/>
    <n v="30437827"/>
    <n v="60703.333333333299"/>
    <n v="0.41630541774590502"/>
    <n v="425.97175898506902"/>
    <n v="0.67188123576389502"/>
    <n v="70493045.299999803"/>
    <n v="7.4812836435936996"/>
    <n v="7.4793346472810702"/>
    <n v="7.45536243934745"/>
    <n v="7.4791966894083703"/>
  </r>
  <r>
    <x v="95"/>
    <x v="6"/>
    <x v="2"/>
    <n v="7.5"/>
    <n v="30437827"/>
    <n v="60703.333333333299"/>
    <n v="0.41630541774590502"/>
    <n v="425.97175898506902"/>
    <n v="0.67188123576389502"/>
    <n v="70493045.299999803"/>
    <n v="7.4812836435936996"/>
    <n v="7.4793346472810702"/>
    <n v="7.45536243934745"/>
    <n v="7.4791966894083703"/>
  </r>
  <r>
    <x v="96"/>
    <x v="6"/>
    <x v="2"/>
    <n v="7.5"/>
    <n v="30437827"/>
    <n v="60703.333333333299"/>
    <n v="0.41630541774590502"/>
    <n v="425.97175898506902"/>
    <n v="0.67188123576389502"/>
    <n v="70493045.299999803"/>
    <n v="7.4812836435936996"/>
    <n v="7.4793346472810702"/>
    <n v="7.45536243934745"/>
    <n v="7.4791966894083703"/>
  </r>
  <r>
    <x v="96"/>
    <x v="23"/>
    <x v="20"/>
    <n v="128.78"/>
    <n v="4723942"/>
    <n v="24481.716666666602"/>
    <n v="0.355991737031914"/>
    <n v="443.66260041654198"/>
    <n v="0.58148714929607703"/>
    <n v="12599878.1"/>
    <n v="127.395707309949"/>
    <n v="127.392353701611"/>
    <n v="128.15684332133901"/>
    <n v="126.68194879876199"/>
  </r>
  <r>
    <x v="96"/>
    <x v="24"/>
    <x v="21"/>
    <n v="305.64999999999998"/>
    <n v="3638181"/>
    <n v="6526.3666666666604"/>
    <n v="0.48285834628368002"/>
    <n v="6954.4560943643501"/>
    <n v="0.69869127603315795"/>
    <n v="6946037.5"/>
    <n v="305.957532388179"/>
    <n v="305.74535330524202"/>
    <n v="306.52652161991801"/>
    <n v="305.10435045966102"/>
  </r>
  <r>
    <x v="97"/>
    <x v="13"/>
    <x v="1"/>
    <n v="18.059999999999999"/>
    <n v="5746005"/>
    <n v="20304.099999999999"/>
    <n v="0.50346270058734699"/>
    <n v="2248.99480069324"/>
    <n v="0.75282991027210699"/>
    <n v="11233280.199999999"/>
    <n v="17.908264432647702"/>
    <n v="17.9044084013379"/>
    <n v="17.975785087382601"/>
    <n v="17.8745856528903"/>
  </r>
  <r>
    <x v="97"/>
    <x v="23"/>
    <x v="20"/>
    <n v="128.93"/>
    <n v="4838788"/>
    <n v="24481.716666666602"/>
    <n v="0.36464642141016601"/>
    <n v="443.66260041654198"/>
    <n v="0.58148714929607703"/>
    <n v="12599878.1"/>
    <n v="127.395707309949"/>
    <n v="127.392353701611"/>
    <n v="128.15684332133901"/>
    <n v="126.68194879876199"/>
  </r>
  <r>
    <x v="97"/>
    <x v="24"/>
    <x v="21"/>
    <n v="305.64999999999998"/>
    <n v="3638181"/>
    <n v="6526.3666666666604"/>
    <n v="0.48285834628368002"/>
    <n v="6954.4560943643501"/>
    <n v="0.69869127603315795"/>
    <n v="6946037.5"/>
    <n v="305.957532388179"/>
    <n v="305.74535330524202"/>
    <n v="306.52652161991801"/>
    <n v="305.10435045966102"/>
  </r>
  <r>
    <x v="98"/>
    <x v="13"/>
    <x v="1"/>
    <n v="18.059999999999999"/>
    <n v="5746005"/>
    <n v="20304.099999999999"/>
    <n v="0.50346270058734699"/>
    <n v="2248.99480069324"/>
    <n v="0.75282991027210699"/>
    <n v="11233280.199999999"/>
    <n v="17.908264432647702"/>
    <n v="17.9044084013379"/>
    <n v="17.975785087382601"/>
    <n v="17.8745856528903"/>
  </r>
  <r>
    <x v="99"/>
    <x v="13"/>
    <x v="1"/>
    <n v="18.059999999999999"/>
    <n v="5746005"/>
    <n v="20304.099999999999"/>
    <n v="0.50346270058734699"/>
    <n v="2248.99480069324"/>
    <n v="0.75282991027210699"/>
    <n v="11233280.199999999"/>
    <n v="17.908264432647702"/>
    <n v="17.9044084013379"/>
    <n v="17.975785087382601"/>
    <n v="17.8745856528903"/>
  </r>
  <r>
    <x v="100"/>
    <x v="13"/>
    <x v="1"/>
    <n v="18.059999999999999"/>
    <n v="5746005"/>
    <n v="20304.099999999999"/>
    <n v="0.50346270058734699"/>
    <n v="2248.99480069324"/>
    <n v="0.75282991027210699"/>
    <n v="11233280.199999999"/>
    <n v="17.908264432647702"/>
    <n v="17.9044084013379"/>
    <n v="17.975785087382601"/>
    <n v="17.8745856528903"/>
  </r>
  <r>
    <x v="101"/>
    <x v="1"/>
    <x v="1"/>
    <n v="18.100000000000001"/>
    <n v="48321320"/>
    <n v="174389.98333333299"/>
    <n v="0.52493716379396504"/>
    <n v="119.79513495769299"/>
    <n v="0.78917925618793505"/>
    <n v="89260511.900000006"/>
    <n v="17.924085629863999"/>
    <n v="17.918881081942899"/>
    <n v="18.0030283110917"/>
    <n v="17.8935673386109"/>
  </r>
  <r>
    <x v="101"/>
    <x v="13"/>
    <x v="1"/>
    <n v="18.059999999999999"/>
    <n v="5746005"/>
    <n v="20304.099999999999"/>
    <n v="0.50346270058734699"/>
    <n v="2248.99480069324"/>
    <n v="0.75282991027210699"/>
    <n v="11233280.199999999"/>
    <n v="17.908264432647702"/>
    <n v="17.9044084013379"/>
    <n v="17.975785087382601"/>
    <n v="17.8745856528903"/>
  </r>
  <r>
    <x v="101"/>
    <x v="2"/>
    <x v="2"/>
    <n v="7.49"/>
    <n v="232149923"/>
    <n v="680017.116666666"/>
    <n v="0.33711448656737197"/>
    <n v="50.090014872022302"/>
    <n v="0.51279905267949999"/>
    <n v="659090396.50000095"/>
    <n v="7.4813888703178701"/>
    <n v="7.4794535643232098"/>
    <n v="7.4698254006660303"/>
    <n v="7.4752060246709"/>
  </r>
  <r>
    <x v="102"/>
    <x v="1"/>
    <x v="1"/>
    <n v="18.09"/>
    <n v="48521810"/>
    <n v="174389.98333333299"/>
    <n v="0.52711518070180297"/>
    <n v="119.79513495769299"/>
    <n v="0.78917925618793505"/>
    <n v="89260511.900000006"/>
    <n v="17.924085629863999"/>
    <n v="17.918881081942899"/>
    <n v="18.0030283110917"/>
    <n v="17.8935673386109"/>
  </r>
  <r>
    <x v="102"/>
    <x v="25"/>
    <x v="22"/>
    <n v="0.6"/>
    <n v="4272551"/>
    <n v="8259.8833333333296"/>
    <n v="0.45144122087452299"/>
    <n v="33470.5"/>
    <n v="0.67649901193820305"/>
    <n v="9191626.3000000007"/>
    <n v="0.59736512470639402"/>
    <n v="0.59621234070643903"/>
    <n v="0.59726496725783096"/>
    <n v="0.59652618265846602"/>
  </r>
  <r>
    <x v="102"/>
    <x v="2"/>
    <x v="2"/>
    <n v="7.49"/>
    <n v="232149923"/>
    <n v="680017.116666666"/>
    <n v="0.33711448656737197"/>
    <n v="50.090014872022302"/>
    <n v="0.51279905267949999"/>
    <n v="659090396.50000095"/>
    <n v="7.4813888703178701"/>
    <n v="7.4794535643232098"/>
    <n v="7.4698254006660303"/>
    <n v="7.4752060246709"/>
  </r>
  <r>
    <x v="103"/>
    <x v="25"/>
    <x v="22"/>
    <n v="0.6"/>
    <n v="4272551"/>
    <n v="8259.8833333333296"/>
    <n v="0.45144122087452299"/>
    <n v="33470.5"/>
    <n v="0.67649901193820305"/>
    <n v="9191626.3000000007"/>
    <n v="0.59736512470639402"/>
    <n v="0.59621234070643903"/>
    <n v="0.59726496725783096"/>
    <n v="0.59652618265846602"/>
  </r>
  <r>
    <x v="104"/>
    <x v="25"/>
    <x v="22"/>
    <n v="0.6"/>
    <n v="4272551"/>
    <n v="8259.8833333333296"/>
    <n v="0.45144122087452299"/>
    <n v="33470.5"/>
    <n v="0.67649901193820305"/>
    <n v="9191626.3000000007"/>
    <n v="0.59736512470639402"/>
    <n v="0.59621234070643903"/>
    <n v="0.59726496725783096"/>
    <n v="0.59652618265846602"/>
  </r>
  <r>
    <x v="105"/>
    <x v="25"/>
    <x v="22"/>
    <n v="0.6"/>
    <n v="4272551"/>
    <n v="8259.8833333333296"/>
    <n v="0.45144122087452299"/>
    <n v="33470.5"/>
    <n v="0.67649901193820305"/>
    <n v="9191626.3000000007"/>
    <n v="0.59736512470639402"/>
    <n v="0.59621234070643903"/>
    <n v="0.59726496725783096"/>
    <n v="0.59652618265846602"/>
  </r>
  <r>
    <x v="105"/>
    <x v="2"/>
    <x v="2"/>
    <n v="7.49"/>
    <n v="232251358"/>
    <n v="680613.683333333"/>
    <n v="0.33726178451820898"/>
    <n v="-6.7719754189339101"/>
    <n v="0.51097474214678495"/>
    <n v="659090396.50000095"/>
    <n v="7.4814018826319701"/>
    <n v="7.4794731072791398"/>
    <n v="7.4700108580052804"/>
    <n v="7.4753304997379297"/>
  </r>
  <r>
    <x v="105"/>
    <x v="26"/>
    <x v="23"/>
    <n v="361.75"/>
    <n v="7327439"/>
    <n v="47563.716666666602"/>
    <n v="1.3773263522402801"/>
    <n v="-5.2779959489066099"/>
    <n v="2.3784496035654898"/>
    <n v="5801979.9999999898"/>
    <n v="349.99991061530397"/>
    <n v="349.94850689260602"/>
    <n v="355.60855567678999"/>
    <n v="348.86371310471702"/>
  </r>
  <r>
    <x v="106"/>
    <x v="25"/>
    <x v="22"/>
    <n v="0.6"/>
    <n v="4272551"/>
    <n v="8259.8833333333296"/>
    <n v="0.45144122087452299"/>
    <n v="33470.5"/>
    <n v="0.67649901193820305"/>
    <n v="9191626.3000000007"/>
    <n v="0.59736512470639402"/>
    <n v="0.59621234070643903"/>
    <n v="0.59726496725783096"/>
    <n v="0.59652618265846602"/>
  </r>
  <r>
    <x v="106"/>
    <x v="2"/>
    <x v="2"/>
    <n v="7.49"/>
    <n v="232251358"/>
    <n v="680613.683333333"/>
    <n v="0.33726178451820898"/>
    <n v="-6.7719754189339101"/>
    <n v="0.51097474214678495"/>
    <n v="659090396.50000095"/>
    <n v="7.4814018826319701"/>
    <n v="7.4794731072791398"/>
    <n v="7.4700108580052804"/>
    <n v="7.4753304997379297"/>
  </r>
  <r>
    <x v="106"/>
    <x v="26"/>
    <x v="23"/>
    <n v="361.75"/>
    <n v="7327439"/>
    <n v="47563.716666666602"/>
    <n v="1.3773263522402801"/>
    <n v="-5.2779959489066099"/>
    <n v="2.3784496035654898"/>
    <n v="5801979.9999999898"/>
    <n v="349.99991061530397"/>
    <n v="349.94850689260602"/>
    <n v="355.60855567678999"/>
    <n v="348.86371310471702"/>
  </r>
  <r>
    <x v="107"/>
    <x v="25"/>
    <x v="22"/>
    <n v="0.6"/>
    <n v="4272551"/>
    <n v="11616.85"/>
    <n v="0.47377613054858803"/>
    <n v="33470.5"/>
    <n v="0.70962849804365602"/>
    <n v="9191626.3000000007"/>
    <n v="0.59749704813026705"/>
    <n v="0.59640198193298299"/>
    <n v="0.59776213463869299"/>
    <n v="0.59668624225939704"/>
  </r>
  <r>
    <x v="107"/>
    <x v="2"/>
    <x v="2"/>
    <n v="7.5"/>
    <n v="232433513"/>
    <n v="680613.683333333"/>
    <n v="0.33752629931324801"/>
    <n v="-6.7719754189339101"/>
    <n v="0.51097474214678495"/>
    <n v="659090396.50000095"/>
    <n v="7.4814018826319701"/>
    <n v="7.4794731072791398"/>
    <n v="7.4700108580052804"/>
    <n v="7.4753304997379297"/>
  </r>
  <r>
    <x v="107"/>
    <x v="26"/>
    <x v="23"/>
    <n v="361.75"/>
    <n v="7327439"/>
    <n v="47563.716666666602"/>
    <n v="1.3773263522402801"/>
    <n v="-5.2779959489066099"/>
    <n v="2.3784496035654898"/>
    <n v="5801979.9999999898"/>
    <n v="349.99991061530397"/>
    <n v="349.94850689260602"/>
    <n v="355.60855567678999"/>
    <n v="348.86371310471702"/>
  </r>
  <r>
    <x v="108"/>
    <x v="25"/>
    <x v="22"/>
    <n v="0.6"/>
    <n v="4272551"/>
    <n v="11616.85"/>
    <n v="0.47377613054858803"/>
    <n v="33470.5"/>
    <n v="0.70962849804365602"/>
    <n v="9191626.3000000007"/>
    <n v="0.59749704813026705"/>
    <n v="0.59640198193298299"/>
    <n v="0.59776213463869299"/>
    <n v="0.59668624225939704"/>
  </r>
  <r>
    <x v="109"/>
    <x v="25"/>
    <x v="22"/>
    <n v="0.6"/>
    <n v="4272551"/>
    <n v="11616.85"/>
    <n v="0.47377613054858803"/>
    <n v="33470.5"/>
    <n v="0.70962849804365602"/>
    <n v="9191626.3000000007"/>
    <n v="0.59749704813026705"/>
    <n v="0.59640198193298299"/>
    <n v="0.59776213463869299"/>
    <n v="0.59668624225939704"/>
  </r>
  <r>
    <x v="110"/>
    <x v="25"/>
    <x v="22"/>
    <n v="0.6"/>
    <n v="4272551"/>
    <n v="11616.85"/>
    <n v="0.47377613054858803"/>
    <n v="33470.5"/>
    <n v="0.70962849804365602"/>
    <n v="9191626.3000000007"/>
    <n v="0.59749704813026705"/>
    <n v="0.59640198193298299"/>
    <n v="0.59776213463869299"/>
    <n v="0.59668624225939704"/>
  </r>
  <r>
    <x v="111"/>
    <x v="25"/>
    <x v="22"/>
    <n v="0.6"/>
    <n v="4272551"/>
    <n v="11616.85"/>
    <n v="0.47377613054858803"/>
    <n v="33470.5"/>
    <n v="0.70962849804365602"/>
    <n v="9191626.3000000007"/>
    <n v="0.59749704813026705"/>
    <n v="0.59640198193298299"/>
    <n v="0.59776213463869299"/>
    <n v="0.59668624225939704"/>
  </r>
  <r>
    <x v="112"/>
    <x v="25"/>
    <x v="22"/>
    <n v="0.6"/>
    <n v="4272551"/>
    <n v="11616.85"/>
    <n v="0.47377613054858803"/>
    <n v="33470.5"/>
    <n v="0.70962849804365602"/>
    <n v="9191626.3000000007"/>
    <n v="0.59749704813026705"/>
    <n v="0.59640198193298299"/>
    <n v="0.59776213463869299"/>
    <n v="0.59668624225939704"/>
  </r>
  <r>
    <x v="113"/>
    <x v="25"/>
    <x v="22"/>
    <n v="0.6"/>
    <n v="4272551"/>
    <n v="11616.85"/>
    <n v="0.47377613054858803"/>
    <n v="33470.5"/>
    <n v="0.70962849804365602"/>
    <n v="9191626.3000000007"/>
    <n v="0.59749704813026705"/>
    <n v="0.59640198193298299"/>
    <n v="0.59776213463869299"/>
    <n v="0.59668624225939704"/>
  </r>
  <r>
    <x v="114"/>
    <x v="25"/>
    <x v="22"/>
    <n v="0.6"/>
    <n v="4272551"/>
    <n v="11616.85"/>
    <n v="0.47377613054858803"/>
    <n v="33470.5"/>
    <n v="0.70962849804365602"/>
    <n v="9191626.3000000007"/>
    <n v="0.59749704813026705"/>
    <n v="0.59640198193298299"/>
    <n v="0.59776213463869299"/>
    <n v="0.59668624225939704"/>
  </r>
  <r>
    <x v="115"/>
    <x v="25"/>
    <x v="22"/>
    <n v="0.6"/>
    <n v="4272551"/>
    <n v="11616.85"/>
    <n v="0.47377613054858803"/>
    <n v="33470.5"/>
    <n v="0.70962849804365602"/>
    <n v="9191626.3000000007"/>
    <n v="0.59749704813026705"/>
    <n v="0.59640198193298299"/>
    <n v="0.59776213463869299"/>
    <n v="0.59668624225939704"/>
  </r>
  <r>
    <x v="115"/>
    <x v="1"/>
    <x v="1"/>
    <n v="18.09"/>
    <n v="48816384"/>
    <n v="174037.116666666"/>
    <n v="0.53031527623080399"/>
    <n v="13.1765788880945"/>
    <n v="0.79235750318512999"/>
    <n v="89260511.900000006"/>
    <n v="17.9251423280698"/>
    <n v="17.9199198255283"/>
    <n v="18.008801671920001"/>
    <n v="17.8943675336862"/>
  </r>
  <r>
    <x v="116"/>
    <x v="1"/>
    <x v="1"/>
    <n v="18.09"/>
    <n v="48816384"/>
    <n v="174037.116666666"/>
    <n v="0.53031527623080399"/>
    <n v="13.1765788880945"/>
    <n v="0.79235750318512999"/>
    <n v="89260511.900000006"/>
    <n v="17.9251423280698"/>
    <n v="17.9199198255283"/>
    <n v="18.008801671920001"/>
    <n v="17.8943675336862"/>
  </r>
  <r>
    <x v="117"/>
    <x v="2"/>
    <x v="2"/>
    <n v="7.49"/>
    <n v="232738839"/>
    <n v="676326.28333333298"/>
    <n v="0.33796967580200798"/>
    <n v="0.648399239082041"/>
    <n v="0.510583888892855"/>
    <n v="659090396.50000095"/>
    <n v="7.4814293176512701"/>
    <n v="7.4794913544797996"/>
    <n v="7.4717154685056997"/>
    <n v="7.4736330499496102"/>
  </r>
  <r>
    <x v="118"/>
    <x v="2"/>
    <x v="2"/>
    <n v="7.5"/>
    <n v="233009334"/>
    <n v="676326.28333333298"/>
    <n v="0.33796967580200798"/>
    <n v="0.648399239082041"/>
    <n v="0.510583888892855"/>
    <n v="659090396.50000095"/>
    <n v="7.4814293176512701"/>
    <n v="7.4794913544797996"/>
    <n v="7.4717154685056997"/>
    <n v="7.4736330499496102"/>
  </r>
  <r>
    <x v="119"/>
    <x v="2"/>
    <x v="2"/>
    <n v="7.49"/>
    <n v="236476133"/>
    <n v="734433.78333333298"/>
    <n v="0.34339675469861097"/>
    <n v="820.80786832298804"/>
    <n v="0.51644173425543105"/>
    <n v="659090396.50000095"/>
    <n v="7.4815746239138798"/>
    <n v="7.4796549919748703"/>
    <n v="7.4729536467990201"/>
    <n v="7.4737996775152098"/>
  </r>
  <r>
    <x v="120"/>
    <x v="2"/>
    <x v="2"/>
    <n v="7.49"/>
    <n v="236476133"/>
    <n v="734433.78333333298"/>
    <n v="0.34339675469861097"/>
    <n v="820.80786832298804"/>
    <n v="0.51644173425543105"/>
    <n v="659090396.50000095"/>
    <n v="7.4815746239138798"/>
    <n v="7.4796549919748703"/>
    <n v="7.4729536467990201"/>
    <n v="7.4737996775152098"/>
  </r>
  <r>
    <x v="121"/>
    <x v="2"/>
    <x v="2"/>
    <n v="7.49"/>
    <n v="236476133"/>
    <n v="734433.78333333298"/>
    <n v="0.34339675469861097"/>
    <n v="820.80786832298804"/>
    <n v="0.51644173425543105"/>
    <n v="659090396.50000095"/>
    <n v="7.4815746239138798"/>
    <n v="7.4796549919748703"/>
    <n v="7.4729536467990201"/>
    <n v="7.4737996775152098"/>
  </r>
  <r>
    <x v="121"/>
    <x v="25"/>
    <x v="22"/>
    <n v="0.6"/>
    <n v="4472602"/>
    <n v="14833.6833333333"/>
    <n v="0.49595945584824502"/>
    <n v="392056.86274509801"/>
    <n v="0.73977407336645096"/>
    <n v="9191626.3000000007"/>
    <n v="0.59761561950543696"/>
    <n v="0.59657242945746503"/>
    <n v="0.59797030010935603"/>
    <n v="0.59700733684618301"/>
  </r>
  <r>
    <x v="121"/>
    <x v="11"/>
    <x v="10"/>
    <n v="0.78"/>
    <n v="4469246"/>
    <n v="27142.933333333302"/>
    <n v="0.38456118219216701"/>
    <n v="9365.1046025104606"/>
    <n v="0.86959405500746401"/>
    <n v="11749040.1"/>
    <n v="0.78650846011400199"/>
    <n v="0.78550158565722805"/>
    <n v="0.78568207449869298"/>
    <n v="0.792104610199449"/>
  </r>
  <r>
    <x v="122"/>
    <x v="25"/>
    <x v="22"/>
    <n v="0.6"/>
    <n v="4472602"/>
    <n v="14833.6833333333"/>
    <n v="0.49595945584824502"/>
    <n v="392056.86274509801"/>
    <n v="0.73977407336645096"/>
    <n v="9191626.3000000007"/>
    <n v="0.59761561950543696"/>
    <n v="0.59657242945746503"/>
    <n v="0.59797030010935603"/>
    <n v="0.59700733684618301"/>
  </r>
  <r>
    <x v="122"/>
    <x v="11"/>
    <x v="10"/>
    <n v="0.78"/>
    <n v="4469246"/>
    <n v="27142.933333333302"/>
    <n v="0.38456118219216701"/>
    <n v="9365.1046025104606"/>
    <n v="0.86959405500746401"/>
    <n v="11749040.1"/>
    <n v="0.78650846011400199"/>
    <n v="0.78550158565722805"/>
    <n v="0.78568207449869298"/>
    <n v="0.792104610199449"/>
  </r>
  <r>
    <x v="123"/>
    <x v="25"/>
    <x v="22"/>
    <n v="0.6"/>
    <n v="4472602"/>
    <n v="14833.6833333333"/>
    <n v="0.49595945584824502"/>
    <n v="392056.86274509801"/>
    <n v="0.73977407336645096"/>
    <n v="9191626.3000000007"/>
    <n v="0.59761561950543696"/>
    <n v="0.59657242945746503"/>
    <n v="0.59797030010935603"/>
    <n v="0.59700733684618301"/>
  </r>
  <r>
    <x v="123"/>
    <x v="11"/>
    <x v="10"/>
    <n v="0.78"/>
    <n v="4469246"/>
    <n v="27142.933333333302"/>
    <n v="0.38456118219216701"/>
    <n v="9365.1046025104606"/>
    <n v="0.86959405500746401"/>
    <n v="11749040.1"/>
    <n v="0.78650846011400199"/>
    <n v="0.78550158565722805"/>
    <n v="0.78568207449869298"/>
    <n v="0.792104610199449"/>
  </r>
  <r>
    <x v="124"/>
    <x v="25"/>
    <x v="22"/>
    <n v="0.6"/>
    <n v="4472602"/>
    <n v="14833.6833333333"/>
    <n v="0.49595945584824502"/>
    <n v="392056.86274509801"/>
    <n v="0.73977407336645096"/>
    <n v="9191626.3000000007"/>
    <n v="0.59761561950543696"/>
    <n v="0.59657242945746503"/>
    <n v="0.59797030010935603"/>
    <n v="0.59700733684618301"/>
  </r>
  <r>
    <x v="124"/>
    <x v="2"/>
    <x v="2"/>
    <n v="7.49"/>
    <n v="236667023"/>
    <n v="733481.06666666595"/>
    <n v="0.34367395394773997"/>
    <n v="-95.751728438977807"/>
    <n v="0.51466520480838895"/>
    <n v="659090396.50000095"/>
    <n v="7.4815293809899197"/>
    <n v="7.4796634193124802"/>
    <n v="7.47301260219559"/>
    <n v="7.4738081258977402"/>
  </r>
  <r>
    <x v="124"/>
    <x v="11"/>
    <x v="10"/>
    <n v="0.78"/>
    <n v="4469246"/>
    <n v="27142.933333333302"/>
    <n v="0.38456118219216701"/>
    <n v="9365.1046025104606"/>
    <n v="0.86959405500746401"/>
    <n v="11749040.1"/>
    <n v="0.78650846011400199"/>
    <n v="0.78550158565722805"/>
    <n v="0.78568207449869298"/>
    <n v="0.792104610199449"/>
  </r>
  <r>
    <x v="125"/>
    <x v="25"/>
    <x v="22"/>
    <n v="0.6"/>
    <n v="4472602"/>
    <n v="14833.6833333333"/>
    <n v="0.49595945584824502"/>
    <n v="392056.86274509801"/>
    <n v="0.73977407336645096"/>
    <n v="9191626.3000000007"/>
    <n v="0.59761561950543696"/>
    <n v="0.59657242945746503"/>
    <n v="0.59797030010935603"/>
    <n v="0.59700733684618301"/>
  </r>
  <r>
    <x v="125"/>
    <x v="2"/>
    <x v="2"/>
    <n v="7.49"/>
    <n v="236667023"/>
    <n v="733481.06666666595"/>
    <n v="0.34367395394773997"/>
    <n v="-95.751728438977807"/>
    <n v="0.51466520480838895"/>
    <n v="659090396.50000095"/>
    <n v="7.4815293809899197"/>
    <n v="7.4796634193124802"/>
    <n v="7.47301260219559"/>
    <n v="7.4738081258977402"/>
  </r>
  <r>
    <x v="125"/>
    <x v="11"/>
    <x v="10"/>
    <n v="0.78"/>
    <n v="4469246"/>
    <n v="27142.933333333302"/>
    <n v="0.38456118219216701"/>
    <n v="9365.1046025104606"/>
    <n v="0.86959405500746401"/>
    <n v="11749040.1"/>
    <n v="0.78650846011400199"/>
    <n v="0.78550158565722805"/>
    <n v="0.78568207449869298"/>
    <n v="0.792104610199449"/>
  </r>
  <r>
    <x v="126"/>
    <x v="2"/>
    <x v="2"/>
    <n v="7.49"/>
    <n v="236667023"/>
    <n v="733481.06666666595"/>
    <n v="0.34367395394773997"/>
    <n v="-95.751728438977807"/>
    <n v="0.51466520480838895"/>
    <n v="659090396.50000095"/>
    <n v="7.4815293809899197"/>
    <n v="7.4796634193124802"/>
    <n v="7.47301260219559"/>
    <n v="7.4738081258977402"/>
  </r>
  <r>
    <x v="127"/>
    <x v="2"/>
    <x v="2"/>
    <n v="7.47"/>
    <n v="237448722"/>
    <n v="742509.81666666595"/>
    <n v="0.34480909133495002"/>
    <n v="-66.801939805361201"/>
    <n v="0.51390554115560205"/>
    <n v="659090396.50000095"/>
    <n v="7.4815233895665996"/>
    <n v="7.4794874409630401"/>
    <n v="7.4714827803394703"/>
    <n v="7.4735729808647804"/>
  </r>
  <r>
    <x v="127"/>
    <x v="6"/>
    <x v="2"/>
    <n v="7.5"/>
    <n v="31679421"/>
    <n v="77317.283333333296"/>
    <n v="0.43328699494065098"/>
    <n v="1074.7957145451201"/>
    <n v="0.67918759411303598"/>
    <n v="70493045.299999803"/>
    <n v="7.4823285510188198"/>
    <n v="7.4805358507028403"/>
    <n v="7.4634919134364299"/>
    <n v="7.4770188883517701"/>
  </r>
  <r>
    <x v="127"/>
    <x v="27"/>
    <x v="24"/>
    <n v="0.48"/>
    <n v="23637173"/>
    <n v="17026.016666666601"/>
    <n v="1.6477732515524499"/>
    <n v="1514.8456416464801"/>
    <n v="2.62112487100854"/>
    <n v="15398634.099999901"/>
    <n v="0.49016186925230998"/>
    <n v="0.48841614494928398"/>
    <n v="0.47966202975112798"/>
    <n v="0.485881543730461"/>
  </r>
  <r>
    <x v="128"/>
    <x v="6"/>
    <x v="2"/>
    <n v="7.5"/>
    <n v="31679421"/>
    <n v="77317.283333333296"/>
    <n v="0.43328699494065098"/>
    <n v="1074.7957145451201"/>
    <n v="0.67918759411303598"/>
    <n v="70493045.299999803"/>
    <n v="7.4823285510188198"/>
    <n v="7.4805358507028403"/>
    <n v="7.4634919134364299"/>
    <n v="7.4770188883517701"/>
  </r>
  <r>
    <x v="128"/>
    <x v="27"/>
    <x v="24"/>
    <n v="0.48"/>
    <n v="23637173"/>
    <n v="17026.016666666601"/>
    <n v="1.6477732515524499"/>
    <n v="1514.8456416464801"/>
    <n v="2.62112487100854"/>
    <n v="15398634.099999901"/>
    <n v="0.49016186925230998"/>
    <n v="0.48841614494928398"/>
    <n v="0.47966202975112798"/>
    <n v="0.485881543730461"/>
  </r>
  <r>
    <x v="129"/>
    <x v="6"/>
    <x v="2"/>
    <n v="7.5"/>
    <n v="31679421"/>
    <n v="77317.283333333296"/>
    <n v="0.43328699494065098"/>
    <n v="1074.7957145451201"/>
    <n v="0.67918759411303598"/>
    <n v="70493045.299999803"/>
    <n v="7.4823285510188198"/>
    <n v="7.4805358507028403"/>
    <n v="7.4634919134364299"/>
    <n v="7.4770188883517701"/>
  </r>
  <r>
    <x v="129"/>
    <x v="27"/>
    <x v="24"/>
    <n v="0.48"/>
    <n v="23637173"/>
    <n v="17026.016666666601"/>
    <n v="1.6477732515524499"/>
    <n v="1514.8456416464801"/>
    <n v="2.62112487100854"/>
    <n v="15398634.099999901"/>
    <n v="0.49016186925230998"/>
    <n v="0.48841614494928398"/>
    <n v="0.47966202975112798"/>
    <n v="0.485881543730461"/>
  </r>
  <r>
    <x v="130"/>
    <x v="6"/>
    <x v="2"/>
    <n v="7.5"/>
    <n v="31679421"/>
    <n v="77317.283333333296"/>
    <n v="0.43328699494065098"/>
    <n v="1074.7957145451201"/>
    <n v="0.67918759411303598"/>
    <n v="70493045.299999803"/>
    <n v="7.4823285510188198"/>
    <n v="7.4805358507028403"/>
    <n v="7.4634919134364299"/>
    <n v="7.4770188883517701"/>
  </r>
  <r>
    <x v="130"/>
    <x v="27"/>
    <x v="24"/>
    <n v="0.48"/>
    <n v="23637173"/>
    <n v="17026.016666666601"/>
    <n v="1.6477732515524499"/>
    <n v="1514.8456416464801"/>
    <n v="2.62112487100854"/>
    <n v="15398634.099999901"/>
    <n v="0.49016186925230998"/>
    <n v="0.48841614494928398"/>
    <n v="0.47966202975112798"/>
    <n v="0.485881543730461"/>
  </r>
  <r>
    <x v="131"/>
    <x v="2"/>
    <x v="2"/>
    <n v="7.47"/>
    <n v="237651855"/>
    <n v="745157.58333333302"/>
    <n v="0.34510406914978198"/>
    <n v="-18.145063166164899"/>
    <n v="0.51882257387068698"/>
    <n v="659090396.50000095"/>
    <n v="7.4815165849643002"/>
    <n v="7.4794847365676498"/>
    <n v="7.4728312858633599"/>
    <n v="7.4737128310214196"/>
  </r>
  <r>
    <x v="131"/>
    <x v="6"/>
    <x v="2"/>
    <n v="7.5"/>
    <n v="31679421"/>
    <n v="77317.283333333296"/>
    <n v="0.43328699494065098"/>
    <n v="1074.7957145451201"/>
    <n v="0.67918759411303598"/>
    <n v="70493045.299999803"/>
    <n v="7.4823285510188198"/>
    <n v="7.4805358507028403"/>
    <n v="7.4634919134364299"/>
    <n v="7.4770188883517701"/>
  </r>
  <r>
    <x v="131"/>
    <x v="1"/>
    <x v="1"/>
    <n v="18.059999999999999"/>
    <n v="49382525"/>
    <n v="176725.35"/>
    <n v="0.53646553145660303"/>
    <n v="306.62428380817801"/>
    <n v="0.79470050135511405"/>
    <n v="89260511.900000006"/>
    <n v="17.9268942805788"/>
    <n v="17.921677020981299"/>
    <n v="18.0128568973971"/>
    <n v="17.895798523126299"/>
  </r>
  <r>
    <x v="131"/>
    <x v="27"/>
    <x v="24"/>
    <n v="0.48"/>
    <n v="23637173"/>
    <n v="17026.016666666601"/>
    <n v="1.6477732515524499"/>
    <n v="1514.8456416464801"/>
    <n v="2.62112487100854"/>
    <n v="15398634.099999901"/>
    <n v="0.49016186925230998"/>
    <n v="0.48841614494928398"/>
    <n v="0.47966202975112798"/>
    <n v="0.485881543730461"/>
  </r>
  <r>
    <x v="132"/>
    <x v="2"/>
    <x v="2"/>
    <n v="7.48"/>
    <n v="237760429"/>
    <n v="745157.58333333302"/>
    <n v="0.34526173393722398"/>
    <n v="-18.145063166164899"/>
    <n v="0.51882257387068698"/>
    <n v="659090396.50000095"/>
    <n v="7.4815165849643002"/>
    <n v="7.4794847365676498"/>
    <n v="7.4728312858633599"/>
    <n v="7.4737128310214196"/>
  </r>
  <r>
    <x v="132"/>
    <x v="1"/>
    <x v="1"/>
    <n v="18.059999999999999"/>
    <n v="49392837"/>
    <n v="176725.35"/>
    <n v="0.53657755554934405"/>
    <n v="306.62428380817801"/>
    <n v="0.79470050135511405"/>
    <n v="89260511.900000006"/>
    <n v="17.9268942805788"/>
    <n v="17.921677020981299"/>
    <n v="18.0128568973971"/>
    <n v="17.895798523126299"/>
  </r>
  <r>
    <x v="133"/>
    <x v="2"/>
    <x v="2"/>
    <n v="7.49"/>
    <n v="238207694"/>
    <n v="746752.48333333305"/>
    <n v="0.34591122590726697"/>
    <n v="-78.211238433650706"/>
    <n v="0.51781187498168502"/>
    <n v="659090396.50000095"/>
    <n v="7.4815113325658196"/>
    <n v="7.4795002521019303"/>
    <n v="7.4730419987933896"/>
    <n v="7.4738793500605096"/>
  </r>
  <r>
    <x v="134"/>
    <x v="2"/>
    <x v="2"/>
    <n v="7.49"/>
    <n v="238207694"/>
    <n v="746752.48333333305"/>
    <n v="0.34591122590726697"/>
    <n v="-78.211238433650706"/>
    <n v="0.51781187498168502"/>
    <n v="659090396.50000095"/>
    <n v="7.4815113325658196"/>
    <n v="7.4795002521019303"/>
    <n v="7.4730419987933896"/>
    <n v="7.4738793500605096"/>
  </r>
  <r>
    <x v="135"/>
    <x v="2"/>
    <x v="2"/>
    <n v="7.48"/>
    <n v="238330804"/>
    <n v="746752.48333333305"/>
    <n v="0.34608999902037002"/>
    <n v="-78.211238433650706"/>
    <n v="0.51781187498168502"/>
    <n v="659090396.50000095"/>
    <n v="7.4815113325658196"/>
    <n v="7.4795002521019303"/>
    <n v="7.4730419987933896"/>
    <n v="7.4738793500605096"/>
  </r>
  <r>
    <x v="136"/>
    <x v="2"/>
    <x v="2"/>
    <n v="7.48"/>
    <n v="238387867"/>
    <n v="750357.41666666605"/>
    <n v="0.346172862558287"/>
    <n v="39.822005474565003"/>
    <n v="0.51620779841071995"/>
    <n v="659090396.50000095"/>
    <n v="7.4815151755262299"/>
    <n v="7.47949004654917"/>
    <n v="7.4729482055803604"/>
    <n v="7.4737283722880798"/>
  </r>
  <r>
    <x v="137"/>
    <x v="2"/>
    <x v="2"/>
    <n v="7.48"/>
    <n v="238387867"/>
    <n v="750357.41666666605"/>
    <n v="0.346172862558287"/>
    <n v="39.822005474565003"/>
    <n v="0.51620779841071995"/>
    <n v="659090396.50000095"/>
    <n v="7.4815151755262299"/>
    <n v="7.47949004654917"/>
    <n v="7.4729482055803604"/>
    <n v="7.4737283722880798"/>
  </r>
  <r>
    <x v="138"/>
    <x v="2"/>
    <x v="2"/>
    <n v="7.48"/>
    <n v="238654357"/>
    <n v="750357.41666666605"/>
    <n v="0.34655984368825798"/>
    <n v="39.822005474565003"/>
    <n v="0.51620779841071995"/>
    <n v="659090396.50000095"/>
    <n v="7.4815151755262299"/>
    <n v="7.47949004654917"/>
    <n v="7.4729482055803604"/>
    <n v="7.4737283722880798"/>
  </r>
  <r>
    <x v="139"/>
    <x v="2"/>
    <x v="2"/>
    <n v="7.48"/>
    <n v="238756933"/>
    <n v="748993.25"/>
    <n v="0.34670879853229702"/>
    <n v="-21.868478589036201"/>
    <n v="0.51453243673819904"/>
    <n v="659090396.50000095"/>
    <n v="7.4814985617691896"/>
    <n v="7.4794710095636097"/>
    <n v="7.4727309555386698"/>
    <n v="7.4735589727469103"/>
  </r>
  <r>
    <x v="139"/>
    <x v="28"/>
    <x v="25"/>
    <n v="118.87"/>
    <n v="5280487"/>
    <n v="27303.866666666599"/>
    <n v="0.51335827531882805"/>
    <n v="15.6813577988868"/>
    <n v="0.80922841367585296"/>
    <n v="9746240"/>
    <n v="117.93084325263401"/>
    <n v="117.87818071482199"/>
    <n v="118.451700569034"/>
    <n v="117.154693277801"/>
  </r>
  <r>
    <x v="140"/>
    <x v="2"/>
    <x v="2"/>
    <n v="7.48"/>
    <n v="238756933"/>
    <n v="748993.25"/>
    <n v="0.34670879853229702"/>
    <n v="-21.868478589036201"/>
    <n v="0.51453243673819904"/>
    <n v="659090396.50000095"/>
    <n v="7.4814985617691896"/>
    <n v="7.4794710095636097"/>
    <n v="7.4727309555386698"/>
    <n v="7.4735589727469103"/>
  </r>
  <r>
    <x v="140"/>
    <x v="28"/>
    <x v="25"/>
    <n v="118.87"/>
    <n v="5280487"/>
    <n v="27303.866666666599"/>
    <n v="0.51335827531882805"/>
    <n v="15.6813577988868"/>
    <n v="0.80922841367585296"/>
    <n v="9746240"/>
    <n v="117.93084325263401"/>
    <n v="117.87818071482199"/>
    <n v="118.451700569034"/>
    <n v="117.154693277801"/>
  </r>
  <r>
    <x v="141"/>
    <x v="2"/>
    <x v="2"/>
    <n v="7.47"/>
    <n v="239005727"/>
    <n v="748993.25"/>
    <n v="0.34707008257016098"/>
    <n v="-21.868478589036201"/>
    <n v="0.51453243673819904"/>
    <n v="659090396.50000095"/>
    <n v="7.4814985617691896"/>
    <n v="7.4794710095636097"/>
    <n v="7.4727309555386698"/>
    <n v="7.4735589727469103"/>
  </r>
  <r>
    <x v="142"/>
    <x v="26"/>
    <x v="23"/>
    <n v="364.45"/>
    <n v="8366131"/>
    <n v="55006.483333333301"/>
    <n v="1.5725675358872799"/>
    <n v="-47.884340590064703"/>
    <n v="2.6238005457578901"/>
    <n v="5801979.9999999898"/>
    <n v="351.68796393946297"/>
    <n v="351.60245572590401"/>
    <n v="357.65746270437103"/>
    <n v="350.69994406530202"/>
  </r>
  <r>
    <x v="142"/>
    <x v="1"/>
    <x v="1"/>
    <n v="18.03"/>
    <n v="49655457"/>
    <n v="178563.71666666601"/>
    <n v="0.53943051978863898"/>
    <n v="35.238628626649898"/>
    <n v="0.78701393246297502"/>
    <n v="89260511.900000006"/>
    <n v="17.927775786397898"/>
    <n v="17.922597358157802"/>
    <n v="18.0135644934299"/>
    <n v="17.896563177951901"/>
  </r>
  <r>
    <x v="143"/>
    <x v="26"/>
    <x v="23"/>
    <n v="364.7"/>
    <n v="8452546"/>
    <n v="55006.483333333301"/>
    <n v="1.5888108177117799"/>
    <n v="-47.884340590064703"/>
    <n v="2.6238005457578901"/>
    <n v="5801979.9999999898"/>
    <n v="351.68796393946297"/>
    <n v="351.60245572590401"/>
    <n v="357.65746270437103"/>
    <n v="350.69994406530202"/>
  </r>
  <r>
    <x v="143"/>
    <x v="1"/>
    <x v="1"/>
    <n v="18.04"/>
    <n v="49749492"/>
    <n v="178563.71666666601"/>
    <n v="0.54045206609981999"/>
    <n v="35.238628626649898"/>
    <n v="0.78701393246297502"/>
    <n v="89260511.900000006"/>
    <n v="17.927775786397898"/>
    <n v="17.922597358157802"/>
    <n v="18.0135644934299"/>
    <n v="17.896563177951901"/>
  </r>
  <r>
    <x v="144"/>
    <x v="2"/>
    <x v="2"/>
    <n v="7.48"/>
    <n v="240367351"/>
    <n v="709920.01666666602"/>
    <n v="0.34904735298974998"/>
    <n v="-70.886678505052004"/>
    <n v="0.516806295850329"/>
    <n v="659090396.50000095"/>
    <n v="7.4814625612331298"/>
    <n v="7.4794607058631097"/>
    <n v="7.4734565344071404"/>
    <n v="7.4737599142614499"/>
  </r>
  <r>
    <x v="145"/>
    <x v="2"/>
    <x v="2"/>
    <n v="7.49"/>
    <n v="240520643"/>
    <n v="709920.01666666602"/>
    <n v="0.34926995463099603"/>
    <n v="-70.886678505052004"/>
    <n v="0.516806295850329"/>
    <n v="659090396.50000095"/>
    <n v="7.4814625612331298"/>
    <n v="7.4794607058631097"/>
    <n v="7.4734565344071404"/>
    <n v="7.4737599142614499"/>
  </r>
  <r>
    <x v="145"/>
    <x v="29"/>
    <x v="26"/>
    <n v="15.01"/>
    <n v="15445739"/>
    <n v="28340.933333333302"/>
    <n v="0.462887588259141"/>
    <n v="625.88432874986802"/>
    <n v="0.61169998194197694"/>
    <n v="32532623.300000001"/>
    <n v="14.9778784509334"/>
    <n v="14.977366900256101"/>
    <n v="15.0153692117507"/>
    <n v="14.9829058750169"/>
  </r>
  <r>
    <x v="146"/>
    <x v="2"/>
    <x v="2"/>
    <n v="7.49"/>
    <n v="240520643"/>
    <n v="709920.01666666602"/>
    <n v="0.34926995463099603"/>
    <n v="-70.886678505052004"/>
    <n v="0.516806295850329"/>
    <n v="659090396.50000095"/>
    <n v="7.4814625612331298"/>
    <n v="7.4794607058631097"/>
    <n v="7.4734565344071404"/>
    <n v="7.4737599142614499"/>
  </r>
  <r>
    <x v="146"/>
    <x v="29"/>
    <x v="26"/>
    <n v="15.01"/>
    <n v="15445739"/>
    <n v="28340.933333333302"/>
    <n v="0.462887588259141"/>
    <n v="625.88432874986802"/>
    <n v="0.61169998194197694"/>
    <n v="32532623.300000001"/>
    <n v="14.9778784509334"/>
    <n v="14.977366900256101"/>
    <n v="15.0153692117507"/>
    <n v="14.9829058750169"/>
  </r>
  <r>
    <x v="147"/>
    <x v="2"/>
    <x v="2"/>
    <n v="7.49"/>
    <n v="240566135"/>
    <n v="708604.03333333298"/>
    <n v="0.34933601544214998"/>
    <n v="304.46452510938798"/>
    <n v="0.51584045158776504"/>
    <n v="659090396.50000095"/>
    <n v="7.4814661872718498"/>
    <n v="7.4794704186914203"/>
    <n v="7.4735845956938496"/>
    <n v="7.4739790077588699"/>
  </r>
  <r>
    <x v="147"/>
    <x v="1"/>
    <x v="1"/>
    <n v="18.059999999999999"/>
    <n v="50204727"/>
    <n v="182438.683333333"/>
    <n v="0.54539749742826305"/>
    <n v="564.02929551267096"/>
    <n v="0.79337210028753602"/>
    <n v="89260511.900000006"/>
    <n v="17.928929789896799"/>
    <n v="17.923789455499399"/>
    <n v="18.020050611953"/>
    <n v="17.897438762521901"/>
  </r>
  <r>
    <x v="147"/>
    <x v="30"/>
    <x v="27"/>
    <n v="224.63"/>
    <n v="4110505"/>
    <n v="16965.75"/>
    <n v="0.42210440555187401"/>
    <n v="505.520544492059"/>
    <n v="0.61999794143164999"/>
    <n v="8562039"/>
    <n v="224.32190957316001"/>
    <n v="224.27239324942499"/>
    <n v="225.778087364405"/>
    <n v="223.35575557168801"/>
  </r>
  <r>
    <x v="148"/>
    <x v="2"/>
    <x v="2"/>
    <n v="7.48"/>
    <n v="241276381"/>
    <n v="720004"/>
    <n v="0.35036739297841002"/>
    <n v="304.46452510938798"/>
    <n v="0.51609016190074097"/>
    <n v="659090396.50000095"/>
    <n v="7.4814609353141703"/>
    <n v="7.4794623869649"/>
    <n v="7.4735417496921697"/>
    <n v="7.4737724532210903"/>
  </r>
  <r>
    <x v="148"/>
    <x v="1"/>
    <x v="1"/>
    <n v="18.059999999999999"/>
    <n v="50204727"/>
    <n v="182438.683333333"/>
    <n v="0.54539749742826305"/>
    <n v="564.02929551267096"/>
    <n v="0.79337210028753602"/>
    <n v="89260511.900000006"/>
    <n v="17.928929789896799"/>
    <n v="17.923789455499399"/>
    <n v="18.020050611953"/>
    <n v="17.897438762521901"/>
  </r>
  <r>
    <x v="148"/>
    <x v="30"/>
    <x v="27"/>
    <n v="224.63"/>
    <n v="4110505"/>
    <n v="16965.75"/>
    <n v="0.42210440555187401"/>
    <n v="505.520544492059"/>
    <n v="0.61999794143164999"/>
    <n v="8562039"/>
    <n v="224.32190957316001"/>
    <n v="224.27239324942499"/>
    <n v="225.778087364405"/>
    <n v="223.35575557168801"/>
  </r>
  <r>
    <x v="149"/>
    <x v="2"/>
    <x v="2"/>
    <n v="7.48"/>
    <n v="241276381"/>
    <n v="720004"/>
    <n v="0.35036739297841002"/>
    <n v="304.46452510938798"/>
    <n v="0.51609016190074097"/>
    <n v="659090396.50000095"/>
    <n v="7.4814609353141703"/>
    <n v="7.4794623869649"/>
    <n v="7.4735417496921697"/>
    <n v="7.4737724532210903"/>
  </r>
  <r>
    <x v="149"/>
    <x v="1"/>
    <x v="1"/>
    <n v="18.04"/>
    <n v="50246448"/>
    <n v="182438.683333333"/>
    <n v="0.54539749742826305"/>
    <n v="564.02929551267096"/>
    <n v="0.79337210028753602"/>
    <n v="89260511.900000006"/>
    <n v="17.928929789896799"/>
    <n v="17.923789455499399"/>
    <n v="18.020050611953"/>
    <n v="17.897438762521901"/>
  </r>
  <r>
    <x v="149"/>
    <x v="13"/>
    <x v="1"/>
    <n v="18.11"/>
    <n v="6102032"/>
    <n v="18317.683333333302"/>
    <n v="0.53465764645008296"/>
    <n v="1868.93593468935"/>
    <n v="0.76884452295439198"/>
    <n v="11233280.199999999"/>
    <n v="17.9187967053014"/>
    <n v="17.914992471471599"/>
    <n v="18.002566650407001"/>
    <n v="17.8861218723431"/>
  </r>
  <r>
    <x v="149"/>
    <x v="30"/>
    <x v="27"/>
    <n v="222.8"/>
    <n v="4256294"/>
    <n v="16965.75"/>
    <n v="0.43707535904323402"/>
    <n v="505.520544492059"/>
    <n v="0.61999794143164999"/>
    <n v="8562039"/>
    <n v="224.32190957316001"/>
    <n v="224.27239324942499"/>
    <n v="225.778087364405"/>
    <n v="223.35575557168801"/>
  </r>
  <r>
    <x v="150"/>
    <x v="13"/>
    <x v="1"/>
    <n v="18.11"/>
    <n v="6102032"/>
    <n v="18317.683333333302"/>
    <n v="0.53465764645008296"/>
    <n v="1868.93593468935"/>
    <n v="0.76884452295439198"/>
    <n v="11233280.199999999"/>
    <n v="17.9187967053014"/>
    <n v="17.914992471471599"/>
    <n v="18.002566650407001"/>
    <n v="17.8861218723431"/>
  </r>
  <r>
    <x v="151"/>
    <x v="13"/>
    <x v="1"/>
    <n v="18.11"/>
    <n v="6102032"/>
    <n v="18317.683333333302"/>
    <n v="0.53465764645008296"/>
    <n v="1868.93593468935"/>
    <n v="0.76884452295439198"/>
    <n v="11233280.199999999"/>
    <n v="17.9187967053014"/>
    <n v="17.914992471471599"/>
    <n v="18.002566650407001"/>
    <n v="17.8861218723431"/>
  </r>
  <r>
    <x v="152"/>
    <x v="17"/>
    <x v="15"/>
    <n v="198.74"/>
    <n v="3471425"/>
    <n v="45082.833333333299"/>
    <n v="1.9723419582474899"/>
    <n v="1469.0525853551401"/>
    <n v="4.0198709753873398"/>
    <n v="1724020.7"/>
    <n v="195.10353219086099"/>
    <n v="195.03012927677699"/>
    <n v="197.09159615647599"/>
    <n v="193.44496607248001"/>
  </r>
  <r>
    <x v="152"/>
    <x v="13"/>
    <x v="1"/>
    <n v="18.11"/>
    <n v="6102032"/>
    <n v="18317.683333333302"/>
    <n v="0.53465764645008296"/>
    <n v="1868.93593468935"/>
    <n v="0.76884452295439198"/>
    <n v="11233280.199999999"/>
    <n v="17.9187967053014"/>
    <n v="17.914992471471599"/>
    <n v="18.002566650407001"/>
    <n v="17.8861218723431"/>
  </r>
  <r>
    <x v="153"/>
    <x v="31"/>
    <x v="28"/>
    <n v="50.86"/>
    <n v="9811281"/>
    <n v="26039.766666666601"/>
    <n v="0.69203969419224898"/>
    <n v="2080.8605591108098"/>
    <n v="1.02826797295329"/>
    <n v="14125908.9"/>
    <n v="50.6725970979736"/>
    <n v="50.671077351867602"/>
    <n v="50.737455425118"/>
    <n v="50.4491525412191"/>
  </r>
  <r>
    <x v="153"/>
    <x v="17"/>
    <x v="15"/>
    <n v="198.74"/>
    <n v="3471425"/>
    <n v="45082.833333333299"/>
    <n v="1.9723419582474899"/>
    <n v="1469.0525853551401"/>
    <n v="4.0198709753873398"/>
    <n v="1724020.7"/>
    <n v="195.10353219086099"/>
    <n v="195.03012927677699"/>
    <n v="197.09159615647599"/>
    <n v="193.44496607248001"/>
  </r>
  <r>
    <x v="154"/>
    <x v="7"/>
    <x v="6"/>
    <n v="1.5"/>
    <n v="70115678"/>
    <n v="116859.15"/>
    <n v="0.88284257000953503"/>
    <n v="76.298437995839294"/>
    <n v="1.2511010271369301"/>
    <n v="83180843"/>
    <n v="1.51134549008368"/>
    <n v="1.509688586547"/>
    <n v="1.50303661885797"/>
    <n v="1.50759020747034"/>
  </r>
  <r>
    <x v="155"/>
    <x v="7"/>
    <x v="6"/>
    <n v="1.5"/>
    <n v="70115678"/>
    <n v="116859.15"/>
    <n v="0.88284257000953503"/>
    <n v="76.298437995839294"/>
    <n v="1.2511010271369301"/>
    <n v="83180843"/>
    <n v="1.51134549008368"/>
    <n v="1.509688586547"/>
    <n v="1.50303661885797"/>
    <n v="1.50759020747034"/>
  </r>
  <r>
    <x v="156"/>
    <x v="31"/>
    <x v="28"/>
    <n v="50.94"/>
    <n v="9968969"/>
    <n v="33710.016666666597"/>
    <n v="0.70316223316527204"/>
    <n v="21.271820907602599"/>
    <n v="1.07383082349144"/>
    <n v="14125908.9"/>
    <n v="50.686582639565401"/>
    <n v="50.684311436921597"/>
    <n v="50.788745813384999"/>
    <n v="50.468447273148598"/>
  </r>
  <r>
    <x v="156"/>
    <x v="7"/>
    <x v="6"/>
    <n v="1.5"/>
    <n v="70271774"/>
    <n v="116859.15"/>
    <n v="0.88480801051783597"/>
    <n v="76.298437995839294"/>
    <n v="1.2511010271369301"/>
    <n v="83180843"/>
    <n v="1.51134549008368"/>
    <n v="1.509688586547"/>
    <n v="1.50303661885797"/>
    <n v="1.50759020747034"/>
  </r>
  <r>
    <x v="157"/>
    <x v="31"/>
    <x v="28"/>
    <n v="50.85"/>
    <n v="10318451"/>
    <n v="33710.016666666597"/>
    <n v="0.72781298125878802"/>
    <n v="21.271820907602599"/>
    <n v="1.07383082349144"/>
    <n v="14125908.9"/>
    <n v="50.686582639565401"/>
    <n v="50.684311436921597"/>
    <n v="50.788745813384999"/>
    <n v="50.468447273148598"/>
  </r>
  <r>
    <x v="157"/>
    <x v="7"/>
    <x v="6"/>
    <n v="1.5"/>
    <n v="70271774"/>
    <n v="116992.01666666599"/>
    <n v="0.88480801051783597"/>
    <n v="85.668112313858202"/>
    <n v="1.2484480661250099"/>
    <n v="83180843"/>
    <n v="1.51134419790696"/>
    <n v="1.50968710343595"/>
    <n v="1.50303419031497"/>
    <n v="1.50758945552996"/>
  </r>
  <r>
    <x v="157"/>
    <x v="0"/>
    <x v="0"/>
    <n v="3.92"/>
    <n v="8659651"/>
    <n v="10072.049999999999"/>
    <n v="4.5668228256050396"/>
    <n v="3581.7249999999999"/>
    <n v="5.3427343287131599"/>
    <n v="2679220.2999999998"/>
    <n v="3.87785475991662"/>
    <n v="3.8747640497024101"/>
    <n v="3.9124539248676"/>
    <n v="3.8588154723717998"/>
  </r>
  <r>
    <x v="158"/>
    <x v="0"/>
    <x v="0"/>
    <n v="3.92"/>
    <n v="8659651"/>
    <n v="10072.049999999999"/>
    <n v="4.5668228256050396"/>
    <n v="3581.7249999999999"/>
    <n v="5.3427343287131599"/>
    <n v="2679220.2999999998"/>
    <n v="3.87785475991662"/>
    <n v="3.8747640497024101"/>
    <n v="3.9124539248676"/>
    <n v="3.8588154723717998"/>
  </r>
  <r>
    <x v="159"/>
    <x v="0"/>
    <x v="0"/>
    <n v="3.92"/>
    <n v="8659651"/>
    <n v="10072.049999999999"/>
    <n v="4.5668228256050396"/>
    <n v="3581.7249999999999"/>
    <n v="5.3427343287131599"/>
    <n v="2679220.2999999998"/>
    <n v="3.87785475991662"/>
    <n v="3.8747640497024101"/>
    <n v="3.9124539248676"/>
    <n v="3.8588154723717998"/>
  </r>
  <r>
    <x v="160"/>
    <x v="2"/>
    <x v="2"/>
    <n v="7.49"/>
    <n v="241768428"/>
    <n v="705765.66666666605"/>
    <n v="0.35108191473929801"/>
    <n v="299.22691346773303"/>
    <n v="0.515324364558151"/>
    <n v="659090396.50000095"/>
    <n v="7.4814443395445496"/>
    <n v="7.4794442681953397"/>
    <n v="7.4740034944964204"/>
    <n v="7.4737779365293298"/>
  </r>
  <r>
    <x v="160"/>
    <x v="0"/>
    <x v="0"/>
    <n v="3.92"/>
    <n v="8659651"/>
    <n v="10072.049999999999"/>
    <n v="4.5668228256050396"/>
    <n v="3581.7249999999999"/>
    <n v="5.3427343287131599"/>
    <n v="2679220.2999999998"/>
    <n v="3.87785475991662"/>
    <n v="3.8747640497024101"/>
    <n v="3.9124539248676"/>
    <n v="3.8588154723717998"/>
  </r>
  <r>
    <x v="161"/>
    <x v="2"/>
    <x v="2"/>
    <n v="7.49"/>
    <n v="241768428"/>
    <n v="705765.66666666605"/>
    <n v="0.35108191473929801"/>
    <n v="299.22691346773303"/>
    <n v="0.515324364558151"/>
    <n v="659090396.50000095"/>
    <n v="7.4814443395445496"/>
    <n v="7.4794442681953397"/>
    <n v="7.4740034944964204"/>
    <n v="7.4737779365293298"/>
  </r>
  <r>
    <x v="161"/>
    <x v="0"/>
    <x v="0"/>
    <n v="3.92"/>
    <n v="8659651"/>
    <n v="10072.049999999999"/>
    <n v="4.5668228256050396"/>
    <n v="3581.7249999999999"/>
    <n v="5.3427343287131599"/>
    <n v="2679220.2999999998"/>
    <n v="3.87785475991662"/>
    <n v="3.8747640497024101"/>
    <n v="3.9124539248676"/>
    <n v="3.8588154723717998"/>
  </r>
  <r>
    <x v="162"/>
    <x v="2"/>
    <x v="2"/>
    <n v="7.48"/>
    <n v="241804319"/>
    <n v="705765.66666666605"/>
    <n v="0.351134033542014"/>
    <n v="299.22691346773303"/>
    <n v="0.515324364558151"/>
    <n v="659090396.50000095"/>
    <n v="7.4814443395445496"/>
    <n v="7.4794442681953397"/>
    <n v="7.4740034944964204"/>
    <n v="7.4737779365293298"/>
  </r>
  <r>
    <x v="162"/>
    <x v="0"/>
    <x v="0"/>
    <n v="3.92"/>
    <n v="8659651"/>
    <n v="10072.049999999999"/>
    <n v="4.5668228256050396"/>
    <n v="3581.7249999999999"/>
    <n v="5.3427343287131599"/>
    <n v="2679220.2999999998"/>
    <n v="3.87785475991662"/>
    <n v="3.8747640497024101"/>
    <n v="3.9124539248676"/>
    <n v="3.8588154723717998"/>
  </r>
  <r>
    <x v="163"/>
    <x v="0"/>
    <x v="0"/>
    <n v="3.92"/>
    <n v="8659651"/>
    <n v="10072.049999999999"/>
    <n v="4.5668228256050396"/>
    <n v="3581.7249999999999"/>
    <n v="5.3427343287131599"/>
    <n v="2679220.2999999998"/>
    <n v="3.87785475991662"/>
    <n v="3.8747640497024101"/>
    <n v="3.9124539248676"/>
    <n v="3.8588154723717998"/>
  </r>
  <r>
    <x v="164"/>
    <x v="0"/>
    <x v="0"/>
    <n v="3.92"/>
    <n v="8659651"/>
    <n v="10072.049999999999"/>
    <n v="4.5668228256050396"/>
    <n v="3581.7249999999999"/>
    <n v="5.3427343287131599"/>
    <n v="2679220.2999999998"/>
    <n v="3.87785475991662"/>
    <n v="3.8747640497024101"/>
    <n v="3.9124539248676"/>
    <n v="3.8588154723717998"/>
  </r>
  <r>
    <x v="165"/>
    <x v="0"/>
    <x v="0"/>
    <n v="3.92"/>
    <n v="8659651"/>
    <n v="10072.049999999999"/>
    <n v="4.5668228256050396"/>
    <n v="3581.7249999999999"/>
    <n v="5.3427343287131599"/>
    <n v="2679220.2999999998"/>
    <n v="3.87785475991662"/>
    <n v="3.8747640497024101"/>
    <n v="3.9124539248676"/>
    <n v="3.8588154723717998"/>
  </r>
  <r>
    <x v="165"/>
    <x v="2"/>
    <x v="2"/>
    <n v="7.48"/>
    <n v="241917549"/>
    <n v="699186.13333333295"/>
    <n v="0.35129845949926097"/>
    <n v="-60.181819460166302"/>
    <n v="0.51361971528005501"/>
    <n v="659090396.50000095"/>
    <n v="7.4814430884759799"/>
    <n v="7.4794466035724803"/>
    <n v="7.4740438605941497"/>
    <n v="7.4737846350765498"/>
  </r>
  <r>
    <x v="166"/>
    <x v="32"/>
    <x v="29"/>
    <n v="14"/>
    <n v="409840"/>
    <n v="4343.3500000000004"/>
    <n v="0.49056602418524897"/>
    <n v="47185.8490566037"/>
    <n v="0.740904938850801"/>
    <n v="840596.4"/>
    <n v="13.8138482049063"/>
    <n v="13.809508326081501"/>
    <n v="13.890124144879"/>
    <n v="13.826795783862"/>
  </r>
  <r>
    <x v="166"/>
    <x v="0"/>
    <x v="0"/>
    <n v="3.92"/>
    <n v="8659651"/>
    <n v="10072.049999999999"/>
    <n v="4.5668228256050396"/>
    <n v="3581.7249999999999"/>
    <n v="5.3427343287131599"/>
    <n v="2679220.2999999998"/>
    <n v="3.87785475991662"/>
    <n v="3.8747640497024101"/>
    <n v="3.9124539248676"/>
    <n v="3.8588154723717998"/>
  </r>
  <r>
    <x v="166"/>
    <x v="2"/>
    <x v="2"/>
    <n v="7.48"/>
    <n v="241917549"/>
    <n v="699186.13333333295"/>
    <n v="0.35129845949926097"/>
    <n v="-60.181819460166302"/>
    <n v="0.51361971528005501"/>
    <n v="659090396.50000095"/>
    <n v="7.4814430884759799"/>
    <n v="7.4794466035724803"/>
    <n v="7.4740438605941497"/>
    <n v="7.4737846350765498"/>
  </r>
  <r>
    <x v="167"/>
    <x v="32"/>
    <x v="29"/>
    <n v="14"/>
    <n v="409840"/>
    <n v="4343.3500000000004"/>
    <n v="0.49056602418524897"/>
    <n v="47185.8490566037"/>
    <n v="0.740904938850801"/>
    <n v="840596.4"/>
    <n v="13.8138482049063"/>
    <n v="13.809508326081501"/>
    <n v="13.890124144879"/>
    <n v="13.826795783862"/>
  </r>
  <r>
    <x v="167"/>
    <x v="2"/>
    <x v="2"/>
    <n v="7.48"/>
    <n v="241992577"/>
    <n v="699186.13333333295"/>
    <n v="0.35140741075529103"/>
    <n v="-60.181819460166302"/>
    <n v="0.51361971528005501"/>
    <n v="659090396.50000095"/>
    <n v="7.4814430884759799"/>
    <n v="7.4794466035724803"/>
    <n v="7.4740438605941497"/>
    <n v="7.4737846350765498"/>
  </r>
  <r>
    <x v="168"/>
    <x v="32"/>
    <x v="29"/>
    <n v="14"/>
    <n v="409840"/>
    <n v="4343.3500000000004"/>
    <n v="0.49056602418524897"/>
    <n v="47185.8490566037"/>
    <n v="0.740904938850801"/>
    <n v="840596.4"/>
    <n v="13.8138482049063"/>
    <n v="13.809508326081501"/>
    <n v="13.890124144879"/>
    <n v="13.826795783862"/>
  </r>
  <r>
    <x v="169"/>
    <x v="32"/>
    <x v="29"/>
    <n v="14"/>
    <n v="409840"/>
    <n v="4343.3500000000004"/>
    <n v="0.49056602418524897"/>
    <n v="47185.8490566037"/>
    <n v="0.740904938850801"/>
    <n v="840596.4"/>
    <n v="13.8138482049063"/>
    <n v="13.809508326081501"/>
    <n v="13.890124144879"/>
    <n v="13.826795783862"/>
  </r>
  <r>
    <x v="170"/>
    <x v="32"/>
    <x v="29"/>
    <n v="14"/>
    <n v="409840"/>
    <n v="4343.3500000000004"/>
    <n v="0.49056602418524897"/>
    <n v="47185.8490566037"/>
    <n v="0.740904938850801"/>
    <n v="840596.4"/>
    <n v="13.8138482049063"/>
    <n v="13.809508326081501"/>
    <n v="13.890124144879"/>
    <n v="13.826795783862"/>
  </r>
  <r>
    <x v="170"/>
    <x v="1"/>
    <x v="1"/>
    <n v="18.079999999999998"/>
    <n v="50518327"/>
    <n v="181545.7"/>
    <n v="0.54880428131922099"/>
    <n v="186.58247262095901"/>
    <n v="0.78790821110817"/>
    <n v="89260511.900000006"/>
    <n v="17.930127537949598"/>
    <n v="17.925185944227501"/>
    <n v="18.0255326466486"/>
    <n v="17.902777030452899"/>
  </r>
  <r>
    <x v="171"/>
    <x v="1"/>
    <x v="1"/>
    <n v="18.079999999999998"/>
    <n v="50639423"/>
    <n v="181545.7"/>
    <n v="0.55011980396609395"/>
    <n v="186.58247262095901"/>
    <n v="0.78790821110817"/>
    <n v="89260511.900000006"/>
    <n v="17.930127537949598"/>
    <n v="17.925185944227501"/>
    <n v="18.0255326466486"/>
    <n v="17.902777030452899"/>
  </r>
  <r>
    <x v="172"/>
    <x v="2"/>
    <x v="2"/>
    <n v="7.47"/>
    <n v="243082719"/>
    <n v="696358"/>
    <n v="0.35299045095563403"/>
    <n v="-53.452017707780897"/>
    <n v="0.509704446624065"/>
    <n v="659090396.50000095"/>
    <n v="7.4814505529872299"/>
    <n v="7.4794221014086997"/>
    <n v="7.4738258384803498"/>
    <n v="7.4737492150648004"/>
  </r>
  <r>
    <x v="172"/>
    <x v="1"/>
    <x v="1"/>
    <n v="18.059999999999999"/>
    <n v="50784108"/>
    <n v="174115.6"/>
    <n v="0.55169158498415205"/>
    <n v="275.55844958502502"/>
    <n v="0.78498711534150101"/>
    <n v="89260511.900000006"/>
    <n v="17.930781951171699"/>
    <n v="17.925838216180399"/>
    <n v="18.026041313257998"/>
    <n v="17.903363561891201"/>
  </r>
  <r>
    <x v="173"/>
    <x v="2"/>
    <x v="2"/>
    <n v="7.47"/>
    <n v="243082719"/>
    <n v="696358"/>
    <n v="0.35299045095563403"/>
    <n v="-53.452017707780897"/>
    <n v="0.509704446624065"/>
    <n v="659090396.50000095"/>
    <n v="7.4814505529872299"/>
    <n v="7.4794221014086997"/>
    <n v="7.4738258384803498"/>
    <n v="7.4737492150648004"/>
  </r>
  <r>
    <x v="173"/>
    <x v="1"/>
    <x v="1"/>
    <n v="18.059999999999999"/>
    <n v="50784108"/>
    <n v="174115.6"/>
    <n v="0.55169158498415205"/>
    <n v="275.55844958502502"/>
    <n v="0.78498711534150101"/>
    <n v="89260511.900000006"/>
    <n v="17.930781951171699"/>
    <n v="17.925838216180399"/>
    <n v="18.026041313257998"/>
    <n v="17.903363561891201"/>
  </r>
  <r>
    <x v="173"/>
    <x v="33"/>
    <x v="30"/>
    <n v="9.34"/>
    <n v="7728455"/>
    <n v="17335.116666666599"/>
    <n v="0.51505792970938102"/>
    <n v="3049.3057308760399"/>
    <n v="0.74040599683007002"/>
    <n v="13376732.9"/>
    <n v="9.3580657693910396"/>
    <n v="9.3555751201306894"/>
    <n v="9.3459329964168294"/>
    <n v="9.3688756744430801"/>
  </r>
  <r>
    <x v="174"/>
    <x v="2"/>
    <x v="2"/>
    <n v="7.47"/>
    <n v="243082719"/>
    <n v="696358"/>
    <n v="0.35299045095563403"/>
    <n v="-53.452017707780897"/>
    <n v="0.509704446624065"/>
    <n v="659090396.50000095"/>
    <n v="7.4814505529872299"/>
    <n v="7.4794221014086997"/>
    <n v="7.4738258384803498"/>
    <n v="7.4737492150648004"/>
  </r>
  <r>
    <x v="174"/>
    <x v="1"/>
    <x v="1"/>
    <n v="18.079999999999998"/>
    <n v="50888064"/>
    <n v="174115.6"/>
    <n v="0.55282090777167903"/>
    <n v="275.55844958502502"/>
    <n v="0.78498711534150101"/>
    <n v="89260511.900000006"/>
    <n v="17.930781951171699"/>
    <n v="17.925838216180399"/>
    <n v="18.026041313257998"/>
    <n v="17.903363561891201"/>
  </r>
  <r>
    <x v="174"/>
    <x v="33"/>
    <x v="30"/>
    <n v="9.34"/>
    <n v="7728455"/>
    <n v="17335.116666666599"/>
    <n v="0.51505792970938102"/>
    <n v="3049.3057308760399"/>
    <n v="0.74040599683007002"/>
    <n v="13376732.9"/>
    <n v="9.3580657693910396"/>
    <n v="9.3555751201306894"/>
    <n v="9.3459329964168294"/>
    <n v="9.3688756744430801"/>
  </r>
  <r>
    <x v="175"/>
    <x v="2"/>
    <x v="2"/>
    <n v="7.48"/>
    <n v="243575831"/>
    <n v="647171.13333333295"/>
    <n v="0.35370651924698598"/>
    <n v="-56.571814442253299"/>
    <n v="0.512658865396312"/>
    <n v="659090396.50000095"/>
    <n v="7.48143833284258"/>
    <n v="7.4794376594580596"/>
    <n v="7.4755235540625096"/>
    <n v="7.4738037104607598"/>
  </r>
  <r>
    <x v="175"/>
    <x v="31"/>
    <x v="28"/>
    <n v="50.69"/>
    <n v="10998695"/>
    <n v="42748.533333333296"/>
    <n v="0.77579406035907195"/>
    <n v="560.40639393118397"/>
    <n v="1.1372641617916901"/>
    <n v="14125908.9"/>
    <n v="50.694869057583297"/>
    <n v="50.690293450032399"/>
    <n v="50.769883451138298"/>
    <n v="50.487523017009998"/>
  </r>
  <r>
    <x v="176"/>
    <x v="2"/>
    <x v="2"/>
    <n v="7.48"/>
    <n v="243635823"/>
    <n v="647171.13333333295"/>
    <n v="0.35379363610671599"/>
    <n v="-56.571814442253299"/>
    <n v="0.512658865396312"/>
    <n v="659090396.50000095"/>
    <n v="7.48143833284258"/>
    <n v="7.4794376594580596"/>
    <n v="7.4755235540625096"/>
    <n v="7.4738037104607598"/>
  </r>
  <r>
    <x v="176"/>
    <x v="31"/>
    <x v="28"/>
    <n v="50.69"/>
    <n v="10998695"/>
    <n v="42748.533333333296"/>
    <n v="0.77579406035907195"/>
    <n v="560.40639393118397"/>
    <n v="1.1372641617916901"/>
    <n v="14125908.9"/>
    <n v="50.694869057583297"/>
    <n v="50.690293450032399"/>
    <n v="50.769883451138298"/>
    <n v="50.487523017009998"/>
  </r>
  <r>
    <x v="177"/>
    <x v="2"/>
    <x v="2"/>
    <n v="7.47"/>
    <n v="243797322"/>
    <n v="655537.58333333302"/>
    <n v="0.354028155471455"/>
    <n v="463.23692420826097"/>
    <n v="0.51292042391315695"/>
    <n v="659090396.50000095"/>
    <n v="7.4814029821610903"/>
    <n v="7.4794034475893598"/>
    <n v="7.4753283034016702"/>
    <n v="7.4737319685069199"/>
  </r>
  <r>
    <x v="178"/>
    <x v="2"/>
    <x v="2"/>
    <n v="7.47"/>
    <n v="244747200"/>
    <n v="655537.58333333302"/>
    <n v="0.35540751252716002"/>
    <n v="463.23692420826097"/>
    <n v="0.51292042391315695"/>
    <n v="659090396.50000095"/>
    <n v="7.4814029821610903"/>
    <n v="7.4794034475893598"/>
    <n v="7.4753283034016702"/>
    <n v="7.4737319685069199"/>
  </r>
  <r>
    <x v="179"/>
    <x v="2"/>
    <x v="2"/>
    <n v="7.47"/>
    <n v="244848912"/>
    <n v="650283.08333333302"/>
    <n v="0.355555212721133"/>
    <n v="-90.673918884094206"/>
    <n v="0.51127512820649401"/>
    <n v="659090396.50000095"/>
    <n v="7.4814142954337397"/>
    <n v="7.4794237005002904"/>
    <n v="7.4756183688609097"/>
    <n v="7.4738252560334804"/>
  </r>
  <r>
    <x v="180"/>
    <x v="2"/>
    <x v="2"/>
    <n v="7.48"/>
    <n v="245147345"/>
    <n v="650283.08333333302"/>
    <n v="0.35598857960004299"/>
    <n v="-90.673918884094206"/>
    <n v="0.51127512820649401"/>
    <n v="659090396.50000095"/>
    <n v="7.4814142954337397"/>
    <n v="7.4794237005002904"/>
    <n v="7.4756183688609097"/>
    <n v="7.4738252560334804"/>
  </r>
  <r>
    <x v="181"/>
    <x v="2"/>
    <x v="2"/>
    <n v="7.48"/>
    <n v="246872414"/>
    <n v="645561.28333333298"/>
    <n v="0.35849362350750202"/>
    <n v="1570.4514336340201"/>
    <n v="0.51639247360415796"/>
    <n v="659090396.50000095"/>
    <n v="7.4814194420530704"/>
    <n v="7.4794456799216302"/>
    <n v="7.47703019982304"/>
    <n v="7.4740142918003398"/>
  </r>
  <r>
    <x v="182"/>
    <x v="2"/>
    <x v="2"/>
    <n v="7.48"/>
    <n v="246872414"/>
    <n v="645561.28333333298"/>
    <n v="0.35849362350750202"/>
    <n v="1570.4514336340201"/>
    <n v="0.51639247360415796"/>
    <n v="659090396.50000095"/>
    <n v="7.4814194420530704"/>
    <n v="7.4794456799216302"/>
    <n v="7.47703019982304"/>
    <n v="7.4740142918003398"/>
  </r>
  <r>
    <x v="183"/>
    <x v="6"/>
    <x v="2"/>
    <n v="7.48"/>
    <n v="32620585"/>
    <n v="75538.133333333302"/>
    <n v="0.44615951938818799"/>
    <n v="1710.8016983016901"/>
    <n v="0.66635146104520404"/>
    <n v="70493045.299999803"/>
    <n v="7.4824785607103097"/>
    <n v="7.4806799090239497"/>
    <n v="7.4780342180559298"/>
    <n v="7.47580874354475"/>
  </r>
  <r>
    <x v="184"/>
    <x v="6"/>
    <x v="2"/>
    <n v="7.48"/>
    <n v="32620585"/>
    <n v="75538.133333333302"/>
    <n v="0.44615951938818799"/>
    <n v="1710.8016983016901"/>
    <n v="0.66635146104520404"/>
    <n v="70493045.299999803"/>
    <n v="7.4824785607103097"/>
    <n v="7.4806799090239497"/>
    <n v="7.4780342180559298"/>
    <n v="7.47580874354475"/>
  </r>
  <r>
    <x v="185"/>
    <x v="6"/>
    <x v="2"/>
    <n v="7.48"/>
    <n v="32620585"/>
    <n v="75538.133333333302"/>
    <n v="0.44615951938818799"/>
    <n v="1710.8016983016901"/>
    <n v="0.66635146104520404"/>
    <n v="70493045.299999803"/>
    <n v="7.4824785607103097"/>
    <n v="7.4806799090239497"/>
    <n v="7.4780342180559298"/>
    <n v="7.47580874354475"/>
  </r>
  <r>
    <x v="186"/>
    <x v="6"/>
    <x v="2"/>
    <n v="7.48"/>
    <n v="32620585"/>
    <n v="75538.133333333302"/>
    <n v="0.44615951938818799"/>
    <n v="1710.8016983016901"/>
    <n v="0.66635146104520404"/>
    <n v="70493045.299999803"/>
    <n v="7.4824785607103097"/>
    <n v="7.4806799090239497"/>
    <n v="7.4780342180559298"/>
    <n v="7.47580874354475"/>
  </r>
  <r>
    <x v="187"/>
    <x v="6"/>
    <x v="2"/>
    <n v="7.48"/>
    <n v="32620585"/>
    <n v="75538.133333333302"/>
    <n v="0.44615951938818799"/>
    <n v="1710.8016983016901"/>
    <n v="0.66635146104520404"/>
    <n v="70493045.299999803"/>
    <n v="7.4824785607103097"/>
    <n v="7.4806799090239497"/>
    <n v="7.4780342180559298"/>
    <n v="7.47580874354475"/>
  </r>
  <r>
    <x v="187"/>
    <x v="34"/>
    <x v="31"/>
    <n v="26.92"/>
    <n v="12629838"/>
    <n v="37060.083333333299"/>
    <n v="0.57798399425095004"/>
    <n v="9730.7069219440309"/>
    <n v="0.87468629656935204"/>
    <n v="21527455.899999902"/>
    <n v="26.795508985627698"/>
    <n v="26.791071442379799"/>
    <n v="27.014119676213099"/>
    <n v="26.9126900438212"/>
  </r>
  <r>
    <x v="188"/>
    <x v="34"/>
    <x v="31"/>
    <n v="26.92"/>
    <n v="12629838"/>
    <n v="37060.083333333299"/>
    <n v="0.57798399425095004"/>
    <n v="9730.7069219440309"/>
    <n v="0.87468629656935204"/>
    <n v="21527455.899999902"/>
    <n v="26.795508985627698"/>
    <n v="26.791071442379799"/>
    <n v="27.014119676213099"/>
    <n v="26.9126900438212"/>
  </r>
  <r>
    <x v="189"/>
    <x v="35"/>
    <x v="32"/>
    <n v="2.06"/>
    <n v="1361206"/>
    <n v="9144.15"/>
    <n v="0.52441442349051803"/>
    <n v="137.95484155561701"/>
    <n v="0.97532346086323096"/>
    <n v="2462432.2999999998"/>
    <n v="2.0394144224500499"/>
    <n v="2.0387413175595701"/>
    <n v="2.0479619286138901"/>
    <n v="2.0391068895468401"/>
  </r>
  <r>
    <x v="190"/>
    <x v="35"/>
    <x v="32"/>
    <n v="2.06"/>
    <n v="1361206"/>
    <n v="9144.15"/>
    <n v="0.52441442349051803"/>
    <n v="137.95484155561701"/>
    <n v="0.97532346086323096"/>
    <n v="2462432.2999999998"/>
    <n v="2.0394144224500499"/>
    <n v="2.0387413175595701"/>
    <n v="2.0479619286138901"/>
    <n v="2.0391068895468401"/>
  </r>
  <r>
    <x v="191"/>
    <x v="35"/>
    <x v="32"/>
    <n v="2.06"/>
    <n v="1361206"/>
    <n v="9144.15"/>
    <n v="0.52441442349051803"/>
    <n v="137.95484155561701"/>
    <n v="0.97532346086323096"/>
    <n v="2462432.2999999998"/>
    <n v="2.0394144224500499"/>
    <n v="2.0387413175595701"/>
    <n v="2.0479619286138901"/>
    <n v="2.0391068895468401"/>
  </r>
  <r>
    <x v="192"/>
    <x v="35"/>
    <x v="32"/>
    <n v="2.06"/>
    <n v="1361206"/>
    <n v="9144.15"/>
    <n v="0.52441442349051803"/>
    <n v="137.95484155561701"/>
    <n v="0.97532346086323096"/>
    <n v="2462432.2999999998"/>
    <n v="2.0394144224500499"/>
    <n v="2.0387413175595701"/>
    <n v="2.0479619286138901"/>
    <n v="2.0391068895468401"/>
  </r>
  <r>
    <x v="193"/>
    <x v="35"/>
    <x v="32"/>
    <n v="2.06"/>
    <n v="1361206"/>
    <n v="9144.15"/>
    <n v="0.52441442349051803"/>
    <n v="137.95484155561701"/>
    <n v="0.97532346086323096"/>
    <n v="2462432.2999999998"/>
    <n v="2.0394144224500499"/>
    <n v="2.0387413175595701"/>
    <n v="2.0479619286138901"/>
    <n v="2.0391068895468401"/>
  </r>
  <r>
    <x v="194"/>
    <x v="1"/>
    <x v="1"/>
    <n v="18.09"/>
    <n v="51793537"/>
    <n v="157405.96666666601"/>
    <n v="0.56265748567377305"/>
    <n v="139.15249566359199"/>
    <n v="0.78303881422876798"/>
    <n v="89260511.900000006"/>
    <n v="17.933349431131202"/>
    <n v="17.928516865727399"/>
    <n v="18.042865607587"/>
    <n v="17.9087441448543"/>
  </r>
  <r>
    <x v="194"/>
    <x v="33"/>
    <x v="30"/>
    <n v="9.32"/>
    <n v="7896363"/>
    <n v="17232.833333333299"/>
    <n v="0.52624805074413405"/>
    <n v="270.993595352255"/>
    <n v="0.75282828312729699"/>
    <n v="13376732.9"/>
    <n v="9.3572146065449093"/>
    <n v="9.3548255789134291"/>
    <n v="9.3427949748351597"/>
    <n v="9.3662718058101007"/>
  </r>
  <r>
    <x v="195"/>
    <x v="1"/>
    <x v="1"/>
    <n v="18.09"/>
    <n v="51839485"/>
    <n v="157405.96666666601"/>
    <n v="0.56315664034922397"/>
    <n v="139.15249566359199"/>
    <n v="0.78303881422876798"/>
    <n v="89260511.900000006"/>
    <n v="17.933349431131202"/>
    <n v="17.928516865727399"/>
    <n v="18.042865607587"/>
    <n v="17.9087441448543"/>
  </r>
  <r>
    <x v="195"/>
    <x v="33"/>
    <x v="30"/>
    <n v="9.33"/>
    <n v="8004426"/>
    <n v="17232.833333333299"/>
    <n v="0.53344984011318497"/>
    <n v="270.993595352255"/>
    <n v="0.75282828312729699"/>
    <n v="13376732.9"/>
    <n v="9.3572146065449093"/>
    <n v="9.3548255789134291"/>
    <n v="9.3427949748351597"/>
    <n v="9.3662718058101007"/>
  </r>
  <r>
    <x v="196"/>
    <x v="1"/>
    <x v="1"/>
    <n v="18.09"/>
    <n v="51839485"/>
    <n v="157405.96666666601"/>
    <n v="0.56315664034922397"/>
    <n v="139.15249566359199"/>
    <n v="0.78303881422876798"/>
    <n v="89260511.900000006"/>
    <n v="17.933349431131202"/>
    <n v="17.928516865727399"/>
    <n v="18.042865607587"/>
    <n v="17.9087441448543"/>
  </r>
  <r>
    <x v="196"/>
    <x v="33"/>
    <x v="30"/>
    <n v="9.33"/>
    <n v="8004426"/>
    <n v="17232.833333333299"/>
    <n v="0.53344984011318497"/>
    <n v="270.993595352255"/>
    <n v="0.75282828312729699"/>
    <n v="13376732.9"/>
    <n v="9.3572146065449093"/>
    <n v="9.3548255789134291"/>
    <n v="9.3427949748351597"/>
    <n v="9.3662718058101007"/>
  </r>
  <r>
    <x v="197"/>
    <x v="2"/>
    <x v="2"/>
    <n v="7.48"/>
    <n v="249256040"/>
    <n v="546893.69999999995"/>
    <n v="0.36195498522054798"/>
    <n v="1680.5366189255101"/>
    <n v="0.51042973004479397"/>
    <n v="659090396.50000095"/>
    <n v="7.4813732400739097"/>
    <n v="7.4794285290857303"/>
    <n v="7.4775354242602798"/>
    <n v="7.4730237454567598"/>
  </r>
  <r>
    <x v="198"/>
    <x v="2"/>
    <x v="2"/>
    <n v="7.48"/>
    <n v="249256040"/>
    <n v="546893.69999999995"/>
    <n v="0.36195498522054798"/>
    <n v="1680.5366189255101"/>
    <n v="0.51042973004479397"/>
    <n v="659090396.50000095"/>
    <n v="7.4813732400739097"/>
    <n v="7.4794285290857303"/>
    <n v="7.4775354242602798"/>
    <n v="7.4730237454567598"/>
  </r>
  <r>
    <x v="199"/>
    <x v="2"/>
    <x v="2"/>
    <n v="7.49"/>
    <n v="249985890"/>
    <n v="546893.69999999995"/>
    <n v="0.36301483053448003"/>
    <n v="1680.5366189255101"/>
    <n v="0.51042973004479397"/>
    <n v="659090396.50000095"/>
    <n v="7.4813732400739097"/>
    <n v="7.4794285290857303"/>
    <n v="7.4775354242602798"/>
    <n v="7.4730237454567598"/>
  </r>
  <r>
    <x v="200"/>
    <x v="2"/>
    <x v="2"/>
    <n v="7.51"/>
    <n v="252138288"/>
    <n v="574090.76666666602"/>
    <n v="0.36614041652340401"/>
    <n v="805.30051299121999"/>
    <n v="0.51678384721189297"/>
    <n v="659090396.50000095"/>
    <n v="7.4815888120680896"/>
    <n v="7.4796601879185003"/>
    <n v="7.4806126128239701"/>
    <n v="7.4733238374441697"/>
  </r>
  <r>
    <x v="200"/>
    <x v="1"/>
    <x v="1"/>
    <n v="18.12"/>
    <n v="52769830"/>
    <n v="166660"/>
    <n v="0.57326341445328199"/>
    <n v="1393.79902743761"/>
    <n v="0.79768999762099602"/>
    <n v="89260511.900000006"/>
    <n v="17.936858174487998"/>
    <n v="17.932090914327201"/>
    <n v="18.051392036666201"/>
    <n v="17.912387584257001"/>
  </r>
  <r>
    <x v="201"/>
    <x v="2"/>
    <x v="2"/>
    <n v="7.5"/>
    <n v="252238818"/>
    <n v="574090.76666666602"/>
    <n v="0.36628640028638199"/>
    <n v="805.30051299121999"/>
    <n v="0.51678384721189297"/>
    <n v="659090396.50000095"/>
    <n v="7.4815888120680896"/>
    <n v="7.4796601879185003"/>
    <n v="7.4806126128239701"/>
    <n v="7.4733238374441697"/>
  </r>
  <r>
    <x v="201"/>
    <x v="1"/>
    <x v="1"/>
    <n v="18.12"/>
    <n v="52769830"/>
    <n v="166660"/>
    <n v="0.57326341445328199"/>
    <n v="1393.79902743761"/>
    <n v="0.79768999762099602"/>
    <n v="89260511.900000006"/>
    <n v="17.936858174487998"/>
    <n v="17.932090914327201"/>
    <n v="18.051392036666201"/>
    <n v="17.912387584257001"/>
  </r>
  <r>
    <x v="202"/>
    <x v="36"/>
    <x v="33"/>
    <n v="312.45"/>
    <n v="1536926"/>
    <n v="7237.65"/>
    <n v="0.71984448736970397"/>
    <n v="9868.3556405353702"/>
    <n v="1.2036846845904501"/>
    <n v="2036988.2"/>
    <n v="311.54849304241202"/>
    <n v="311.48339036879702"/>
    <n v="311.96082351704001"/>
    <n v="310.25880123153598"/>
  </r>
  <r>
    <x v="203"/>
    <x v="36"/>
    <x v="33"/>
    <n v="312.45"/>
    <n v="1536926"/>
    <n v="7237.65"/>
    <n v="0.71984448736970397"/>
    <n v="9868.3556405353702"/>
    <n v="1.2036846845904501"/>
    <n v="2036988.2"/>
    <n v="311.54849304241202"/>
    <n v="311.48339036879702"/>
    <n v="311.96082351704001"/>
    <n v="310.25880123153598"/>
  </r>
  <r>
    <x v="204"/>
    <x v="1"/>
    <x v="1"/>
    <n v="18.14"/>
    <n v="53412248"/>
    <n v="174803.8"/>
    <n v="0.580242302507048"/>
    <n v="-6.2528987971924099"/>
    <n v="0.80104417744136303"/>
    <n v="89260511.900000006"/>
    <n v="17.939292485745799"/>
    <n v="17.934520491566499"/>
    <n v="18.055683900120801"/>
    <n v="17.914885910208199"/>
  </r>
  <r>
    <x v="204"/>
    <x v="2"/>
    <x v="2"/>
    <n v="7.5"/>
    <n v="252761686"/>
    <n v="535424.5"/>
    <n v="0.36704567849369102"/>
    <n v="-74.106981092421705"/>
    <n v="0.51415166477496599"/>
    <n v="659090396.50000095"/>
    <n v="7.4816461547059596"/>
    <n v="7.4797097666778098"/>
    <n v="7.4808059106862697"/>
    <n v="7.4733716118528202"/>
  </r>
  <r>
    <x v="205"/>
    <x v="1"/>
    <x v="1"/>
    <n v="18.14"/>
    <n v="53412248"/>
    <n v="174803.8"/>
    <n v="0.580242302507048"/>
    <n v="-6.2528987971924099"/>
    <n v="0.80104417744136303"/>
    <n v="89260511.900000006"/>
    <n v="17.939292485745799"/>
    <n v="17.934520491566499"/>
    <n v="18.055683900120801"/>
    <n v="17.914885910208199"/>
  </r>
  <r>
    <x v="205"/>
    <x v="2"/>
    <x v="2"/>
    <n v="7.5"/>
    <n v="252761686"/>
    <n v="535424.5"/>
    <n v="0.36704567849369102"/>
    <n v="-74.106981092421705"/>
    <n v="0.51415166477496599"/>
    <n v="659090396.50000095"/>
    <n v="7.4816461547059596"/>
    <n v="7.4797097666778098"/>
    <n v="7.4808059106862697"/>
    <n v="7.4733716118528202"/>
  </r>
  <r>
    <x v="206"/>
    <x v="1"/>
    <x v="1"/>
    <n v="18.14"/>
    <n v="53412248"/>
    <n v="174803.8"/>
    <n v="0.580242302507048"/>
    <n v="-6.2528987971924099"/>
    <n v="0.80104417744136303"/>
    <n v="89260511.900000006"/>
    <n v="17.939292485745799"/>
    <n v="17.934520491566499"/>
    <n v="18.055683900120801"/>
    <n v="17.914885910208199"/>
  </r>
  <r>
    <x v="206"/>
    <x v="2"/>
    <x v="2"/>
    <n v="7.5"/>
    <n v="252761686"/>
    <n v="535424.5"/>
    <n v="0.36704567849369102"/>
    <n v="-74.106981092421705"/>
    <n v="0.51415166477496599"/>
    <n v="659090396.50000095"/>
    <n v="7.4816461547059596"/>
    <n v="7.4797097666778098"/>
    <n v="7.4808059106862697"/>
    <n v="7.4733716118528202"/>
  </r>
  <r>
    <x v="207"/>
    <x v="2"/>
    <x v="2"/>
    <n v="7.5"/>
    <n v="252863587"/>
    <n v="518310.88333333301"/>
    <n v="0.36719365314236602"/>
    <n v="118.85026608845099"/>
    <n v="0.51330239831926905"/>
    <n v="659090396.50000095"/>
    <n v="7.4816879871013802"/>
    <n v="7.4797545438065196"/>
    <n v="7.4809779960723501"/>
    <n v="7.4734148126385698"/>
  </r>
  <r>
    <x v="207"/>
    <x v="1"/>
    <x v="1"/>
    <n v="18.13"/>
    <n v="53484601"/>
    <n v="175151.6"/>
    <n v="0.58102830708250197"/>
    <n v="-54.764419625049797"/>
    <n v="0.80074144519898605"/>
    <n v="89260511.900000006"/>
    <n v="17.939504510904602"/>
    <n v="17.934590213872902"/>
    <n v="18.054040466304901"/>
    <n v="17.914512528219301"/>
  </r>
  <r>
    <x v="208"/>
    <x v="2"/>
    <x v="2"/>
    <n v="7.49"/>
    <n v="253314963"/>
    <n v="518310.88333333301"/>
    <n v="0.36784911486521499"/>
    <n v="118.85026608845099"/>
    <n v="0.51330239831926905"/>
    <n v="659090396.50000095"/>
    <n v="7.4816879871013802"/>
    <n v="7.4797545438065196"/>
    <n v="7.4809779960723501"/>
    <n v="7.4734148126385698"/>
  </r>
  <r>
    <x v="208"/>
    <x v="1"/>
    <x v="1"/>
    <n v="18.11"/>
    <n v="53685937"/>
    <n v="177497.55"/>
    <n v="0.58321551448514797"/>
    <n v="-54.764419625049797"/>
    <n v="0.80115184492621205"/>
    <n v="89260511.900000006"/>
    <n v="17.939954935224101"/>
    <n v="17.934877340766501"/>
    <n v="18.052439083833001"/>
    <n v="17.914296824426899"/>
  </r>
  <r>
    <x v="209"/>
    <x v="2"/>
    <x v="2"/>
    <n v="7.49"/>
    <n v="253349561"/>
    <n v="512775.65"/>
    <n v="0.367899356049255"/>
    <n v="-67.283116620331"/>
    <n v="0.51174754292932001"/>
    <n v="659090396.50000095"/>
    <n v="7.4816925038530799"/>
    <n v="7.4797687899526304"/>
    <n v="7.4810322584023998"/>
    <n v="7.4734285678751604"/>
  </r>
  <r>
    <x v="209"/>
    <x v="37"/>
    <x v="34"/>
    <n v="227.92"/>
    <n v="19954548"/>
    <n v="63962.233333333301"/>
    <n v="0.45133230921213402"/>
    <n v="243.44233002769499"/>
    <n v="0.69410049403616902"/>
    <n v="43186429.5"/>
    <n v="227.68463892236599"/>
    <n v="227.53827548550501"/>
    <n v="227.33454623307799"/>
    <n v="227.65842173548899"/>
  </r>
  <r>
    <x v="210"/>
    <x v="2"/>
    <x v="2"/>
    <n v="7.5"/>
    <n v="253586431"/>
    <n v="512775.65"/>
    <n v="0.36824332475448301"/>
    <n v="-67.283116620331"/>
    <n v="0.51174754292932001"/>
    <n v="659090396.50000095"/>
    <n v="7.4816925038530799"/>
    <n v="7.4797687899526304"/>
    <n v="7.4810322584023998"/>
    <n v="7.4734285678751604"/>
  </r>
  <r>
    <x v="210"/>
    <x v="37"/>
    <x v="34"/>
    <n v="227.92"/>
    <n v="19954548"/>
    <n v="63962.233333333301"/>
    <n v="0.45133230921213402"/>
    <n v="243.44233002769499"/>
    <n v="0.69410049403616902"/>
    <n v="43186429.5"/>
    <n v="227.68463892236599"/>
    <n v="227.53827548550501"/>
    <n v="227.33454623307799"/>
    <n v="227.65842173548899"/>
  </r>
  <r>
    <x v="211"/>
    <x v="2"/>
    <x v="2"/>
    <n v="7.5"/>
    <n v="254501324"/>
    <n v="500793.683333333"/>
    <n v="0.36957187864747398"/>
    <n v="117.33134909719"/>
    <n v="0.51574667036347599"/>
    <n v="659090396.50000095"/>
    <n v="7.4817623372656197"/>
    <n v="7.4798490088080802"/>
    <n v="7.4826014138736197"/>
    <n v="7.4735061182949201"/>
  </r>
  <r>
    <x v="211"/>
    <x v="28"/>
    <x v="25"/>
    <n v="118.63"/>
    <n v="6216537"/>
    <n v="34592.583333333299"/>
    <n v="0.60435916474667595"/>
    <n v="1335.0244498777499"/>
    <n v="0.85670927466387004"/>
    <n v="9746240"/>
    <n v="118.08975313533701"/>
    <n v="118.047200226486"/>
    <n v="118.726532031614"/>
    <n v="117.498019195254"/>
  </r>
  <r>
    <x v="212"/>
    <x v="2"/>
    <x v="2"/>
    <n v="7.51"/>
    <n v="254548476"/>
    <n v="500793.683333333"/>
    <n v="0.36964035001315498"/>
    <n v="117.33134909719"/>
    <n v="0.51574667036347599"/>
    <n v="659090396.50000095"/>
    <n v="7.4817623372656197"/>
    <n v="7.4798490088080802"/>
    <n v="7.4826014138736197"/>
    <n v="7.4735061182949201"/>
  </r>
  <r>
    <x v="212"/>
    <x v="28"/>
    <x v="25"/>
    <n v="118.79"/>
    <n v="6228271"/>
    <n v="34592.583333333299"/>
    <n v="0.60549992051458001"/>
    <n v="1335.0244498777499"/>
    <n v="0.85670927466387004"/>
    <n v="9746240"/>
    <n v="118.08975313533701"/>
    <n v="118.047200226486"/>
    <n v="118.726532031614"/>
    <n v="117.498019195254"/>
  </r>
  <r>
    <x v="213"/>
    <x v="2"/>
    <x v="2"/>
    <n v="7.51"/>
    <n v="258401036"/>
    <n v="527464.366666666"/>
    <n v="0.37523481142665299"/>
    <n v="3229.4571677054601"/>
    <n v="0.51981535231679599"/>
    <n v="659090396.50000095"/>
    <n v="7.48224869365019"/>
    <n v="7.4802809857716603"/>
    <n v="7.4843625261339097"/>
    <n v="7.4741056392322598"/>
  </r>
  <r>
    <x v="213"/>
    <x v="1"/>
    <x v="1"/>
    <n v="18.149999999999999"/>
    <n v="54256375"/>
    <n v="156544.75"/>
    <n v="0.58941245003741205"/>
    <n v="153.963542660813"/>
    <n v="0.80618485297725295"/>
    <n v="89260511.900000006"/>
    <n v="17.942243020786801"/>
    <n v="17.9375735006948"/>
    <n v="18.061713885916198"/>
    <n v="17.918295451173901"/>
  </r>
  <r>
    <x v="213"/>
    <x v="38"/>
    <x v="35"/>
    <n v="208.14"/>
    <n v="3071636"/>
    <n v="6762.8333333333303"/>
    <n v="0.96405591232780596"/>
    <n v="5567.4321503131496"/>
    <n v="1.35433298969446"/>
    <n v="2887935.3"/>
    <n v="205.73876551208201"/>
    <n v="205.689039380759"/>
    <n v="207.55197464868399"/>
    <n v="205.660004154559"/>
  </r>
  <r>
    <x v="214"/>
    <x v="2"/>
    <x v="2"/>
    <n v="7.51"/>
    <n v="258401036"/>
    <n v="527464.366666666"/>
    <n v="0.37523481142665299"/>
    <n v="3229.4571677054601"/>
    <n v="0.51981535231679599"/>
    <n v="659090396.50000095"/>
    <n v="7.48224869365019"/>
    <n v="7.4802809857716603"/>
    <n v="7.4843625261339097"/>
    <n v="7.4741056392322598"/>
  </r>
  <r>
    <x v="214"/>
    <x v="1"/>
    <x v="1"/>
    <n v="18.149999999999999"/>
    <n v="54256375"/>
    <n v="156544.75"/>
    <n v="0.58941245003741205"/>
    <n v="153.963542660813"/>
    <n v="0.80618485297725295"/>
    <n v="89260511.900000006"/>
    <n v="17.942243020786801"/>
    <n v="17.9375735006948"/>
    <n v="18.061713885916198"/>
    <n v="17.918295451173901"/>
  </r>
  <r>
    <x v="214"/>
    <x v="38"/>
    <x v="35"/>
    <n v="208.14"/>
    <n v="3071636"/>
    <n v="6762.8333333333303"/>
    <n v="0.96405591232780596"/>
    <n v="5567.4321503131496"/>
    <n v="1.35433298969446"/>
    <n v="2887935.3"/>
    <n v="205.73876551208201"/>
    <n v="205.689039380759"/>
    <n v="207.55197464868399"/>
    <n v="205.660004154559"/>
  </r>
  <r>
    <x v="215"/>
    <x v="1"/>
    <x v="1"/>
    <n v="18.149999999999999"/>
    <n v="54570877"/>
    <n v="154410.03333333301"/>
    <n v="0.59282903277744303"/>
    <n v="-61.583574909244703"/>
    <n v="0.80767726730678402"/>
    <n v="90224029.5"/>
    <n v="17.943398007777802"/>
    <n v="17.9387426842029"/>
    <n v="18.063456790668301"/>
    <n v="17.919423284230302"/>
  </r>
  <r>
    <x v="216"/>
    <x v="1"/>
    <x v="1"/>
    <n v="18.149999999999999"/>
    <n v="54570877"/>
    <n v="154410.03333333301"/>
    <n v="0.59282903277744303"/>
    <n v="-61.583574909244703"/>
    <n v="0.80767726730678402"/>
    <n v="90224029.5"/>
    <n v="17.943398007777802"/>
    <n v="17.9387426842029"/>
    <n v="18.063456790668301"/>
    <n v="17.919423284230302"/>
  </r>
  <r>
    <x v="217"/>
    <x v="1"/>
    <x v="1"/>
    <n v="18.14"/>
    <n v="54585326"/>
    <n v="152280.06666666601"/>
    <n v="0.59298599904160298"/>
    <n v="-39.735122317968802"/>
    <n v="0.80640693046220902"/>
    <n v="90224029.5"/>
    <n v="17.943816447791502"/>
    <n v="17.939116271327901"/>
    <n v="18.063500135710701"/>
    <n v="17.919344129869"/>
  </r>
  <r>
    <x v="218"/>
    <x v="2"/>
    <x v="2"/>
    <n v="7.5"/>
    <n v="259601321"/>
    <n v="527906.38333333295"/>
    <n v="0.37697779482410798"/>
    <n v="-66.317215088282495"/>
    <n v="0.518253912006441"/>
    <n v="663008419.700001"/>
    <n v="7.4823228587278496"/>
    <n v="7.4803267022835103"/>
    <n v="7.4839352060986304"/>
    <n v="7.4738963277359698"/>
  </r>
  <r>
    <x v="218"/>
    <x v="1"/>
    <x v="1"/>
    <n v="18.149999999999999"/>
    <n v="54722364"/>
    <n v="152280.06666666601"/>
    <n v="0.59447470711191197"/>
    <n v="-39.735122317968802"/>
    <n v="0.80640693046220902"/>
    <n v="90224029.5"/>
    <n v="17.943816447791502"/>
    <n v="17.939116271327901"/>
    <n v="18.063500135710701"/>
    <n v="17.919344129869"/>
  </r>
  <r>
    <x v="219"/>
    <x v="2"/>
    <x v="2"/>
    <n v="7.5"/>
    <n v="259601321"/>
    <n v="527906.38333333295"/>
    <n v="0.37697779482410798"/>
    <n v="-66.317215088282495"/>
    <n v="0.518253912006441"/>
    <n v="663008419.700001"/>
    <n v="7.4823228587278496"/>
    <n v="7.4803267022835103"/>
    <n v="7.4839352060986304"/>
    <n v="7.4738963277359698"/>
  </r>
  <r>
    <x v="219"/>
    <x v="1"/>
    <x v="1"/>
    <n v="18.149999999999999"/>
    <n v="54722364"/>
    <n v="152280.06666666601"/>
    <n v="0.59447470711191197"/>
    <n v="-39.735122317968802"/>
    <n v="0.80640693046220902"/>
    <n v="90224029.5"/>
    <n v="17.943816447791502"/>
    <n v="17.939116271327901"/>
    <n v="18.063500135710701"/>
    <n v="17.919344129869"/>
  </r>
  <r>
    <x v="220"/>
    <x v="2"/>
    <x v="2"/>
    <n v="7.51"/>
    <n v="259808734"/>
    <n v="521868.81666666601"/>
    <n v="0.37727898780362201"/>
    <n v="-51.666018079629403"/>
    <n v="0.52033526878901804"/>
    <n v="663008419.700001"/>
    <n v="7.4823414239233896"/>
    <n v="7.4803468446711197"/>
    <n v="7.4864233173455901"/>
    <n v="7.4725209641816104"/>
  </r>
  <r>
    <x v="220"/>
    <x v="1"/>
    <x v="1"/>
    <n v="18.149999999999999"/>
    <n v="54836848"/>
    <n v="154306.81666666601"/>
    <n v="0.59571840050149205"/>
    <n v="-27.5119011107703"/>
    <n v="0.814490359314753"/>
    <n v="90224029.5"/>
    <n v="17.9443914980099"/>
    <n v="17.939750058959198"/>
    <n v="18.0667754547074"/>
    <n v="17.9260211311497"/>
  </r>
  <r>
    <x v="221"/>
    <x v="2"/>
    <x v="2"/>
    <n v="7.51"/>
    <n v="259808734"/>
    <n v="521868.81666666601"/>
    <n v="0.37727898780362201"/>
    <n v="-51.666018079629403"/>
    <n v="0.52033526878901804"/>
    <n v="663008419.700001"/>
    <n v="7.4823414239233896"/>
    <n v="7.4803468446711197"/>
    <n v="7.4864233173455901"/>
    <n v="7.4725209641816104"/>
  </r>
  <r>
    <x v="221"/>
    <x v="1"/>
    <x v="1"/>
    <n v="18.149999999999999"/>
    <n v="54836848"/>
    <n v="154306.81666666601"/>
    <n v="0.59571840050149205"/>
    <n v="-27.5119011107703"/>
    <n v="0.814490359314753"/>
    <n v="90224029.5"/>
    <n v="17.9443914980099"/>
    <n v="17.939750058959198"/>
    <n v="18.0667754547074"/>
    <n v="17.9260211311497"/>
  </r>
  <r>
    <x v="222"/>
    <x v="2"/>
    <x v="2"/>
    <n v="7.51"/>
    <n v="259808734"/>
    <n v="521868.81666666601"/>
    <n v="0.37727898780362201"/>
    <n v="-51.666018079629403"/>
    <n v="0.52033526878901804"/>
    <n v="663008419.700001"/>
    <n v="7.4823414239233896"/>
    <n v="7.4803468446711197"/>
    <n v="7.4864233173455901"/>
    <n v="7.4725209641816104"/>
  </r>
  <r>
    <x v="222"/>
    <x v="1"/>
    <x v="1"/>
    <n v="18.14"/>
    <n v="54854654"/>
    <n v="154306.81666666601"/>
    <n v="0.59591183543121895"/>
    <n v="-27.5119011107703"/>
    <n v="0.814490359314753"/>
    <n v="90224029.5"/>
    <n v="17.9443914980099"/>
    <n v="17.939750058959198"/>
    <n v="18.0667754547074"/>
    <n v="17.9260211311497"/>
  </r>
  <r>
    <x v="223"/>
    <x v="2"/>
    <x v="2"/>
    <n v="7.5"/>
    <n v="259965058"/>
    <n v="553743.83333333302"/>
    <n v="0.37750599233723198"/>
    <n v="786.01390184455204"/>
    <n v="0.52405908532634604"/>
    <n v="663008419.700001"/>
    <n v="7.4826372463886202"/>
    <n v="7.4806679726186598"/>
    <n v="7.48741014845129"/>
    <n v="7.4728461179833303"/>
  </r>
  <r>
    <x v="223"/>
    <x v="1"/>
    <x v="1"/>
    <n v="18.13"/>
    <n v="54976222"/>
    <n v="155406.21666666601"/>
    <n v="0.59723248563547904"/>
    <n v="-1.18161427689107"/>
    <n v="0.81351466404476402"/>
    <n v="90224029.5"/>
    <n v="17.944886665403601"/>
    <n v="17.940256778921999"/>
    <n v="18.067399740056299"/>
    <n v="17.926488537835699"/>
  </r>
  <r>
    <x v="224"/>
    <x v="2"/>
    <x v="2"/>
    <n v="7.51"/>
    <n v="262612182"/>
    <n v="553743.83333333302"/>
    <n v="0.38134999037353601"/>
    <n v="786.01390184455204"/>
    <n v="0.52405908532634604"/>
    <n v="663008419.700001"/>
    <n v="7.4826372463886202"/>
    <n v="7.4806679726186598"/>
    <n v="7.48741014845129"/>
    <n v="7.4728461179833303"/>
  </r>
  <r>
    <x v="224"/>
    <x v="1"/>
    <x v="1"/>
    <n v="18.13"/>
    <n v="54976222"/>
    <n v="155406.21666666601"/>
    <n v="0.59723248563547904"/>
    <n v="-1.18161427689107"/>
    <n v="0.81351466404476402"/>
    <n v="90224029.5"/>
    <n v="17.944886665403601"/>
    <n v="17.940256778921999"/>
    <n v="18.067399740056299"/>
    <n v="17.926488537835699"/>
  </r>
  <r>
    <x v="225"/>
    <x v="2"/>
    <x v="2"/>
    <n v="7.51"/>
    <n v="263067726"/>
    <n v="543865.91666666605"/>
    <n v="0.382011504621244"/>
    <n v="-51.404532628445601"/>
    <n v="0.52313881902485204"/>
    <n v="663008419.700001"/>
    <n v="7.4826849128645199"/>
    <n v="7.4806861705010297"/>
    <n v="7.4897076665759696"/>
    <n v="7.4729105769231197"/>
  </r>
  <r>
    <x v="226"/>
    <x v="6"/>
    <x v="2"/>
    <n v="7.5"/>
    <n v="34101865"/>
    <n v="69112.2"/>
    <n v="0.46641933915780098"/>
    <n v="1345.46375200691"/>
    <n v="0.66172204077572805"/>
    <n v="70954345.399999797"/>
    <n v="7.4826772985853101"/>
    <n v="7.4809542609644302"/>
    <n v="7.4858562416173697"/>
    <n v="7.4749484245424398"/>
  </r>
  <r>
    <x v="226"/>
    <x v="13"/>
    <x v="1"/>
    <n v="18.13"/>
    <n v="6736412"/>
    <n v="19582.400000000001"/>
    <n v="0.59024177281241696"/>
    <n v="1090.21461420541"/>
    <n v="0.79099132771203295"/>
    <n v="11345220.4"/>
    <n v="17.934746989051099"/>
    <n v="17.931090535467"/>
    <n v="18.057071917860199"/>
    <n v="17.910828081495499"/>
  </r>
  <r>
    <x v="226"/>
    <x v="2"/>
    <x v="2"/>
    <n v="7.5"/>
    <n v="263305998"/>
    <n v="543865.91666666605"/>
    <n v="0.382357509228549"/>
    <n v="-51.404532628445601"/>
    <n v="0.52313881902485204"/>
    <n v="663008419.700001"/>
    <n v="7.4826849128645199"/>
    <n v="7.4806861705010297"/>
    <n v="7.4897076665759696"/>
    <n v="7.4729105769231197"/>
  </r>
  <r>
    <x v="227"/>
    <x v="6"/>
    <x v="2"/>
    <n v="7.5"/>
    <n v="34101865"/>
    <n v="69112.2"/>
    <n v="0.46641933915780098"/>
    <n v="1345.46375200691"/>
    <n v="0.66172204077572805"/>
    <n v="70954345.399999797"/>
    <n v="7.4826772985853101"/>
    <n v="7.4809542609644302"/>
    <n v="7.4858562416173697"/>
    <n v="7.4749484245424398"/>
  </r>
  <r>
    <x v="227"/>
    <x v="13"/>
    <x v="1"/>
    <n v="18.13"/>
    <n v="6736412"/>
    <n v="19582.400000000001"/>
    <n v="0.59024177281241696"/>
    <n v="1090.21461420541"/>
    <n v="0.79099132771203295"/>
    <n v="11345220.4"/>
    <n v="17.934746989051099"/>
    <n v="17.931090535467"/>
    <n v="18.057071917860199"/>
    <n v="17.910828081495499"/>
  </r>
  <r>
    <x v="228"/>
    <x v="6"/>
    <x v="2"/>
    <n v="7.5"/>
    <n v="34101865"/>
    <n v="69112.2"/>
    <n v="0.46641933915780098"/>
    <n v="1345.46375200691"/>
    <n v="0.66172204077572805"/>
    <n v="70954345.399999797"/>
    <n v="7.4826772985853101"/>
    <n v="7.4809542609644302"/>
    <n v="7.4858562416173697"/>
    <n v="7.4749484245424398"/>
  </r>
  <r>
    <x v="228"/>
    <x v="13"/>
    <x v="1"/>
    <n v="18.13"/>
    <n v="6736412"/>
    <n v="19582.400000000001"/>
    <n v="0.59024177281241696"/>
    <n v="1090.21461420541"/>
    <n v="0.79099132771203295"/>
    <n v="11345220.4"/>
    <n v="17.934746989051099"/>
    <n v="17.931090535467"/>
    <n v="18.057071917860199"/>
    <n v="17.910828081495499"/>
  </r>
  <r>
    <x v="229"/>
    <x v="6"/>
    <x v="2"/>
    <n v="7.5"/>
    <n v="34101865"/>
    <n v="69112.2"/>
    <n v="0.46641933915780098"/>
    <n v="1345.46375200691"/>
    <n v="0.66172204077572805"/>
    <n v="70954345.399999797"/>
    <n v="7.4826772985853101"/>
    <n v="7.4809542609644302"/>
    <n v="7.4858562416173697"/>
    <n v="7.4749484245424398"/>
  </r>
  <r>
    <x v="229"/>
    <x v="13"/>
    <x v="1"/>
    <n v="18.13"/>
    <n v="6736412"/>
    <n v="19582.400000000001"/>
    <n v="0.59024177281241696"/>
    <n v="1090.21461420541"/>
    <n v="0.79099132771203295"/>
    <n v="11345220.4"/>
    <n v="17.934746989051099"/>
    <n v="17.931090535467"/>
    <n v="18.057071917860199"/>
    <n v="17.910828081495499"/>
  </r>
  <r>
    <x v="230"/>
    <x v="2"/>
    <x v="2"/>
    <n v="7.5"/>
    <n v="264052687"/>
    <n v="554134.9"/>
    <n v="0.38344180714951098"/>
    <n v="202.47900742486999"/>
    <n v="0.52307598726647997"/>
    <n v="663008419.700001"/>
    <n v="7.4827348679130603"/>
    <n v="7.4807493079996998"/>
    <n v="7.4898312399819398"/>
    <n v="7.4728766698865998"/>
  </r>
  <r>
    <x v="230"/>
    <x v="6"/>
    <x v="2"/>
    <n v="7.5"/>
    <n v="34101865"/>
    <n v="69112.2"/>
    <n v="0.46641933915780098"/>
    <n v="1345.46375200691"/>
    <n v="0.66172204077572805"/>
    <n v="70954345.399999797"/>
    <n v="7.4826772985853101"/>
    <n v="7.4809542609644302"/>
    <n v="7.4858562416173697"/>
    <n v="7.4749484245424398"/>
  </r>
  <r>
    <x v="230"/>
    <x v="1"/>
    <x v="1"/>
    <n v="18.12"/>
    <n v="55537507"/>
    <n v="143088.63333333301"/>
    <n v="0.60332998785561898"/>
    <n v="170.77351991099999"/>
    <n v="0.81679903986746305"/>
    <n v="90224029.5"/>
    <n v="17.9472852060325"/>
    <n v="17.942685941425601"/>
    <n v="18.071748105235098"/>
    <n v="17.9284595807115"/>
  </r>
  <r>
    <x v="230"/>
    <x v="13"/>
    <x v="1"/>
    <n v="18.13"/>
    <n v="6736412"/>
    <n v="19582.400000000001"/>
    <n v="0.59024177281241696"/>
    <n v="1090.21461420541"/>
    <n v="0.79099132771203295"/>
    <n v="11345220.4"/>
    <n v="17.934746989051099"/>
    <n v="17.931090535467"/>
    <n v="18.057071917860199"/>
    <n v="17.910828081495499"/>
  </r>
  <r>
    <x v="231"/>
    <x v="2"/>
    <x v="2"/>
    <n v="7.5"/>
    <n v="264102495"/>
    <n v="554134.9"/>
    <n v="0.38344180714951098"/>
    <n v="202.47900742486999"/>
    <n v="0.52307598726647997"/>
    <n v="663008419.700001"/>
    <n v="7.4827348679130603"/>
    <n v="7.4807493079996998"/>
    <n v="7.4898312399819398"/>
    <n v="7.4728766698865998"/>
  </r>
  <r>
    <x v="231"/>
    <x v="1"/>
    <x v="1"/>
    <n v="18.12"/>
    <n v="55700546"/>
    <n v="143088.63333333301"/>
    <n v="0.605101156984438"/>
    <n v="170.77351991099999"/>
    <n v="0.81679903986746305"/>
    <n v="90224029.5"/>
    <n v="17.9472852060325"/>
    <n v="17.942685941425601"/>
    <n v="18.071748105235098"/>
    <n v="17.9284595807115"/>
  </r>
  <r>
    <x v="232"/>
    <x v="39"/>
    <x v="36"/>
    <n v="861.2"/>
    <n v="1442475"/>
    <n v="10190.6833333333"/>
    <n v="0.89895350650292705"/>
    <n v="4214.0431724472401"/>
    <n v="1.3402837917049499"/>
    <n v="1656591.2"/>
    <n v="863.307710467427"/>
    <n v="863.18792702749897"/>
    <n v="863.93232739993095"/>
    <n v="863.02969709810895"/>
  </r>
  <r>
    <x v="232"/>
    <x v="7"/>
    <x v="6"/>
    <n v="1.5"/>
    <n v="71377399"/>
    <n v="61383.016666666597"/>
    <n v="0.89872918826736603"/>
    <n v="3373.0573464540198"/>
    <n v="1.2002423496929899"/>
    <n v="83683689.299999997"/>
    <n v="1.51111784747525"/>
    <n v="1.50947428609658"/>
    <n v="1.49962445588481"/>
    <n v="1.50657499449995"/>
  </r>
  <r>
    <x v="232"/>
    <x v="40"/>
    <x v="37"/>
    <n v="177.94"/>
    <n v="2885783"/>
    <n v="13551.55"/>
    <n v="0.97499424706759297"/>
    <n v="-75.620390386958206"/>
    <n v="1.2557010184800801"/>
    <n v="2980936.4999999902"/>
    <n v="174.63112539871301"/>
    <n v="174.59359422924899"/>
    <n v="177.15879604276901"/>
    <n v="174.685427589483"/>
  </r>
  <r>
    <x v="233"/>
    <x v="39"/>
    <x v="36"/>
    <n v="861.2"/>
    <n v="1442475"/>
    <n v="10190.6833333333"/>
    <n v="0.89895350650292705"/>
    <n v="4214.0431724472401"/>
    <n v="1.3402837917049499"/>
    <n v="1656591.2"/>
    <n v="863.307710467427"/>
    <n v="863.18792702749897"/>
    <n v="863.93232739993095"/>
    <n v="863.02969709810895"/>
  </r>
  <r>
    <x v="233"/>
    <x v="7"/>
    <x v="6"/>
    <n v="1.5"/>
    <n v="71377399"/>
    <n v="61383.016666666597"/>
    <n v="0.89872918826736603"/>
    <n v="3373.0573464540198"/>
    <n v="1.2002423496929899"/>
    <n v="83683689.299999997"/>
    <n v="1.51111784747525"/>
    <n v="1.50947428609658"/>
    <n v="1.49962445588481"/>
    <n v="1.50657499449995"/>
  </r>
  <r>
    <x v="233"/>
    <x v="40"/>
    <x v="37"/>
    <n v="177.94"/>
    <n v="2885783"/>
    <n v="13551.55"/>
    <n v="0.97499424706759297"/>
    <n v="-75.620390386958206"/>
    <n v="1.2557010184800801"/>
    <n v="2980936.4999999902"/>
    <n v="174.63112539871301"/>
    <n v="174.59359422924899"/>
    <n v="177.15879604276901"/>
    <n v="174.685427589483"/>
  </r>
  <r>
    <x v="234"/>
    <x v="39"/>
    <x v="36"/>
    <n v="861.2"/>
    <n v="1442475"/>
    <n v="10190.6833333333"/>
    <n v="0.89895350650292705"/>
    <n v="4214.0431724472401"/>
    <n v="1.3402837917049499"/>
    <n v="1656591.2"/>
    <n v="863.307710467427"/>
    <n v="863.18792702749897"/>
    <n v="863.93232739993095"/>
    <n v="863.02969709810895"/>
  </r>
  <r>
    <x v="234"/>
    <x v="7"/>
    <x v="6"/>
    <n v="1.5"/>
    <n v="71381767"/>
    <n v="61383.016666666597"/>
    <n v="0.89872918826736603"/>
    <n v="3373.0573464540198"/>
    <n v="1.2002423496929899"/>
    <n v="83683689.299999997"/>
    <n v="1.51111784747525"/>
    <n v="1.50947428609658"/>
    <n v="1.49962445588481"/>
    <n v="1.50657499449995"/>
  </r>
  <r>
    <x v="234"/>
    <x v="40"/>
    <x v="37"/>
    <n v="177.94"/>
    <n v="2885783"/>
    <n v="13551.55"/>
    <n v="0.97499424706759297"/>
    <n v="-75.620390386958206"/>
    <n v="1.2557010184800801"/>
    <n v="2980936.4999999902"/>
    <n v="174.63112539871301"/>
    <n v="174.59359422924899"/>
    <n v="177.15879604276901"/>
    <n v="174.685427589483"/>
  </r>
  <r>
    <x v="235"/>
    <x v="2"/>
    <x v="2"/>
    <n v="7.48"/>
    <n v="266678679"/>
    <n v="582867.116666666"/>
    <n v="0.38725511853626599"/>
    <n v="258.77385997319698"/>
    <n v="0.52247932623327598"/>
    <n v="663008419.700001"/>
    <n v="7.4827652403682103"/>
    <n v="7.4808022332038"/>
    <n v="7.48916875084086"/>
    <n v="7.4726635455048998"/>
  </r>
  <r>
    <x v="235"/>
    <x v="40"/>
    <x v="37"/>
    <n v="179.17"/>
    <n v="3229732"/>
    <n v="18964.933333333302"/>
    <n v="1.0912012856025901"/>
    <n v="-42.960648282254702"/>
    <n v="1.3955149061020899"/>
    <n v="2980936.4999999902"/>
    <n v="175.09925872813201"/>
    <n v="175.06432008968699"/>
    <n v="178.375630138443"/>
    <n v="175.366136789416"/>
  </r>
  <r>
    <x v="235"/>
    <x v="1"/>
    <x v="1"/>
    <n v="18.13"/>
    <n v="56013472"/>
    <n v="144950.66666666599"/>
    <n v="0.60850061889726204"/>
    <n v="89.332837486054302"/>
    <n v="0.81281766996750204"/>
    <n v="90224029.5"/>
    <n v="17.948291290034799"/>
    <n v="17.943781017905799"/>
    <n v="18.0732058273524"/>
    <n v="17.929786531837198"/>
  </r>
  <r>
    <x v="236"/>
    <x v="2"/>
    <x v="2"/>
    <n v="7.48"/>
    <n v="266678679"/>
    <n v="582867.116666666"/>
    <n v="0.38725511853626599"/>
    <n v="258.77385997319698"/>
    <n v="0.52247932623327598"/>
    <n v="663008419.700001"/>
    <n v="7.4827652403682103"/>
    <n v="7.4808022332038"/>
    <n v="7.48916875084086"/>
    <n v="7.4726635455048998"/>
  </r>
  <r>
    <x v="236"/>
    <x v="40"/>
    <x v="37"/>
    <n v="179.17"/>
    <n v="3229732"/>
    <n v="18964.933333333302"/>
    <n v="1.0912012856025901"/>
    <n v="-42.960648282254702"/>
    <n v="1.3955149061020899"/>
    <n v="2980936.4999999902"/>
    <n v="175.09925872813201"/>
    <n v="175.06432008968699"/>
    <n v="178.375630138443"/>
    <n v="175.366136789416"/>
  </r>
  <r>
    <x v="236"/>
    <x v="1"/>
    <x v="1"/>
    <n v="18.13"/>
    <n v="56013472"/>
    <n v="144950.66666666599"/>
    <n v="0.60850061889726204"/>
    <n v="89.332837486054302"/>
    <n v="0.81281766996750204"/>
    <n v="90224029.5"/>
    <n v="17.948291290034799"/>
    <n v="17.943781017905799"/>
    <n v="18.0732058273524"/>
    <n v="17.929786531837198"/>
  </r>
  <r>
    <x v="237"/>
    <x v="6"/>
    <x v="2"/>
    <n v="7.5"/>
    <n v="34400985"/>
    <n v="64241.183333333298"/>
    <n v="0.47051047472264101"/>
    <n v="1834.375"/>
    <n v="0.65989925069020094"/>
    <n v="70954345.399999797"/>
    <n v="7.4828392253745601"/>
    <n v="7.4811034661245897"/>
    <n v="7.4868387217623997"/>
    <n v="7.4751001615956003"/>
  </r>
  <r>
    <x v="238"/>
    <x v="6"/>
    <x v="2"/>
    <n v="7.5"/>
    <n v="34400985"/>
    <n v="64241.183333333298"/>
    <n v="0.47051047472264101"/>
    <n v="1834.375"/>
    <n v="0.65989925069020094"/>
    <n v="70954345.399999797"/>
    <n v="7.4828392253745601"/>
    <n v="7.4811034661245897"/>
    <n v="7.4868387217623997"/>
    <n v="7.4751001615956003"/>
  </r>
  <r>
    <x v="239"/>
    <x v="6"/>
    <x v="2"/>
    <n v="7.5"/>
    <n v="34400985"/>
    <n v="64241.183333333298"/>
    <n v="0.47051047472264101"/>
    <n v="1834.375"/>
    <n v="0.65989925069020094"/>
    <n v="70954345.399999797"/>
    <n v="7.4828392253745601"/>
    <n v="7.4811034661245897"/>
    <n v="7.4868387217623997"/>
    <n v="7.4751001615956003"/>
  </r>
  <r>
    <x v="240"/>
    <x v="6"/>
    <x v="2"/>
    <n v="7.5"/>
    <n v="34400985"/>
    <n v="64241.183333333298"/>
    <n v="0.47051047472264101"/>
    <n v="1834.375"/>
    <n v="0.65989925069020094"/>
    <n v="70954345.399999797"/>
    <n v="7.4828392253745601"/>
    <n v="7.4811034661245897"/>
    <n v="7.4868387217623997"/>
    <n v="7.4751001615956003"/>
  </r>
  <r>
    <x v="241"/>
    <x v="2"/>
    <x v="2"/>
    <n v="7.48"/>
    <n v="267015186"/>
    <n v="582875.4"/>
    <n v="0.38774377424230799"/>
    <n v="241.35869484391901"/>
    <n v="0.52377152639815505"/>
    <n v="663008419.700001"/>
    <n v="7.4827775266981602"/>
    <n v="7.4808527880121298"/>
    <n v="7.4919249907542804"/>
    <n v="7.4726714322784096"/>
  </r>
  <r>
    <x v="241"/>
    <x v="21"/>
    <x v="18"/>
    <n v="475"/>
    <n v="5489840"/>
    <n v="11160.416666666601"/>
    <n v="1.7280340172623301"/>
    <n v="3794.7340705634501"/>
    <n v="2.4765249719697402"/>
    <n v="3496609.3"/>
    <n v="480.537425567821"/>
    <n v="480.33915799398"/>
    <n v="475.598269105241"/>
    <n v="479.84795887029799"/>
  </r>
  <r>
    <x v="241"/>
    <x v="6"/>
    <x v="2"/>
    <n v="7.5"/>
    <n v="34400985"/>
    <n v="64241.183333333298"/>
    <n v="0.47051047472264101"/>
    <n v="1834.375"/>
    <n v="0.65989925069020094"/>
    <n v="70954345.399999797"/>
    <n v="7.4828392253745601"/>
    <n v="7.4811034661245897"/>
    <n v="7.4868387217623997"/>
    <n v="7.4751001615956003"/>
  </r>
  <r>
    <x v="242"/>
    <x v="2"/>
    <x v="2"/>
    <n v="7.48"/>
    <n v="267015186"/>
    <n v="582875.4"/>
    <n v="0.38774377424230799"/>
    <n v="241.35869484391901"/>
    <n v="0.52377152639815505"/>
    <n v="663008419.700001"/>
    <n v="7.4827775266981602"/>
    <n v="7.4808527880121298"/>
    <n v="7.4919249907542804"/>
    <n v="7.4726714322784096"/>
  </r>
  <r>
    <x v="242"/>
    <x v="21"/>
    <x v="18"/>
    <n v="475"/>
    <n v="5489840"/>
    <n v="11160.416666666601"/>
    <n v="1.7280340172623301"/>
    <n v="3794.7340705634501"/>
    <n v="2.4765249719697402"/>
    <n v="3496609.3"/>
    <n v="480.537425567821"/>
    <n v="480.33915799398"/>
    <n v="475.598269105241"/>
    <n v="479.84795887029799"/>
  </r>
  <r>
    <x v="243"/>
    <x v="2"/>
    <x v="2"/>
    <n v="7.5"/>
    <n v="267537887"/>
    <n v="591069.19999999995"/>
    <n v="0.38850280994202402"/>
    <n v="123.370896072287"/>
    <n v="0.52305893587590702"/>
    <n v="663008419.700001"/>
    <n v="7.4827973524630904"/>
    <n v="7.4808823317921496"/>
    <n v="7.4919511783154604"/>
    <n v="7.4729292438957096"/>
  </r>
  <r>
    <x v="244"/>
    <x v="2"/>
    <x v="2"/>
    <n v="7.5"/>
    <n v="267630699"/>
    <n v="591069.19999999995"/>
    <n v="0.388637586078596"/>
    <n v="123.370896072287"/>
    <n v="0.52305893587590702"/>
    <n v="663008419.700001"/>
    <n v="7.4827973524630904"/>
    <n v="7.4808823317921496"/>
    <n v="7.4919511783154604"/>
    <n v="7.4729292438957096"/>
  </r>
  <r>
    <x v="245"/>
    <x v="2"/>
    <x v="2"/>
    <n v="7.5"/>
    <n v="267630699"/>
    <n v="591069.19999999995"/>
    <n v="0.388637586078596"/>
    <n v="123.370896072287"/>
    <n v="0.52305893587590702"/>
    <n v="663008419.700001"/>
    <n v="7.4827973524630904"/>
    <n v="7.4808823317921496"/>
    <n v="7.4919511783154604"/>
    <n v="7.4729292438957096"/>
  </r>
  <r>
    <x v="246"/>
    <x v="41"/>
    <x v="38"/>
    <n v="7.8"/>
    <n v="2781159"/>
    <n v="40881.466666666602"/>
    <n v="0.44747900062172002"/>
    <n v="10.592172368571299"/>
    <n v="0.58345592787429701"/>
    <n v="5597442.7999999998"/>
    <n v="7.7840168598269504"/>
    <n v="7.7814486577824198"/>
    <n v="7.80176009666972"/>
    <n v="7.7910166605099498"/>
  </r>
  <r>
    <x v="247"/>
    <x v="41"/>
    <x v="38"/>
    <n v="7.8"/>
    <n v="2781159"/>
    <n v="40881.466666666602"/>
    <n v="0.44747900062172002"/>
    <n v="10.592172368571299"/>
    <n v="0.58345592787429701"/>
    <n v="5597442.7999999998"/>
    <n v="7.7840168598269504"/>
    <n v="7.7814486577824198"/>
    <n v="7.80176009666972"/>
    <n v="7.7910166605099498"/>
  </r>
  <r>
    <x v="248"/>
    <x v="41"/>
    <x v="38"/>
    <n v="7.8"/>
    <n v="2781159"/>
    <n v="40881.466666666602"/>
    <n v="0.44747900062172002"/>
    <n v="10.592172368571299"/>
    <n v="0.58345592787429701"/>
    <n v="5597442.7999999998"/>
    <n v="7.7840168598269504"/>
    <n v="7.7814486577824198"/>
    <n v="7.80176009666972"/>
    <n v="7.7910166605099498"/>
  </r>
  <r>
    <x v="249"/>
    <x v="41"/>
    <x v="38"/>
    <n v="7.8"/>
    <n v="2781159"/>
    <n v="40881.466666666602"/>
    <n v="0.44747900062172002"/>
    <n v="10.592172368571299"/>
    <n v="0.58345592787429701"/>
    <n v="5597442.7999999998"/>
    <n v="7.7840168598269504"/>
    <n v="7.7814486577824198"/>
    <n v="7.80176009666972"/>
    <n v="7.7910166605099498"/>
  </r>
  <r>
    <x v="249"/>
    <x v="2"/>
    <x v="2"/>
    <n v="7.5"/>
    <n v="268061479"/>
    <n v="591483.366666666"/>
    <n v="0.38926313949962099"/>
    <n v="207.08607683653301"/>
    <n v="0.51766538197187295"/>
    <n v="663008419.700001"/>
    <n v="7.4828184543854901"/>
    <n v="7.4809193616981098"/>
    <n v="7.49393313103909"/>
    <n v="7.4763275804926499"/>
  </r>
  <r>
    <x v="249"/>
    <x v="31"/>
    <x v="28"/>
    <n v="50.85"/>
    <n v="11720984"/>
    <n v="40755.033333333296"/>
    <n v="0.82674078777197801"/>
    <n v="680.68661534641103"/>
    <n v="1.1312268706520601"/>
    <n v="14385213.5"/>
    <n v="50.698399223269497"/>
    <n v="50.694969430512003"/>
    <n v="50.793994984933398"/>
    <n v="50.696304777552399"/>
  </r>
  <r>
    <x v="249"/>
    <x v="1"/>
    <x v="1"/>
    <n v="18.13"/>
    <n v="56657458"/>
    <n v="129954.35"/>
    <n v="0.615496540870483"/>
    <n v="13.574179314692"/>
    <n v="0.81878010812010504"/>
    <n v="90224029.5"/>
    <n v="17.950261676081499"/>
    <n v="17.945841168543701"/>
    <n v="18.085104851381701"/>
    <n v="17.9550605560507"/>
  </r>
  <r>
    <x v="250"/>
    <x v="41"/>
    <x v="38"/>
    <n v="7.8"/>
    <n v="2781159"/>
    <n v="40881.466666666602"/>
    <n v="0.44747900062172002"/>
    <n v="10.592172368571299"/>
    <n v="0.58345592787429701"/>
    <n v="5597442.7999999998"/>
    <n v="7.7840168598269504"/>
    <n v="7.7814486577824198"/>
    <n v="7.80176009666972"/>
    <n v="7.7910166605099498"/>
  </r>
  <r>
    <x v="250"/>
    <x v="2"/>
    <x v="2"/>
    <n v="7.5"/>
    <n v="268061479"/>
    <n v="591483.366666666"/>
    <n v="0.38926313949962099"/>
    <n v="207.08607683653301"/>
    <n v="0.51766538197187295"/>
    <n v="663008419.700001"/>
    <n v="7.4828184543854901"/>
    <n v="7.4809193616981098"/>
    <n v="7.49393313103909"/>
    <n v="7.4763275804926499"/>
  </r>
  <r>
    <x v="250"/>
    <x v="31"/>
    <x v="28"/>
    <n v="50.85"/>
    <n v="11720984"/>
    <n v="40755.033333333296"/>
    <n v="0.82674078777197801"/>
    <n v="680.68661534641103"/>
    <n v="1.1312268706520601"/>
    <n v="14385213.5"/>
    <n v="50.698399223269497"/>
    <n v="50.694969430512003"/>
    <n v="50.793994984933398"/>
    <n v="50.696304777552399"/>
  </r>
  <r>
    <x v="250"/>
    <x v="1"/>
    <x v="1"/>
    <n v="18.14"/>
    <n v="56665246"/>
    <n v="129954.35"/>
    <n v="0.61558114556736698"/>
    <n v="13.574179314692"/>
    <n v="0.81878010812010504"/>
    <n v="90224029.5"/>
    <n v="17.950261676081499"/>
    <n v="17.945841168543701"/>
    <n v="18.085104851381701"/>
    <n v="17.9550605560507"/>
  </r>
  <r>
    <x v="251"/>
    <x v="41"/>
    <x v="38"/>
    <n v="7.8"/>
    <n v="2781159"/>
    <n v="40881.466666666602"/>
    <n v="0.44747900062172002"/>
    <n v="10.592172368571299"/>
    <n v="0.58345592787429701"/>
    <n v="5597442.7999999998"/>
    <n v="7.7840168598269504"/>
    <n v="7.7814486577824198"/>
    <n v="7.80176009666972"/>
    <n v="7.7910166605099498"/>
  </r>
  <r>
    <x v="251"/>
    <x v="2"/>
    <x v="2"/>
    <n v="7.49"/>
    <n v="268383387"/>
    <n v="591483.366666666"/>
    <n v="0.38973059539510302"/>
    <n v="207.08607683653301"/>
    <n v="0.51766538197187295"/>
    <n v="663008419.700001"/>
    <n v="7.4828184543854901"/>
    <n v="7.4809193616981098"/>
    <n v="7.49393313103909"/>
    <n v="7.4763275804926499"/>
  </r>
  <r>
    <x v="251"/>
    <x v="31"/>
    <x v="28"/>
    <n v="50.85"/>
    <n v="11720984"/>
    <n v="40755.033333333296"/>
    <n v="0.82674078777197801"/>
    <n v="680.68661534641103"/>
    <n v="1.1312268706520601"/>
    <n v="14385213.5"/>
    <n v="50.698399223269497"/>
    <n v="50.694969430512003"/>
    <n v="50.793994984933398"/>
    <n v="50.696304777552399"/>
  </r>
  <r>
    <x v="251"/>
    <x v="1"/>
    <x v="1"/>
    <n v="18.14"/>
    <n v="56665246"/>
    <n v="129954.35"/>
    <n v="0.61558114556736698"/>
    <n v="13.574179314692"/>
    <n v="0.81878010812010504"/>
    <n v="90224029.5"/>
    <n v="17.950261676081499"/>
    <n v="17.945841168543701"/>
    <n v="18.085104851381701"/>
    <n v="17.9550605560507"/>
  </r>
  <r>
    <x v="252"/>
    <x v="41"/>
    <x v="38"/>
    <n v="7.8"/>
    <n v="2781159"/>
    <n v="40881.466666666602"/>
    <n v="0.44747900062172002"/>
    <n v="10.592172368571299"/>
    <n v="0.58299185863014402"/>
    <n v="5597442.7999999998"/>
    <n v="7.7840168598269504"/>
    <n v="7.7814486577824198"/>
    <n v="7.80176009666972"/>
    <n v="7.7910166605099498"/>
  </r>
  <r>
    <x v="253"/>
    <x v="41"/>
    <x v="38"/>
    <n v="7.8"/>
    <n v="2781159"/>
    <n v="40881.466666666602"/>
    <n v="0.44747900062172002"/>
    <n v="10.592172368571299"/>
    <n v="0.58299185863014402"/>
    <n v="5597442.7999999998"/>
    <n v="7.7840168598269504"/>
    <n v="7.7814486577824198"/>
    <n v="7.80176009666972"/>
    <n v="7.7910166605099498"/>
  </r>
  <r>
    <x v="254"/>
    <x v="41"/>
    <x v="38"/>
    <n v="7.8"/>
    <n v="2781159"/>
    <n v="40881.466666666602"/>
    <n v="0.44747900062172002"/>
    <n v="10.592172368571299"/>
    <n v="0.58299185863014402"/>
    <n v="5597442.7999999998"/>
    <n v="7.7840168598269504"/>
    <n v="7.7814486577824198"/>
    <n v="7.80176009666972"/>
    <n v="7.7910166605099498"/>
  </r>
  <r>
    <x v="254"/>
    <x v="2"/>
    <x v="2"/>
    <n v="7.49"/>
    <n v="268872256"/>
    <n v="597715.5"/>
    <n v="0.39044050225100002"/>
    <n v="14.2110562625132"/>
    <n v="0.51739718205257101"/>
    <n v="663008419.700001"/>
    <n v="7.4828284088070598"/>
    <n v="7.4809293097453002"/>
    <n v="7.4937128937772997"/>
    <n v="7.4763254236317396"/>
  </r>
  <r>
    <x v="255"/>
    <x v="41"/>
    <x v="38"/>
    <n v="7.8"/>
    <n v="2781159"/>
    <n v="40881.466666666602"/>
    <n v="0.44747900062172002"/>
    <n v="10.592172368571299"/>
    <n v="0.58299185863014402"/>
    <n v="5597442.7999999998"/>
    <n v="7.7840168598269504"/>
    <n v="7.7814486577824198"/>
    <n v="7.80176009666972"/>
    <n v="7.7910166605099498"/>
  </r>
  <r>
    <x v="255"/>
    <x v="2"/>
    <x v="2"/>
    <n v="7.49"/>
    <n v="268872256"/>
    <n v="597715.5"/>
    <n v="0.39044050225100002"/>
    <n v="14.2110562625132"/>
    <n v="0.51739718205257101"/>
    <n v="663008419.700001"/>
    <n v="7.4828284088070598"/>
    <n v="7.4809293097453002"/>
    <n v="7.4937128937772997"/>
    <n v="7.4763254236317396"/>
  </r>
  <r>
    <x v="256"/>
    <x v="41"/>
    <x v="38"/>
    <n v="7.8"/>
    <n v="2781159"/>
    <n v="40881.466666666602"/>
    <n v="0.44747900062172002"/>
    <n v="10.592172368571299"/>
    <n v="0.58299185863014402"/>
    <n v="5597442.7999999998"/>
    <n v="7.7840168598269504"/>
    <n v="7.7814486577824198"/>
    <n v="7.80176009666972"/>
    <n v="7.7910166605099498"/>
  </r>
  <r>
    <x v="256"/>
    <x v="2"/>
    <x v="2"/>
    <n v="7.49"/>
    <n v="268872256"/>
    <n v="597715.5"/>
    <n v="0.39044050225100002"/>
    <n v="14.2110562625132"/>
    <n v="0.51739718205257101"/>
    <n v="663008419.700001"/>
    <n v="7.4828284088070598"/>
    <n v="7.4809293097453002"/>
    <n v="7.4937128937772997"/>
    <n v="7.4763254236317396"/>
  </r>
  <r>
    <x v="257"/>
    <x v="41"/>
    <x v="38"/>
    <n v="7.8"/>
    <n v="2781159"/>
    <n v="40881.466666666602"/>
    <n v="0.44747900062172002"/>
    <n v="10.592172368571299"/>
    <n v="0.58299185863014402"/>
    <n v="5597442.7999999998"/>
    <n v="7.7840168598269504"/>
    <n v="7.7814486577824198"/>
    <n v="7.80176009666972"/>
    <n v="7.7910166605099498"/>
  </r>
  <r>
    <x v="258"/>
    <x v="41"/>
    <x v="38"/>
    <n v="7.8"/>
    <n v="2781159"/>
    <n v="40881.466666666602"/>
    <n v="0.44747900062172002"/>
    <n v="10.592172368571299"/>
    <n v="0.58299185863014402"/>
    <n v="5597442.7999999998"/>
    <n v="7.7840168598269504"/>
    <n v="7.7814486577824198"/>
    <n v="7.80176009666972"/>
    <n v="7.7910166605099498"/>
  </r>
  <r>
    <x v="259"/>
    <x v="41"/>
    <x v="38"/>
    <n v="7.8"/>
    <n v="2781159"/>
    <n v="40881.466666666602"/>
    <n v="0.44747900062172002"/>
    <n v="10.592172368571299"/>
    <n v="0.58299185863014402"/>
    <n v="5597442.7999999998"/>
    <n v="7.7840168598269504"/>
    <n v="7.7814486577824198"/>
    <n v="7.80176009666972"/>
    <n v="7.7910166605099498"/>
  </r>
  <r>
    <x v="259"/>
    <x v="42"/>
    <x v="39"/>
    <n v="10.029999999999999"/>
    <n v="2110245"/>
    <n v="17320.8166666666"/>
    <n v="0.80015271663155296"/>
    <n v="361.530806343927"/>
    <n v="1.17603576433104"/>
    <n v="2655710.0999999898"/>
    <n v="10.031459184117599"/>
    <n v="10.030270090014399"/>
    <n v="10.015288402591199"/>
    <n v="10.011964208758901"/>
  </r>
  <r>
    <x v="259"/>
    <x v="43"/>
    <x v="40"/>
    <n v="128.28"/>
    <n v="15208252"/>
    <n v="19032.133333333299"/>
    <n v="0.82816394717046304"/>
    <n v="2074.75591106928"/>
    <n v="1.1022411158194501"/>
    <n v="18895655.5"/>
    <n v="128.74403667809801"/>
    <n v="128.68123542388301"/>
    <n v="128.9241345234"/>
    <n v="128.590117266747"/>
  </r>
  <r>
    <x v="260"/>
    <x v="41"/>
    <x v="38"/>
    <n v="7.8"/>
    <n v="2781159"/>
    <n v="40881.466666666602"/>
    <n v="0.44747900062172002"/>
    <n v="10.592172368571299"/>
    <n v="0.58299185863014402"/>
    <n v="5597442.7999999998"/>
    <n v="7.7840168598269504"/>
    <n v="7.7814486577824198"/>
    <n v="7.80176009666972"/>
    <n v="7.7910166605099498"/>
  </r>
  <r>
    <x v="260"/>
    <x v="42"/>
    <x v="39"/>
    <n v="10.01"/>
    <n v="2289655"/>
    <n v="17320.8166666666"/>
    <n v="0.86818055173641795"/>
    <n v="361.530806343927"/>
    <n v="1.17603576433104"/>
    <n v="2655710.0999999898"/>
    <n v="10.031459184117599"/>
    <n v="10.030270090014399"/>
    <n v="10.015288402591199"/>
    <n v="10.011964208758901"/>
  </r>
  <r>
    <x v="260"/>
    <x v="43"/>
    <x v="40"/>
    <n v="128.11000000000001"/>
    <n v="15485638"/>
    <n v="19032.133333333299"/>
    <n v="0.84326897598309802"/>
    <n v="2074.75591106928"/>
    <n v="1.1022411158194501"/>
    <n v="18895655.5"/>
    <n v="128.74403667809801"/>
    <n v="128.68123542388301"/>
    <n v="128.9241345234"/>
    <n v="128.590117266747"/>
  </r>
  <r>
    <x v="261"/>
    <x v="41"/>
    <x v="38"/>
    <n v="7.8"/>
    <n v="2781159"/>
    <n v="40881.466666666602"/>
    <n v="0.44747900062172002"/>
    <n v="10.592172368571299"/>
    <n v="0.58299185863014402"/>
    <n v="5597442.7999999998"/>
    <n v="7.7840168598269504"/>
    <n v="7.7814486577824198"/>
    <n v="7.80176009666972"/>
    <n v="7.7910166605099498"/>
  </r>
  <r>
    <x v="261"/>
    <x v="42"/>
    <x v="39"/>
    <n v="10.01"/>
    <n v="2289655"/>
    <n v="17320.8166666666"/>
    <n v="0.86818055173641795"/>
    <n v="361.530806343927"/>
    <n v="1.17603576433104"/>
    <n v="2655710.0999999898"/>
    <n v="10.031459184117599"/>
    <n v="10.030270090014399"/>
    <n v="10.015288402591199"/>
    <n v="10.011964208758901"/>
  </r>
  <r>
    <x v="262"/>
    <x v="41"/>
    <x v="38"/>
    <n v="7.8"/>
    <n v="2781159"/>
    <n v="40881.466666666602"/>
    <n v="0.44747900062172002"/>
    <n v="10.592172368571299"/>
    <n v="0.58299185863014402"/>
    <n v="5597442.7999999998"/>
    <n v="7.7840168598269504"/>
    <n v="7.7814486577824198"/>
    <n v="7.80176009666972"/>
    <n v="7.7910166605099498"/>
  </r>
  <r>
    <x v="263"/>
    <x v="41"/>
    <x v="38"/>
    <n v="7.8"/>
    <n v="2781159"/>
    <n v="40881.466666666602"/>
    <n v="0.44747900062172002"/>
    <n v="10.592172368571299"/>
    <n v="0.58299185863014402"/>
    <n v="5597442.7999999998"/>
    <n v="7.7840168598269504"/>
    <n v="7.7814486577824198"/>
    <n v="7.80176009666972"/>
    <n v="7.7910166605099498"/>
  </r>
  <r>
    <x v="264"/>
    <x v="2"/>
    <x v="2"/>
    <n v="7.5"/>
    <n v="269304168"/>
    <n v="534742.16666666605"/>
    <n v="0.39106769949595599"/>
    <n v="58.538573235280303"/>
    <n v="0.514561992072462"/>
    <n v="663008419.700001"/>
    <n v="7.4828476183472104"/>
    <n v="7.4809721885107496"/>
    <n v="7.49404664704889"/>
    <n v="7.4764322865343198"/>
  </r>
  <r>
    <x v="264"/>
    <x v="26"/>
    <x v="23"/>
    <n v="360.3"/>
    <n v="11401489"/>
    <n v="64643.75"/>
    <n v="2.1431186604866701"/>
    <n v="354.76630489566799"/>
    <n v="2.9530273193625902"/>
    <n v="6208758.3999999901"/>
    <n v="354.62879463496898"/>
    <n v="354.55181981243601"/>
    <n v="361.38325430020598"/>
    <n v="354.65052844598301"/>
  </r>
  <r>
    <x v="264"/>
    <x v="43"/>
    <x v="40"/>
    <n v="127.8"/>
    <n v="15605095"/>
    <n v="25344.833333333299"/>
    <n v="0.84977399579978397"/>
    <n v="-75.120282422700001"/>
    <n v="1.1276369794191199"/>
    <n v="18895655.5"/>
    <n v="128.727348620573"/>
    <n v="128.66740397484901"/>
    <n v="128.779552654339"/>
    <n v="128.574534610706"/>
  </r>
  <r>
    <x v="265"/>
    <x v="2"/>
    <x v="2"/>
    <n v="7.5"/>
    <n v="269304168"/>
    <n v="534742.16666666605"/>
    <n v="0.39106769949595599"/>
    <n v="58.538573235280303"/>
    <n v="0.514561992072462"/>
    <n v="663008419.700001"/>
    <n v="7.4828476183472104"/>
    <n v="7.4809721885107496"/>
    <n v="7.49404664704889"/>
    <n v="7.4764322865343198"/>
  </r>
  <r>
    <x v="265"/>
    <x v="26"/>
    <x v="23"/>
    <n v="361.05"/>
    <n v="11573494"/>
    <n v="64643.75"/>
    <n v="2.1754501502768999"/>
    <n v="354.76630489566799"/>
    <n v="2.9530273193625902"/>
    <n v="6208758.3999999901"/>
    <n v="354.62879463496898"/>
    <n v="354.55181981243601"/>
    <n v="361.38325430020598"/>
    <n v="354.65052844598301"/>
  </r>
  <r>
    <x v="265"/>
    <x v="43"/>
    <x v="40"/>
    <n v="128.08000000000001"/>
    <n v="15691762"/>
    <n v="25344.833333333299"/>
    <n v="0.85449343921835796"/>
    <n v="-75.120282422700001"/>
    <n v="1.1276369794191199"/>
    <n v="18895655.5"/>
    <n v="128.727348620573"/>
    <n v="128.66740397484901"/>
    <n v="128.779552654339"/>
    <n v="128.574534610706"/>
  </r>
  <r>
    <x v="266"/>
    <x v="22"/>
    <x v="19"/>
    <n v="14.8"/>
    <n v="1641397"/>
    <n v="10814.15"/>
    <n v="0.440543034294408"/>
    <n v="3619.1345029239701"/>
    <n v="0.75268569111481398"/>
    <n v="3433007.6"/>
    <n v="14.5135355948852"/>
    <n v="14.492067399339"/>
    <n v="14.656510201619099"/>
    <n v="14.511315982130199"/>
  </r>
  <r>
    <x v="267"/>
    <x v="2"/>
    <x v="2"/>
    <n v="7.5"/>
    <n v="269580121"/>
    <n v="534475.5"/>
    <n v="0.39126485381339299"/>
    <n v="-50.320315868451502"/>
    <n v="0.51338335880361596"/>
    <n v="663008419.700001"/>
    <n v="7.4828561780375704"/>
    <n v="7.4809645695959999"/>
    <n v="7.4938166694072503"/>
    <n v="7.4763956721141396"/>
  </r>
  <r>
    <x v="267"/>
    <x v="37"/>
    <x v="34"/>
    <n v="227.99"/>
    <n v="21003506"/>
    <n v="48777.85"/>
    <n v="0.47505765926298599"/>
    <n v="258.43459336217802"/>
    <n v="0.68639021298551495"/>
    <n v="43593535.200000003"/>
    <n v="227.68502465193001"/>
    <n v="227.54679378522101"/>
    <n v="227.53919563164101"/>
    <n v="227.51461422087701"/>
  </r>
  <r>
    <x v="268"/>
    <x v="2"/>
    <x v="2"/>
    <n v="7.5"/>
    <n v="269580121"/>
    <n v="534475.5"/>
    <n v="0.39146842223886902"/>
    <n v="-50.320315868451502"/>
    <n v="0.51338335880361596"/>
    <n v="663008419.700001"/>
    <n v="7.4828561780375704"/>
    <n v="7.4809645695959999"/>
    <n v="7.4938166694072503"/>
    <n v="7.4763956721141396"/>
  </r>
  <r>
    <x v="268"/>
    <x v="37"/>
    <x v="34"/>
    <n v="227.8"/>
    <n v="21022795"/>
    <n v="48777.85"/>
    <n v="0.47505765926298599"/>
    <n v="258.43459336217802"/>
    <n v="0.68639021298551495"/>
    <n v="43593535.200000003"/>
    <n v="227.68502465193001"/>
    <n v="227.54679378522101"/>
    <n v="227.53919563164101"/>
    <n v="227.51461422087701"/>
  </r>
  <r>
    <x v="269"/>
    <x v="2"/>
    <x v="2"/>
    <n v="7.5"/>
    <n v="269580121"/>
    <n v="534475.5"/>
    <n v="0.39146842223886902"/>
    <n v="-50.320315868451502"/>
    <n v="0.51338335880361596"/>
    <n v="663008419.700001"/>
    <n v="7.4828561780375704"/>
    <n v="7.4809645695959999"/>
    <n v="7.4938166694072503"/>
    <n v="7.4763956721141396"/>
  </r>
  <r>
    <x v="269"/>
    <x v="37"/>
    <x v="34"/>
    <n v="227.8"/>
    <n v="21022795"/>
    <n v="48777.85"/>
    <n v="0.47549393819610902"/>
    <n v="258.43459336217802"/>
    <n v="0.68639021298551495"/>
    <n v="43593535.200000003"/>
    <n v="227.68502465193001"/>
    <n v="227.54679378522101"/>
    <n v="227.53919563164101"/>
    <n v="227.51461422087701"/>
  </r>
  <r>
    <x v="270"/>
    <x v="43"/>
    <x v="40"/>
    <n v="127.45"/>
    <n v="16154653"/>
    <n v="33734.550000000003"/>
    <n v="0.87970012554034205"/>
    <n v="109.497128821323"/>
    <n v="1.16383623232638"/>
    <n v="18895655.5"/>
    <n v="128.69007491428201"/>
    <n v="128.63209100840999"/>
    <n v="128.53013724403701"/>
    <n v="128.52120886250901"/>
  </r>
  <r>
    <x v="270"/>
    <x v="2"/>
    <x v="2"/>
    <n v="7.49"/>
    <n v="270091579"/>
    <n v="528892.9"/>
    <n v="0.39221113151416298"/>
    <n v="-39.766175748875099"/>
    <n v="0.51609526527459604"/>
    <n v="663008419.700001"/>
    <n v="7.4828679026771896"/>
    <n v="7.4809748271418099"/>
    <n v="7.4928176375473097"/>
    <n v="7.4764111165379603"/>
  </r>
  <r>
    <x v="270"/>
    <x v="1"/>
    <x v="1"/>
    <n v="18.12"/>
    <n v="57099706"/>
    <n v="128419.233333333"/>
    <n v="0.62030088832650399"/>
    <n v="408.62139080927199"/>
    <n v="0.81813125199238002"/>
    <n v="90224029.5"/>
    <n v="17.951650317710499"/>
    <n v="17.947255422618301"/>
    <n v="18.087971630673898"/>
    <n v="17.9563153987547"/>
  </r>
  <r>
    <x v="271"/>
    <x v="43"/>
    <x v="40"/>
    <n v="127.45"/>
    <n v="16154653"/>
    <n v="33734.550000000003"/>
    <n v="0.87970012554034205"/>
    <n v="109.497128821323"/>
    <n v="1.16383623232638"/>
    <n v="18895655.5"/>
    <n v="128.69007491428201"/>
    <n v="128.63209100840999"/>
    <n v="128.53013724403701"/>
    <n v="128.52120886250901"/>
  </r>
  <r>
    <x v="271"/>
    <x v="2"/>
    <x v="2"/>
    <n v="7.48"/>
    <n v="270184168"/>
    <n v="533043.81666666595"/>
    <n v="0.39234558382322798"/>
    <n v="-39.766175748875099"/>
    <n v="0.51561032949892704"/>
    <n v="663008419.700001"/>
    <n v="7.4828679971739804"/>
    <n v="7.4809766846495096"/>
    <n v="7.4927573021142697"/>
    <n v="7.47634263797746"/>
  </r>
  <r>
    <x v="271"/>
    <x v="1"/>
    <x v="1"/>
    <n v="18.12"/>
    <n v="57099706"/>
    <n v="128419.233333333"/>
    <n v="0.62030088832650399"/>
    <n v="408.62139080927199"/>
    <n v="0.81813125199238002"/>
    <n v="90224029.5"/>
    <n v="17.951650317710499"/>
    <n v="17.947255422618301"/>
    <n v="18.087971630673898"/>
    <n v="17.9563153987547"/>
  </r>
  <r>
    <x v="272"/>
    <x v="43"/>
    <x v="40"/>
    <n v="127.65"/>
    <n v="16235583"/>
    <n v="33734.550000000003"/>
    <n v="0.88410716115788102"/>
    <n v="109.497128821323"/>
    <n v="1.16383623232638"/>
    <n v="18895655.5"/>
    <n v="128.69007491428201"/>
    <n v="128.63209100840999"/>
    <n v="128.53013724403701"/>
    <n v="128.52120886250901"/>
  </r>
  <r>
    <x v="272"/>
    <x v="2"/>
    <x v="2"/>
    <n v="7.48"/>
    <n v="270184168"/>
    <n v="533043.81666666595"/>
    <n v="0.39234558382322798"/>
    <n v="-39.766175748875099"/>
    <n v="0.51561032949892704"/>
    <n v="663008419.700001"/>
    <n v="7.4828679971739804"/>
    <n v="7.4809766846495096"/>
    <n v="7.4927573021142697"/>
    <n v="7.47634263797746"/>
  </r>
  <r>
    <x v="272"/>
    <x v="1"/>
    <x v="1"/>
    <n v="18.12"/>
    <n v="57099706"/>
    <n v="128419.233333333"/>
    <n v="0.62030088832650399"/>
    <n v="408.62139080927199"/>
    <n v="0.81813125199238002"/>
    <n v="90224029.5"/>
    <n v="17.951650317710499"/>
    <n v="17.947255422618301"/>
    <n v="18.087971630673898"/>
    <n v="17.9563153987547"/>
  </r>
  <r>
    <x v="273"/>
    <x v="43"/>
    <x v="40"/>
    <n v="127.43"/>
    <n v="16474740"/>
    <n v="38721.466666666602"/>
    <n v="0.89713043333363396"/>
    <n v="-75.085353430849693"/>
    <n v="1.1824962165959001"/>
    <n v="18895655.5"/>
    <n v="128.66605617813099"/>
    <n v="128.60879397770799"/>
    <n v="128.41536186816199"/>
    <n v="128.49258943610101"/>
  </r>
  <r>
    <x v="273"/>
    <x v="40"/>
    <x v="37"/>
    <n v="179.73"/>
    <n v="4212682"/>
    <n v="34853.599999999999"/>
    <n v="1.4233019997432901"/>
    <n v="-38.253852897748203"/>
    <n v="1.79083171547185"/>
    <n v="2980936.4999999902"/>
    <n v="175.97233872435601"/>
    <n v="175.88455897549201"/>
    <n v="178.46015012671899"/>
    <n v="176.09509851934999"/>
  </r>
  <r>
    <x v="274"/>
    <x v="43"/>
    <x v="40"/>
    <n v="127.43"/>
    <n v="16474740"/>
    <n v="38721.466666666602"/>
    <n v="0.89713043333363396"/>
    <n v="-75.085353430849693"/>
    <n v="1.1824962165959001"/>
    <n v="18895655.5"/>
    <n v="128.66605617813099"/>
    <n v="128.60879397770799"/>
    <n v="128.41536186816199"/>
    <n v="128.49258943610101"/>
  </r>
  <r>
    <x v="274"/>
    <x v="40"/>
    <x v="37"/>
    <n v="179.73"/>
    <n v="4212682"/>
    <n v="34853.599999999999"/>
    <n v="1.4233019997432901"/>
    <n v="-38.253852897748203"/>
    <n v="1.79083171547185"/>
    <n v="2980936.4999999902"/>
    <n v="175.97233872435601"/>
    <n v="175.88455897549201"/>
    <n v="178.46015012671899"/>
    <n v="176.09509851934999"/>
  </r>
  <r>
    <x v="275"/>
    <x v="43"/>
    <x v="40"/>
    <n v="127.96"/>
    <n v="16730237"/>
    <n v="42071.75"/>
    <n v="0.91104349868856205"/>
    <n v="-30.415219555358899"/>
    <n v="1.1969983474716701"/>
    <n v="18895655.5"/>
    <n v="128.652357462558"/>
    <n v="128.60835461964299"/>
    <n v="128.50341868599301"/>
    <n v="128.54395512836601"/>
  </r>
  <r>
    <x v="276"/>
    <x v="43"/>
    <x v="40"/>
    <n v="127.96"/>
    <n v="16730237"/>
    <n v="42071.75"/>
    <n v="0.91104349868856205"/>
    <n v="-30.415219555358899"/>
    <n v="1.1969983474716701"/>
    <n v="18895655.5"/>
    <n v="128.652357462558"/>
    <n v="128.60835461964299"/>
    <n v="128.50341868599301"/>
    <n v="128.54395512836601"/>
  </r>
  <r>
    <x v="277"/>
    <x v="40"/>
    <x v="37"/>
    <n v="179.56"/>
    <n v="4408515"/>
    <n v="37860.783333333296"/>
    <n v="1.48946638160637"/>
    <n v="142.895706034987"/>
    <n v="1.8631812028913901"/>
    <n v="2980936.4999999902"/>
    <n v="176.144617171584"/>
    <n v="176.049414526032"/>
    <n v="178.58401865980301"/>
    <n v="176.27348425754599"/>
  </r>
  <r>
    <x v="278"/>
    <x v="40"/>
    <x v="37"/>
    <n v="179.56"/>
    <n v="4408515"/>
    <n v="37860.783333333296"/>
    <n v="1.48946638160637"/>
    <n v="142.895706034987"/>
    <n v="1.8631812028913901"/>
    <n v="2980936.4999999902"/>
    <n v="176.144617171584"/>
    <n v="176.049414526032"/>
    <n v="178.58401865980301"/>
    <n v="176.27348425754599"/>
  </r>
  <r>
    <x v="279"/>
    <x v="2"/>
    <x v="2"/>
    <n v="7.49"/>
    <n v="270811719"/>
    <n v="515502.183333333"/>
    <n v="0.39325687653625602"/>
    <n v="125.79091284855799"/>
    <n v="0.51012044025111003"/>
    <n v="663008419.700001"/>
    <n v="7.4828745563769097"/>
    <n v="7.4809827199680301"/>
    <n v="7.4926004581359598"/>
    <n v="7.4763520043904004"/>
  </r>
  <r>
    <x v="279"/>
    <x v="43"/>
    <x v="40"/>
    <n v="127.79"/>
    <n v="17151721"/>
    <n v="47733.533333333296"/>
    <n v="0.93399537067945204"/>
    <n v="-19.208076029102301"/>
    <n v="1.2182997522100001"/>
    <n v="18895655.5"/>
    <n v="128.640429948519"/>
    <n v="128.58989829831199"/>
    <n v="128.37362798105201"/>
    <n v="128.49934664601199"/>
  </r>
  <r>
    <x v="280"/>
    <x v="2"/>
    <x v="2"/>
    <n v="7.49"/>
    <n v="270811719"/>
    <n v="515502.183333333"/>
    <n v="0.39325687653625602"/>
    <n v="125.79091284855799"/>
    <n v="0.51012044025111003"/>
    <n v="663008419.700001"/>
    <n v="7.4828745563769097"/>
    <n v="7.4809827199680301"/>
    <n v="7.4926004581359598"/>
    <n v="7.4763520043904004"/>
  </r>
  <r>
    <x v="280"/>
    <x v="43"/>
    <x v="40"/>
    <n v="127.79"/>
    <n v="17151721"/>
    <n v="47733.533333333296"/>
    <n v="0.93399537067945204"/>
    <n v="-19.208076029102301"/>
    <n v="1.2182997522100001"/>
    <n v="18895655.5"/>
    <n v="128.640429948519"/>
    <n v="128.58989829831199"/>
    <n v="128.37362798105201"/>
    <n v="128.49934664601199"/>
  </r>
  <r>
    <x v="281"/>
    <x v="2"/>
    <x v="2"/>
    <n v="7.48"/>
    <n v="271892529"/>
    <n v="515502.183333333"/>
    <n v="0.39482636535416499"/>
    <n v="125.79091284855799"/>
    <n v="0.51012044025111003"/>
    <n v="663008419.700001"/>
    <n v="7.4828745563769097"/>
    <n v="7.4809827199680301"/>
    <n v="7.4926004581359598"/>
    <n v="7.4763520043904004"/>
  </r>
  <r>
    <x v="281"/>
    <x v="43"/>
    <x v="40"/>
    <n v="127.79"/>
    <n v="17151721"/>
    <n v="47733.533333333296"/>
    <n v="0.93399537067945204"/>
    <n v="-19.208076029102301"/>
    <n v="1.2182997522100001"/>
    <n v="18895655.5"/>
    <n v="128.640429948519"/>
    <n v="128.58989829831199"/>
    <n v="128.37362798105201"/>
    <n v="128.49934664601199"/>
  </r>
  <r>
    <x v="282"/>
    <x v="43"/>
    <x v="40"/>
    <n v="127.55"/>
    <n v="17561857"/>
    <n v="54318.866666666603"/>
    <n v="0.95632928838654296"/>
    <n v="-13.2082871332665"/>
    <n v="1.25114356368652"/>
    <n v="18895655.5"/>
    <n v="128.62051956732401"/>
    <n v="128.57373103122001"/>
    <n v="128.34775201260601"/>
    <n v="128.447832205911"/>
  </r>
  <r>
    <x v="282"/>
    <x v="2"/>
    <x v="2"/>
    <n v="7.48"/>
    <n v="272026287"/>
    <n v="527693.58333333302"/>
    <n v="0.39502060086762802"/>
    <n v="-89.053398395684695"/>
    <n v="0.51309568550887097"/>
    <n v="663008419.700001"/>
    <n v="7.4828733120690902"/>
    <n v="7.4809900076961897"/>
    <n v="7.4924112910611802"/>
    <n v="7.4763684565686201"/>
  </r>
  <r>
    <x v="283"/>
    <x v="43"/>
    <x v="40"/>
    <n v="127.55"/>
    <n v="17561857"/>
    <n v="54318.866666666603"/>
    <n v="0.95632928838654296"/>
    <n v="-13.2082871332665"/>
    <n v="1.25114356368652"/>
    <n v="18895655.5"/>
    <n v="128.62051956732401"/>
    <n v="128.57373103122001"/>
    <n v="128.34775201260601"/>
    <n v="128.447832205911"/>
  </r>
  <r>
    <x v="283"/>
    <x v="2"/>
    <x v="2"/>
    <n v="7.48"/>
    <n v="272026287"/>
    <n v="527693.58333333302"/>
    <n v="0.39502060086762802"/>
    <n v="-89.053398395684695"/>
    <n v="0.51309568550887097"/>
    <n v="663008419.700001"/>
    <n v="7.4828733120690902"/>
    <n v="7.4809900076961897"/>
    <n v="7.4924112910611802"/>
    <n v="7.4763684565686201"/>
  </r>
  <r>
    <x v="284"/>
    <x v="2"/>
    <x v="2"/>
    <n v="7.48"/>
    <n v="272528995"/>
    <n v="532732.9"/>
    <n v="0.39575060390671302"/>
    <n v="-13.449136358366999"/>
    <n v="0.51234335799073005"/>
    <n v="663008419.700001"/>
    <n v="7.4828582744123402"/>
    <n v="7.4809823539043299"/>
    <n v="7.4923048034286097"/>
    <n v="7.4763748856421897"/>
  </r>
  <r>
    <x v="284"/>
    <x v="43"/>
    <x v="40"/>
    <n v="127.6"/>
    <n v="17808906"/>
    <n v="58137.433333333298"/>
    <n v="0.96978231868775799"/>
    <n v="-53.498375128474699"/>
    <n v="1.2647856204293"/>
    <n v="18895655.5"/>
    <n v="128.605749303593"/>
    <n v="128.56107490778101"/>
    <n v="128.30879270527299"/>
    <n v="128.441485442432"/>
  </r>
  <r>
    <x v="285"/>
    <x v="2"/>
    <x v="2"/>
    <n v="7.48"/>
    <n v="272528995"/>
    <n v="532732.9"/>
    <n v="0.39575060390671302"/>
    <n v="-13.449136358366999"/>
    <n v="0.51234335799073005"/>
    <n v="663008419.700001"/>
    <n v="7.4828582744123402"/>
    <n v="7.4809823539043299"/>
    <n v="7.4923048034286097"/>
    <n v="7.4763748856421897"/>
  </r>
  <r>
    <x v="285"/>
    <x v="43"/>
    <x v="40"/>
    <n v="127.6"/>
    <n v="17808906"/>
    <n v="58137.433333333298"/>
    <n v="0.96978231868775799"/>
    <n v="-53.498375128474699"/>
    <n v="1.2647856204293"/>
    <n v="18895655.5"/>
    <n v="128.605749303593"/>
    <n v="128.56107490778101"/>
    <n v="128.30879270527299"/>
    <n v="128.441485442432"/>
  </r>
  <r>
    <x v="286"/>
    <x v="37"/>
    <x v="34"/>
    <n v="228.11"/>
    <n v="21489877"/>
    <n v="49164.5"/>
    <n v="0.486058406890235"/>
    <n v="23.873300822201799"/>
    <n v="0.68253445620265696"/>
    <n v="43593535.200000003"/>
    <n v="227.690681495044"/>
    <n v="227.55465950981599"/>
    <n v="227.63639270673701"/>
    <n v="227.53237049697"/>
  </r>
  <r>
    <x v="287"/>
    <x v="6"/>
    <x v="2"/>
    <n v="7.5"/>
    <n v="34972979"/>
    <n v="49856.466666666602"/>
    <n v="0.47833377305199098"/>
    <n v="2973.4848484848399"/>
    <n v="0.64593298902735097"/>
    <n v="70954345.399999797"/>
    <n v="7.4831369014867999"/>
    <n v="7.4814174201531198"/>
    <n v="7.4939503561440297"/>
    <n v="7.4725885229424698"/>
  </r>
  <r>
    <x v="287"/>
    <x v="37"/>
    <x v="34"/>
    <n v="228.11"/>
    <n v="21489877"/>
    <n v="49164.5"/>
    <n v="0.486058406890235"/>
    <n v="23.873300822201799"/>
    <n v="0.68253445620265696"/>
    <n v="43593535.200000003"/>
    <n v="227.690681495044"/>
    <n v="227.55465950981599"/>
    <n v="227.63639270673701"/>
    <n v="227.53237049697"/>
  </r>
  <r>
    <x v="288"/>
    <x v="6"/>
    <x v="2"/>
    <n v="7.5"/>
    <n v="34972979"/>
    <n v="49856.466666666602"/>
    <n v="0.47833377305199098"/>
    <n v="2973.4848484848399"/>
    <n v="0.64593298902735097"/>
    <n v="70954345.399999797"/>
    <n v="7.4831369014867999"/>
    <n v="7.4814174201531198"/>
    <n v="7.4939503561440297"/>
    <n v="7.4725885229424698"/>
  </r>
  <r>
    <x v="289"/>
    <x v="6"/>
    <x v="2"/>
    <n v="7.5"/>
    <n v="34972979"/>
    <n v="49856.466666666602"/>
    <n v="0.47833377305199098"/>
    <n v="2973.4848484848399"/>
    <n v="0.64593298902735097"/>
    <n v="70954345.399999797"/>
    <n v="7.4831369014867999"/>
    <n v="7.4814174201531198"/>
    <n v="7.4939503561440297"/>
    <n v="7.4725885229424698"/>
  </r>
  <r>
    <x v="290"/>
    <x v="43"/>
    <x v="40"/>
    <n v="127.37"/>
    <n v="18227481"/>
    <n v="63979.4"/>
    <n v="0.99257578135440006"/>
    <n v="-15.931440650725399"/>
    <n v="1.2829736601155599"/>
    <n v="18895655.5"/>
    <n v="128.57973020940099"/>
    <n v="128.53500198942999"/>
    <n v="128.210841072238"/>
    <n v="128.37989455246699"/>
  </r>
  <r>
    <x v="290"/>
    <x v="6"/>
    <x v="2"/>
    <n v="7.5"/>
    <n v="34972979"/>
    <n v="49856.466666666602"/>
    <n v="0.47833377305199098"/>
    <n v="2973.4848484848399"/>
    <n v="0.64593298902735097"/>
    <n v="70954345.399999797"/>
    <n v="7.4831369014867999"/>
    <n v="7.4814174201531198"/>
    <n v="7.4939503561440297"/>
    <n v="7.4725885229424698"/>
  </r>
  <r>
    <x v="291"/>
    <x v="43"/>
    <x v="40"/>
    <n v="127.37"/>
    <n v="18227481"/>
    <n v="63979.4"/>
    <n v="0.99257578135440006"/>
    <n v="-15.931440650725399"/>
    <n v="1.2829736601155599"/>
    <n v="18895655.5"/>
    <n v="128.57973020940099"/>
    <n v="128.53500198942999"/>
    <n v="128.210841072238"/>
    <n v="128.37989455246699"/>
  </r>
  <r>
    <x v="291"/>
    <x v="6"/>
    <x v="2"/>
    <n v="7.5"/>
    <n v="34972979"/>
    <n v="49856.466666666602"/>
    <n v="0.47833377305199098"/>
    <n v="2973.4848484848399"/>
    <n v="0.64593298902735097"/>
    <n v="70954345.399999797"/>
    <n v="7.4831369014867999"/>
    <n v="7.4814174201531198"/>
    <n v="7.4939503561440297"/>
    <n v="7.4725885229424698"/>
  </r>
  <r>
    <x v="292"/>
    <x v="43"/>
    <x v="40"/>
    <n v="127.37"/>
    <n v="18227481"/>
    <n v="63979.4"/>
    <n v="0.99257578135440006"/>
    <n v="-15.931440650725399"/>
    <n v="1.2829736601155599"/>
    <n v="18895655.5"/>
    <n v="128.57973020940099"/>
    <n v="128.53500198942999"/>
    <n v="128.210841072238"/>
    <n v="128.37989455246699"/>
  </r>
  <r>
    <x v="293"/>
    <x v="2"/>
    <x v="2"/>
    <n v="7.49"/>
    <n v="273247985"/>
    <n v="525996.06666666595"/>
    <n v="0.39679467896633303"/>
    <n v="45.061032638672302"/>
    <n v="0.507611594848695"/>
    <n v="663008419.700001"/>
    <n v="7.4828599246205396"/>
    <n v="7.4809897431061696"/>
    <n v="7.4912247037787099"/>
    <n v="7.4644964976340997"/>
  </r>
  <r>
    <x v="294"/>
    <x v="2"/>
    <x v="2"/>
    <n v="7.48"/>
    <n v="273368755"/>
    <n v="525996.06666666595"/>
    <n v="0.39697005406883801"/>
    <n v="45.061032638672302"/>
    <n v="0.507611594848695"/>
    <n v="663008419.700001"/>
    <n v="7.4828599246205396"/>
    <n v="7.4809897431061696"/>
    <n v="7.4912247037787099"/>
    <n v="7.4644964976340997"/>
  </r>
  <r>
    <x v="295"/>
    <x v="2"/>
    <x v="2"/>
    <n v="7.48"/>
    <n v="274162445"/>
    <n v="536317.76666666602"/>
    <n v="0.398122604082149"/>
    <n v="224.08871472352001"/>
    <n v="0.50742617813720303"/>
    <n v="663008419.700001"/>
    <n v="7.4828598474346801"/>
    <n v="7.4809952291645097"/>
    <n v="7.4910250017925604"/>
    <n v="7.4645494800457497"/>
  </r>
  <r>
    <x v="296"/>
    <x v="2"/>
    <x v="2"/>
    <n v="7.48"/>
    <n v="274338041"/>
    <n v="536317.76666666602"/>
    <n v="0.398377594282526"/>
    <n v="224.08871472352001"/>
    <n v="0.50742617813720303"/>
    <n v="663008419.700001"/>
    <n v="7.4828598474346801"/>
    <n v="7.4809952291645097"/>
    <n v="7.4910250017925604"/>
    <n v="7.4645494800457497"/>
  </r>
  <r>
    <x v="297"/>
    <x v="2"/>
    <x v="2"/>
    <n v="7.46"/>
    <n v="275002483"/>
    <n v="546694.05000000005"/>
    <n v="0.39934245793955098"/>
    <n v="-22.761306155155999"/>
    <n v="0.50732423995670495"/>
    <n v="663008419.700001"/>
    <n v="7.4828065893028999"/>
    <n v="7.4809372864525798"/>
    <n v="7.4905067067098496"/>
    <n v="7.4645277094184603"/>
  </r>
  <r>
    <x v="298"/>
    <x v="2"/>
    <x v="2"/>
    <n v="7.47"/>
    <n v="275154457"/>
    <n v="546694.05000000005"/>
    <n v="0.39956314565858803"/>
    <n v="-22.761306155155999"/>
    <n v="0.50732423995670495"/>
    <n v="663008419.700001"/>
    <n v="7.4828065893028999"/>
    <n v="7.4809372864525798"/>
    <n v="7.4905067067098496"/>
    <n v="7.4645277094184603"/>
  </r>
  <r>
    <x v="298"/>
    <x v="7"/>
    <x v="6"/>
    <n v="1.51"/>
    <n v="73785482"/>
    <n v="56216.233333333301"/>
    <n v="0.92904991317736796"/>
    <n v="462.62951998308301"/>
    <n v="1.1476893659777601"/>
    <n v="83683689.299999997"/>
    <n v="1.51075873630271"/>
    <n v="1.5091714656659201"/>
    <n v="1.49765860418081"/>
    <n v="1.5099640764701401"/>
  </r>
  <r>
    <x v="299"/>
    <x v="43"/>
    <x v="40"/>
    <n v="126.82"/>
    <n v="19168694"/>
    <n v="80554.383333333302"/>
    <n v="1.0438294476671399"/>
    <n v="195.86531190515501"/>
    <n v="1.3439241742179699"/>
    <n v="18895655.5"/>
    <n v="128.50271936147399"/>
    <n v="128.46370689071199"/>
    <n v="127.97954416513799"/>
    <n v="128.34314480651801"/>
  </r>
  <r>
    <x v="299"/>
    <x v="44"/>
    <x v="41"/>
    <n v="102.27"/>
    <n v="19357510"/>
    <n v="42896.616666666603"/>
    <n v="0.74989734556621201"/>
    <n v="102.306698652888"/>
    <n v="0.94882100835091898"/>
    <n v="25728963.300000001"/>
    <n v="101.49297880002"/>
    <n v="101.492722785938"/>
    <n v="102.48909897017801"/>
    <n v="101.645811959841"/>
  </r>
  <r>
    <x v="300"/>
    <x v="43"/>
    <x v="40"/>
    <n v="126.87"/>
    <n v="19260434"/>
    <n v="80554.383333333302"/>
    <n v="1.0488251408285501"/>
    <n v="195.86531190515501"/>
    <n v="1.3439241742179699"/>
    <n v="18895655.5"/>
    <n v="128.50271936147399"/>
    <n v="128.46370689071199"/>
    <n v="127.97954416513799"/>
    <n v="128.34314480651801"/>
  </r>
  <r>
    <x v="300"/>
    <x v="44"/>
    <x v="41"/>
    <n v="102.27"/>
    <n v="19357510"/>
    <n v="42896.616666666603"/>
    <n v="0.74989734556621201"/>
    <n v="102.306698652888"/>
    <n v="0.94882100835091898"/>
    <n v="25728963.300000001"/>
    <n v="101.49297880002"/>
    <n v="101.492722785938"/>
    <n v="102.48909897017801"/>
    <n v="101.645811959841"/>
  </r>
  <r>
    <x v="301"/>
    <x v="43"/>
    <x v="40"/>
    <n v="126.87"/>
    <n v="19260434"/>
    <n v="80554.383333333302"/>
    <n v="1.0488251408285501"/>
    <n v="195.86531190515501"/>
    <n v="1.3439241742179699"/>
    <n v="18895655.5"/>
    <n v="128.50271936147399"/>
    <n v="128.46370689071199"/>
    <n v="127.97954416513799"/>
    <n v="128.34314480651801"/>
  </r>
  <r>
    <x v="301"/>
    <x v="44"/>
    <x v="41"/>
    <n v="102.27"/>
    <n v="19366277"/>
    <n v="42896.616666666603"/>
    <n v="0.74989734556621201"/>
    <n v="102.306698652888"/>
    <n v="0.94882100835091898"/>
    <n v="25728963.300000001"/>
    <n v="101.49297880002"/>
    <n v="101.492722785938"/>
    <n v="102.48909897017801"/>
    <n v="101.645811959841"/>
  </r>
  <r>
    <x v="302"/>
    <x v="29"/>
    <x v="26"/>
    <n v="15"/>
    <n v="16864617"/>
    <n v="19350.983333333301"/>
    <n v="0.50540941356345104"/>
    <n v="2397.9681150359402"/>
    <n v="0.60037386619244604"/>
    <n v="32714675.800000001"/>
    <n v="14.980581594257201"/>
    <n v="14.9801781635393"/>
    <n v="15.008841854824301"/>
    <n v="15.0065889783712"/>
  </r>
  <r>
    <x v="302"/>
    <x v="2"/>
    <x v="2"/>
    <n v="7.47"/>
    <n v="275480326"/>
    <n v="539545.23333333305"/>
    <n v="0.40003635348568301"/>
    <n v="-9.8117801630876897"/>
    <n v="0.504860902998432"/>
    <n v="663008419.700001"/>
    <n v="7.4827795386367697"/>
    <n v="7.4809247185958103"/>
    <n v="7.4903314308509801"/>
    <n v="7.4645391967827202"/>
  </r>
  <r>
    <x v="302"/>
    <x v="43"/>
    <x v="40"/>
    <n v="126.88"/>
    <n v="19395203"/>
    <n v="83789.833333333299"/>
    <n v="1.0561639741800899"/>
    <n v="-66.921219873616707"/>
    <n v="1.35707656342192"/>
    <n v="18895655.5"/>
    <n v="128.48000816512999"/>
    <n v="128.44081939042201"/>
    <n v="127.90599544182"/>
    <n v="128.30158769517701"/>
  </r>
  <r>
    <x v="302"/>
    <x v="1"/>
    <x v="1"/>
    <n v="18.09"/>
    <n v="58239672"/>
    <n v="122477.78333333301"/>
    <n v="0.63268487367420401"/>
    <n v="7.8376428029202501"/>
    <n v="0.81008612391071699"/>
    <n v="90224029.5"/>
    <n v="17.954695452754599"/>
    <n v="17.950306965339699"/>
    <n v="18.094798079382699"/>
    <n v="17.984522952837001"/>
  </r>
  <r>
    <x v="303"/>
    <x v="29"/>
    <x v="26"/>
    <n v="15"/>
    <n v="16872074"/>
    <n v="19350.983333333301"/>
    <n v="0.50563288961374797"/>
    <n v="2397.9681150359402"/>
    <n v="0.60037386619244604"/>
    <n v="32714675.800000001"/>
    <n v="14.980581594257201"/>
    <n v="14.9801781635393"/>
    <n v="15.008841854824301"/>
    <n v="15.0065889783712"/>
  </r>
  <r>
    <x v="303"/>
    <x v="2"/>
    <x v="2"/>
    <n v="7.47"/>
    <n v="275480326"/>
    <n v="539545.23333333305"/>
    <n v="0.40003635348568301"/>
    <n v="-9.8117801630876897"/>
    <n v="0.504860902998432"/>
    <n v="663008419.700001"/>
    <n v="7.4827795386367697"/>
    <n v="7.4809247185958103"/>
    <n v="7.4903314308509801"/>
    <n v="7.4645391967827202"/>
  </r>
  <r>
    <x v="303"/>
    <x v="43"/>
    <x v="40"/>
    <n v="126.71"/>
    <n v="19541221"/>
    <n v="83789.833333333299"/>
    <n v="1.06411537077964"/>
    <n v="-66.921219873616707"/>
    <n v="1.35707656342192"/>
    <n v="18895655.5"/>
    <n v="128.48000816512999"/>
    <n v="128.44081939042201"/>
    <n v="127.90599544182"/>
    <n v="128.30158769517701"/>
  </r>
  <r>
    <x v="303"/>
    <x v="1"/>
    <x v="1"/>
    <n v="18.09"/>
    <n v="58239672"/>
    <n v="122477.78333333301"/>
    <n v="0.63268487367420401"/>
    <n v="7.8376428029202501"/>
    <n v="0.81008612391071699"/>
    <n v="90224029.5"/>
    <n v="17.954695452754599"/>
    <n v="17.950306965339699"/>
    <n v="18.094798079382699"/>
    <n v="17.984522952837001"/>
  </r>
  <r>
    <x v="304"/>
    <x v="35"/>
    <x v="32"/>
    <n v="2.09"/>
    <n v="3453556"/>
    <n v="43386.8166666666"/>
    <n v="1.3305073432913299"/>
    <n v="5600"/>
    <n v="2.3470973271850402"/>
    <n v="2482919.2999999998"/>
    <n v="2.0705539864258302"/>
    <n v="2.06937217385804"/>
    <n v="2.0824669643515001"/>
    <n v="2.07364258241273"/>
  </r>
  <r>
    <x v="305"/>
    <x v="35"/>
    <x v="32"/>
    <n v="2.09"/>
    <n v="3453556"/>
    <n v="43386.8166666666"/>
    <n v="1.3305073432913299"/>
    <n v="5600"/>
    <n v="2.3470973271850402"/>
    <n v="2482919.2999999998"/>
    <n v="2.0705539864258302"/>
    <n v="2.06937217385804"/>
    <n v="2.0824669643515001"/>
    <n v="2.07364258241273"/>
  </r>
  <r>
    <x v="306"/>
    <x v="35"/>
    <x v="32"/>
    <n v="2.09"/>
    <n v="3453556"/>
    <n v="43386.8166666666"/>
    <n v="1.3305073432913299"/>
    <n v="5600"/>
    <n v="2.3470973271850402"/>
    <n v="2482919.2999999998"/>
    <n v="2.0705539864258302"/>
    <n v="2.06937217385804"/>
    <n v="2.0824669643515001"/>
    <n v="2.07364258241273"/>
  </r>
  <r>
    <x v="307"/>
    <x v="35"/>
    <x v="32"/>
    <n v="2.09"/>
    <n v="3453556"/>
    <n v="43386.8166666666"/>
    <n v="1.3305073432913299"/>
    <n v="5600"/>
    <n v="2.3470973271850402"/>
    <n v="2482919.2999999998"/>
    <n v="2.0705539864258302"/>
    <n v="2.06937217385804"/>
    <n v="2.0824669643515001"/>
    <n v="2.07364258241273"/>
  </r>
  <r>
    <x v="308"/>
    <x v="45"/>
    <x v="42"/>
    <n v="29.61"/>
    <n v="1043382"/>
    <n v="6555.6833333333298"/>
    <n v="0.76793811168753601"/>
    <n v="60111.883408071699"/>
    <n v="0.97997217075481502"/>
    <n v="1300121.2"/>
    <n v="29.509473166694001"/>
    <n v="29.507686894671401"/>
    <n v="29.595900277008301"/>
    <n v="29.5377602128085"/>
  </r>
  <r>
    <x v="309"/>
    <x v="45"/>
    <x v="42"/>
    <n v="29.62"/>
    <n v="1104281"/>
    <n v="21588.55"/>
    <n v="0.81276029863695598"/>
    <n v="165.25932806936001"/>
    <n v="1.8310398269367101"/>
    <n v="1300121.2"/>
    <n v="29.5693577574263"/>
    <n v="29.568428272003299"/>
    <n v="29.639241501949702"/>
    <n v="29.601420610222998"/>
  </r>
  <r>
    <x v="309"/>
    <x v="2"/>
    <x v="2"/>
    <n v="7.48"/>
    <n v="276979040"/>
    <n v="546838.21666666598"/>
    <n v="0.40221269795348402"/>
    <n v="-74.303974831104796"/>
    <n v="0.50343186233197401"/>
    <n v="663008419.700001"/>
    <n v="7.4827282306784904"/>
    <n v="7.4808971495759904"/>
    <n v="7.4869328149293803"/>
    <n v="7.4647136496065096"/>
  </r>
  <r>
    <x v="309"/>
    <x v="1"/>
    <x v="1"/>
    <n v="18.07"/>
    <n v="58526115"/>
    <n v="126858.53333333301"/>
    <n v="0.63579663833644096"/>
    <n v="-43.591228796028098"/>
    <n v="0.815815908383973"/>
    <n v="90224029.5"/>
    <n v="17.955425000192999"/>
    <n v="17.9510613537173"/>
    <n v="18.1002921914171"/>
    <n v="17.985075997975301"/>
  </r>
  <r>
    <x v="309"/>
    <x v="31"/>
    <x v="28"/>
    <n v="50.72"/>
    <n v="12046336"/>
    <n v="15896.8166666666"/>
    <n v="0.84968952388348495"/>
    <n v="711.03530109759697"/>
    <n v="1.08144969670028"/>
    <n v="14385213.5"/>
    <n v="50.699423431899099"/>
    <n v="50.696243977140199"/>
    <n v="50.792220697531398"/>
    <n v="50.726774592220302"/>
  </r>
  <r>
    <x v="310"/>
    <x v="45"/>
    <x v="42"/>
    <n v="29.65"/>
    <n v="1956372"/>
    <n v="21620.716666666602"/>
    <n v="1.4399065916781799"/>
    <n v="165.85694379934901"/>
    <n v="1.83252415240723"/>
    <n v="1300121.2"/>
    <n v="29.569427517689501"/>
    <n v="29.568489074998698"/>
    <n v="29.639256472501799"/>
    <n v="29.601473076611001"/>
  </r>
  <r>
    <x v="310"/>
    <x v="2"/>
    <x v="2"/>
    <n v="7.48"/>
    <n v="276979040"/>
    <n v="546838.21666666598"/>
    <n v="0.40221269795348402"/>
    <n v="-74.303974831104796"/>
    <n v="0.50343186233197401"/>
    <n v="663008419.700001"/>
    <n v="7.4827282306784904"/>
    <n v="7.4808971495759904"/>
    <n v="7.4869328149293803"/>
    <n v="7.4647136496065096"/>
  </r>
  <r>
    <x v="310"/>
    <x v="1"/>
    <x v="1"/>
    <n v="18.09"/>
    <n v="58568424"/>
    <n v="126858.53333333301"/>
    <n v="0.63625626084805598"/>
    <n v="-43.591228796028098"/>
    <n v="0.815815908383973"/>
    <n v="90224029.5"/>
    <n v="17.955425000192999"/>
    <n v="17.9510613537173"/>
    <n v="18.1002921914171"/>
    <n v="17.985075997975301"/>
  </r>
  <r>
    <x v="310"/>
    <x v="31"/>
    <x v="28"/>
    <n v="50.72"/>
    <n v="12046336"/>
    <n v="15896.8166666666"/>
    <n v="0.84968952388348495"/>
    <n v="711.03530109759697"/>
    <n v="1.08144969670028"/>
    <n v="14385213.5"/>
    <n v="50.699423431899099"/>
    <n v="50.696243977140199"/>
    <n v="50.792220697531398"/>
    <n v="50.726774592220302"/>
  </r>
  <r>
    <x v="311"/>
    <x v="45"/>
    <x v="42"/>
    <n v="29.65"/>
    <n v="1956372"/>
    <n v="21620.716666666602"/>
    <n v="1.4399065916781799"/>
    <n v="165.85694379934901"/>
    <n v="1.83252415240723"/>
    <n v="1300121.2"/>
    <n v="29.569427517689501"/>
    <n v="29.568489074998698"/>
    <n v="29.639256472501799"/>
    <n v="29.601473076611001"/>
  </r>
  <r>
    <x v="312"/>
    <x v="46"/>
    <x v="43"/>
    <n v="271.77999999999997"/>
    <n v="6584636"/>
    <n v="17787.849999999999"/>
    <n v="0.80355093227006702"/>
    <n v="1081.70621127399"/>
    <n v="1.00448032103385"/>
    <n v="8033585.4000000004"/>
    <n v="271.05405537581299"/>
    <n v="271.04944787129398"/>
    <n v="271.94221048497798"/>
    <n v="271.316414156478"/>
  </r>
  <r>
    <x v="312"/>
    <x v="2"/>
    <x v="2"/>
    <n v="7.48"/>
    <n v="277092146"/>
    <n v="539514.69999999995"/>
    <n v="0.402376943845212"/>
    <n v="-85.315388300649701"/>
    <n v="0.50304659925695405"/>
    <n v="663008419.700001"/>
    <n v="7.48271244009553"/>
    <n v="7.4808594201949399"/>
    <n v="7.4865111721186999"/>
    <n v="7.4645808077081002"/>
  </r>
  <r>
    <x v="313"/>
    <x v="46"/>
    <x v="43"/>
    <n v="271.77999999999997"/>
    <n v="6584636"/>
    <n v="17787.849999999999"/>
    <n v="0.80355093227006702"/>
    <n v="1081.70621127399"/>
    <n v="1.00448032103385"/>
    <n v="8033585.4000000004"/>
    <n v="271.05405537581299"/>
    <n v="271.04944787129398"/>
    <n v="271.94221048497798"/>
    <n v="271.316414156478"/>
  </r>
  <r>
    <x v="313"/>
    <x v="2"/>
    <x v="2"/>
    <n v="7.48"/>
    <n v="277092146"/>
    <n v="539514.69999999995"/>
    <n v="0.402376943845212"/>
    <n v="-85.315388300649701"/>
    <n v="0.50304659925695405"/>
    <n v="663008419.700001"/>
    <n v="7.48271244009553"/>
    <n v="7.4808594201949399"/>
    <n v="7.4865111721186999"/>
    <n v="7.4645808077081002"/>
  </r>
  <r>
    <x v="314"/>
    <x v="46"/>
    <x v="43"/>
    <n v="271.77999999999997"/>
    <n v="6584636"/>
    <n v="17787.849999999999"/>
    <n v="0.80355093227006702"/>
    <n v="1081.70621127399"/>
    <n v="1.00448032103385"/>
    <n v="8033585.4000000004"/>
    <n v="271.05405537581299"/>
    <n v="271.04944787129398"/>
    <n v="271.94221048497798"/>
    <n v="271.316414156478"/>
  </r>
  <r>
    <x v="314"/>
    <x v="2"/>
    <x v="2"/>
    <n v="7.47"/>
    <n v="277522485"/>
    <n v="539514.69999999995"/>
    <n v="0.40300185687193202"/>
    <n v="-85.315388300649701"/>
    <n v="0.50304659925695405"/>
    <n v="663008419.700001"/>
    <n v="7.48271244009553"/>
    <n v="7.4808594201949399"/>
    <n v="7.4865111721186999"/>
    <n v="7.4645808077081002"/>
  </r>
  <r>
    <x v="315"/>
    <x v="2"/>
    <x v="2"/>
    <n v="7.46"/>
    <n v="277593367"/>
    <n v="543664.80000000005"/>
    <n v="0.40310478755021201"/>
    <n v="-50.479789559482697"/>
    <n v="0.50263567225176597"/>
    <n v="663008419.700001"/>
    <n v="7.4826714332372299"/>
    <n v="7.4808334574333601"/>
    <n v="7.4862933413408603"/>
    <n v="7.4645972259173501"/>
  </r>
  <r>
    <x v="315"/>
    <x v="43"/>
    <x v="40"/>
    <n v="126.45"/>
    <n v="20090688"/>
    <n v="94820.433333333305"/>
    <n v="1.09403654512367"/>
    <n v="125.203574599935"/>
    <n v="1.40042526454349"/>
    <n v="18895655.5"/>
    <n v="128.41506246074201"/>
    <n v="128.37293067417301"/>
    <n v="127.70686306457399"/>
    <n v="128.164737195318"/>
  </r>
  <r>
    <x v="315"/>
    <x v="7"/>
    <x v="6"/>
    <n v="1.51"/>
    <n v="74056116"/>
    <n v="55313.85"/>
    <n v="0.93245752789218195"/>
    <n v="1018.5595710676899"/>
    <n v="1.1322325823313399"/>
    <n v="83683689.299999997"/>
    <n v="1.51074892475398"/>
    <n v="1.5091692946128701"/>
    <n v="1.4977402878442201"/>
    <n v="1.50996411700077"/>
  </r>
  <r>
    <x v="315"/>
    <x v="37"/>
    <x v="34"/>
    <n v="228.09"/>
    <n v="22005046"/>
    <n v="48177.95"/>
    <n v="0.497710508175842"/>
    <n v="129.75233120260199"/>
    <n v="0.681355873764107"/>
    <n v="43593535.200000003"/>
    <n v="227.697731119081"/>
    <n v="227.565871069575"/>
    <n v="227.714230547586"/>
    <n v="227.183513295995"/>
  </r>
  <r>
    <x v="315"/>
    <x v="1"/>
    <x v="1"/>
    <n v="18.07"/>
    <n v="58794427"/>
    <n v="128149.4"/>
    <n v="0.63871143744151304"/>
    <n v="-19.8783917670746"/>
    <n v="0.81355095896538498"/>
    <n v="90224029.5"/>
    <n v="17.9558600626473"/>
    <n v="17.951449734698102"/>
    <n v="18.099117028337901"/>
    <n v="17.9850708291819"/>
  </r>
  <r>
    <x v="316"/>
    <x v="2"/>
    <x v="2"/>
    <n v="7.46"/>
    <n v="277593367"/>
    <n v="543664.80000000005"/>
    <n v="0.40310478755021201"/>
    <n v="-50.479789559482697"/>
    <n v="0.50263567225176597"/>
    <n v="663008419.700001"/>
    <n v="7.4826714332372299"/>
    <n v="7.4808334574333601"/>
    <n v="7.4862933413408603"/>
    <n v="7.4645972259173501"/>
  </r>
  <r>
    <x v="316"/>
    <x v="43"/>
    <x v="40"/>
    <n v="126.1"/>
    <n v="20273641"/>
    <n v="94820.433333333305"/>
    <n v="1.10399923371054"/>
    <n v="125.203574599935"/>
    <n v="1.40042526454349"/>
    <n v="18895655.5"/>
    <n v="128.41506246074201"/>
    <n v="128.37293067417301"/>
    <n v="127.70686306457399"/>
    <n v="128.164737195318"/>
  </r>
  <r>
    <x v="316"/>
    <x v="7"/>
    <x v="6"/>
    <n v="1.51"/>
    <n v="74056116"/>
    <n v="58829.966666666602"/>
    <n v="0.93245752789218195"/>
    <n v="1018.5595710676899"/>
    <n v="1.1334489927251299"/>
    <n v="83683689.299999997"/>
    <n v="1.51073698112271"/>
    <n v="1.5091621387501499"/>
    <n v="1.49813052382165"/>
    <n v="1.50996425044098"/>
  </r>
  <r>
    <x v="316"/>
    <x v="37"/>
    <x v="34"/>
    <n v="228.09"/>
    <n v="22005046"/>
    <n v="48177.95"/>
    <n v="0.497710508175842"/>
    <n v="129.75233120260199"/>
    <n v="0.681355873764107"/>
    <n v="43593535.200000003"/>
    <n v="227.697731119081"/>
    <n v="227.565871069575"/>
    <n v="227.714230547586"/>
    <n v="227.183513295995"/>
  </r>
  <r>
    <x v="316"/>
    <x v="1"/>
    <x v="1"/>
    <n v="18.07"/>
    <n v="58794427"/>
    <n v="128149.4"/>
    <n v="0.63871143744151304"/>
    <n v="-19.8783917670746"/>
    <n v="0.81355095896538498"/>
    <n v="90224029.5"/>
    <n v="17.9558600626473"/>
    <n v="17.951449734698102"/>
    <n v="18.099117028337901"/>
    <n v="17.9850708291819"/>
  </r>
  <r>
    <x v="317"/>
    <x v="18"/>
    <x v="6"/>
    <n v="1.51"/>
    <n v="9797070"/>
    <n v="9618.4166666666606"/>
    <n v="0.57990268902289899"/>
    <n v="4187.7598152424898"/>
    <n v="0.74310958621321399"/>
    <n v="17249186.600000001"/>
    <n v="1.51144954350466"/>
    <n v="1.51050567012216"/>
    <n v="1.5034402320787801"/>
    <n v="1.5109084048504999"/>
  </r>
  <r>
    <x v="318"/>
    <x v="18"/>
    <x v="6"/>
    <n v="1.51"/>
    <n v="9797070"/>
    <n v="9618.4166666666606"/>
    <n v="0.57990268902289899"/>
    <n v="4187.7598152424898"/>
    <n v="0.74310958621321399"/>
    <n v="17249186.600000001"/>
    <n v="1.51144954350466"/>
    <n v="1.51050567012216"/>
    <n v="1.5034402320787801"/>
    <n v="1.5109084048504999"/>
  </r>
  <r>
    <x v="319"/>
    <x v="18"/>
    <x v="6"/>
    <n v="1.51"/>
    <n v="9797070"/>
    <n v="9618.4166666666606"/>
    <n v="0.57990268902289899"/>
    <n v="4187.7598152424898"/>
    <n v="0.74310958621321399"/>
    <n v="17249186.600000001"/>
    <n v="1.51144954350466"/>
    <n v="1.51050567012216"/>
    <n v="1.5034402320787801"/>
    <n v="1.5109084048504999"/>
  </r>
  <r>
    <x v="320"/>
    <x v="2"/>
    <x v="2"/>
    <n v="7.46"/>
    <n v="279267440"/>
    <n v="566856.91666666605"/>
    <n v="0.40553577806090602"/>
    <n v="326.00275541058301"/>
    <n v="0.50377209090650399"/>
    <n v="663008419.700001"/>
    <n v="7.4825510974263301"/>
    <n v="7.4807296386809101"/>
    <n v="7.4850861568050897"/>
    <n v="7.4643584410668602"/>
  </r>
  <r>
    <x v="320"/>
    <x v="43"/>
    <x v="40"/>
    <n v="125.79"/>
    <n v="20641548"/>
    <n v="102942.25"/>
    <n v="1.1240335751530499"/>
    <n v="-75.635156244716896"/>
    <n v="1.4304778986812601"/>
    <n v="18895655.5"/>
    <n v="128.351308703397"/>
    <n v="128.30829424429399"/>
    <n v="127.541448508493"/>
    <n v="128.033696578112"/>
  </r>
  <r>
    <x v="320"/>
    <x v="1"/>
    <x v="1"/>
    <n v="18.07"/>
    <n v="59035067"/>
    <n v="129334.35"/>
    <n v="0.64132562263130799"/>
    <n v="-31.2505607336888"/>
    <n v="0.81431665973533796"/>
    <n v="90224029.5"/>
    <n v="17.956290872930499"/>
    <n v="17.951975919846902"/>
    <n v="18.099009000336601"/>
    <n v="17.985723171047699"/>
  </r>
  <r>
    <x v="320"/>
    <x v="18"/>
    <x v="6"/>
    <n v="1.51"/>
    <n v="9797070"/>
    <n v="9618.4166666666606"/>
    <n v="0.57990268902289899"/>
    <n v="4187.7598152424898"/>
    <n v="0.74310958621321399"/>
    <n v="17249186.600000001"/>
    <n v="1.51144954350466"/>
    <n v="1.51050567012216"/>
    <n v="1.5034402320787801"/>
    <n v="1.5109084048504999"/>
  </r>
  <r>
    <x v="321"/>
    <x v="2"/>
    <x v="2"/>
    <n v="7.46"/>
    <n v="279267440"/>
    <n v="566856.91666666605"/>
    <n v="0.40553577806090602"/>
    <n v="326.00275541058301"/>
    <n v="0.50377209090650399"/>
    <n v="663008419.700001"/>
    <n v="7.4825510974263301"/>
    <n v="7.4807296386809101"/>
    <n v="7.4850861568050897"/>
    <n v="7.4643584410668602"/>
  </r>
  <r>
    <x v="321"/>
    <x v="43"/>
    <x v="40"/>
    <n v="125.96"/>
    <n v="20700920"/>
    <n v="102942.25"/>
    <n v="1.1272666718870701"/>
    <n v="-75.635156244716896"/>
    <n v="1.4304778986812601"/>
    <n v="18895655.5"/>
    <n v="128.351308703397"/>
    <n v="128.30829424429399"/>
    <n v="127.541448508493"/>
    <n v="128.033696578112"/>
  </r>
  <r>
    <x v="321"/>
    <x v="1"/>
    <x v="1"/>
    <n v="18.07"/>
    <n v="59035067"/>
    <n v="129334.35"/>
    <n v="0.64132562263130799"/>
    <n v="-31.2505607336888"/>
    <n v="0.81431665973533796"/>
    <n v="90224029.5"/>
    <n v="17.956290872930499"/>
    <n v="17.951975919846902"/>
    <n v="18.099009000336601"/>
    <n v="17.985723171047699"/>
  </r>
  <r>
    <x v="322"/>
    <x v="1"/>
    <x v="1"/>
    <n v="18.07"/>
    <n v="59035067"/>
    <n v="129334.35"/>
    <n v="0.64132562263130799"/>
    <n v="-31.2505607336888"/>
    <n v="0.81431665973533796"/>
    <n v="90224029.5"/>
    <n v="17.956290872930499"/>
    <n v="17.951975919846902"/>
    <n v="18.099009000336601"/>
    <n v="17.985723171047699"/>
  </r>
  <r>
    <x v="323"/>
    <x v="2"/>
    <x v="2"/>
    <n v="7.44"/>
    <n v="281492258"/>
    <n v="577077.55000000005"/>
    <n v="0.40876652812139902"/>
    <n v="-15.909332914039"/>
    <n v="0.50952751839192201"/>
    <n v="663008419.700001"/>
    <n v="7.4822373277127499"/>
    <n v="7.4803887540807201"/>
    <n v="7.4818027030986398"/>
    <n v="7.4635606779976102"/>
  </r>
  <r>
    <x v="323"/>
    <x v="26"/>
    <x v="23"/>
    <n v="356.95"/>
    <n v="12603129"/>
    <n v="48364.133333333302"/>
    <n v="2.36898890490713"/>
    <n v="1309.6036250054899"/>
    <n v="2.9188895508731099"/>
    <n v="6208758.3999999901"/>
    <n v="355.11238146844403"/>
    <n v="355.04213583518401"/>
    <n v="361.94943979284801"/>
    <n v="356.17221773870199"/>
  </r>
  <r>
    <x v="323"/>
    <x v="47"/>
    <x v="44"/>
    <n v="81.88"/>
    <n v="4705320"/>
    <n v="8150.2166666666599"/>
    <n v="0.60670543265767196"/>
    <n v="1854.9116364470899"/>
    <n v="0.837439000900289"/>
    <n v="6901651.7000000002"/>
    <n v="81.644839786496703"/>
    <n v="81.636639941859499"/>
    <n v="82.283230236018497"/>
    <n v="81.805509764256499"/>
  </r>
  <r>
    <x v="323"/>
    <x v="1"/>
    <x v="1"/>
    <n v="18.05"/>
    <n v="59178959"/>
    <n v="131286.28333333301"/>
    <n v="0.64288878891841805"/>
    <n v="-15.139084901803001"/>
    <n v="0.81607210525720297"/>
    <n v="90224029.5"/>
    <n v="17.9565195483639"/>
    <n v="17.952180614796099"/>
    <n v="18.100680086251099"/>
    <n v="17.9853597892305"/>
  </r>
  <r>
    <x v="323"/>
    <x v="44"/>
    <x v="41"/>
    <n v="102.05"/>
    <n v="19857571"/>
    <n v="46999"/>
    <n v="0.76926938342238205"/>
    <n v="26.0830718502366"/>
    <n v="0.96258158804571403"/>
    <n v="25728963.300000001"/>
    <n v="101.51037176947"/>
    <n v="101.509885366681"/>
    <n v="102.51327851544499"/>
    <n v="101.654356420159"/>
  </r>
  <r>
    <x v="324"/>
    <x v="2"/>
    <x v="2"/>
    <n v="7.44"/>
    <n v="281492258"/>
    <n v="577077.55000000005"/>
    <n v="0.40876652812139902"/>
    <n v="-15.909332914039"/>
    <n v="0.50952751839192201"/>
    <n v="663008419.700001"/>
    <n v="7.4822373277127499"/>
    <n v="7.4803887540807201"/>
    <n v="7.4818027030986398"/>
    <n v="7.4635606779976102"/>
  </r>
  <r>
    <x v="324"/>
    <x v="26"/>
    <x v="23"/>
    <n v="356.95"/>
    <n v="12603129"/>
    <n v="48364.133333333302"/>
    <n v="2.36898890490713"/>
    <n v="1309.6036250054899"/>
    <n v="2.9188895508731099"/>
    <n v="6208758.3999999901"/>
    <n v="355.11238146844403"/>
    <n v="355.04213583518401"/>
    <n v="361.94943979284801"/>
    <n v="356.17221773870199"/>
  </r>
  <r>
    <x v="324"/>
    <x v="47"/>
    <x v="44"/>
    <n v="81.88"/>
    <n v="4705320"/>
    <n v="8150.2166666666599"/>
    <n v="0.60670543265767196"/>
    <n v="1854.9116364470899"/>
    <n v="0.837439000900289"/>
    <n v="6901651.7000000002"/>
    <n v="81.644839786496703"/>
    <n v="81.636639941859499"/>
    <n v="82.283230236018497"/>
    <n v="81.805509764256499"/>
  </r>
  <r>
    <x v="324"/>
    <x v="27"/>
    <x v="24"/>
    <n v="0.48"/>
    <n v="26117166"/>
    <n v="12067.666666666601"/>
    <n v="1.82065628326853"/>
    <n v="13253.4906588003"/>
    <n v="2.3383341745158699"/>
    <n v="15676252.199999901"/>
    <n v="0.48861162998177299"/>
    <n v="0.48722127300259699"/>
    <n v="0.47940086113411801"/>
    <n v="0.48613409359555898"/>
  </r>
  <r>
    <x v="324"/>
    <x v="1"/>
    <x v="1"/>
    <n v="18.05"/>
    <n v="59178959"/>
    <n v="131286.28333333301"/>
    <n v="0.64288878891841805"/>
    <n v="-15.139084901803001"/>
    <n v="0.81607210525720297"/>
    <n v="90224029.5"/>
    <n v="17.9565195483639"/>
    <n v="17.952180614796099"/>
    <n v="18.100680086251099"/>
    <n v="17.9853597892305"/>
  </r>
  <r>
    <x v="324"/>
    <x v="44"/>
    <x v="41"/>
    <n v="102.05"/>
    <n v="19857571"/>
    <n v="46999"/>
    <n v="0.76926938342238205"/>
    <n v="26.0830718502366"/>
    <n v="0.96258158804571403"/>
    <n v="25728963.300000001"/>
    <n v="101.51037176947"/>
    <n v="101.509885366681"/>
    <n v="102.51327851544499"/>
    <n v="101.654356420159"/>
  </r>
  <r>
    <x v="325"/>
    <x v="27"/>
    <x v="24"/>
    <n v="0.48"/>
    <n v="26117166"/>
    <n v="12067.666666666601"/>
    <n v="1.82065628326853"/>
    <n v="13253.4906588003"/>
    <n v="2.3383341745158699"/>
    <n v="15676252.199999901"/>
    <n v="0.48861162998177299"/>
    <n v="0.48722127300259699"/>
    <n v="0.47940086113411801"/>
    <n v="0.48613409359555898"/>
  </r>
  <r>
    <x v="326"/>
    <x v="27"/>
    <x v="24"/>
    <n v="0.48"/>
    <n v="26117166"/>
    <n v="12067.666666666601"/>
    <n v="1.82065628326853"/>
    <n v="13253.4906588003"/>
    <n v="2.3383341745158699"/>
    <n v="15676252.199999901"/>
    <n v="0.48861162998177299"/>
    <n v="0.48722127300259699"/>
    <n v="0.47940086113411801"/>
    <n v="0.48613409359555898"/>
  </r>
  <r>
    <x v="327"/>
    <x v="2"/>
    <x v="2"/>
    <n v="7.43"/>
    <n v="282500367"/>
    <n v="595085.83333333302"/>
    <n v="0.41023044481603899"/>
    <n v="-59.378102151720498"/>
    <n v="0.51139047498656098"/>
    <n v="663008419.700001"/>
    <n v="7.48193934724799"/>
    <n v="7.4800373308882504"/>
    <n v="7.4796654601380004"/>
    <n v="7.4629057619225101"/>
  </r>
  <r>
    <x v="327"/>
    <x v="47"/>
    <x v="44"/>
    <n v="83.18"/>
    <n v="5667639"/>
    <n v="21559.416666666599"/>
    <n v="0.73078714553792201"/>
    <n v="-63.672043100894697"/>
    <n v="0.97689227452572802"/>
    <n v="6901651.7000000002"/>
    <n v="81.860007354744397"/>
    <n v="81.850778662995396"/>
    <n v="82.821967780324499"/>
    <n v="82.084238396226993"/>
  </r>
  <r>
    <x v="327"/>
    <x v="27"/>
    <x v="24"/>
    <n v="0.48"/>
    <n v="26117166"/>
    <n v="12067.666666666601"/>
    <n v="1.82065628326853"/>
    <n v="13253.4906588003"/>
    <n v="2.3383341745158699"/>
    <n v="15676252.199999901"/>
    <n v="0.48861162998177299"/>
    <n v="0.48722127300259699"/>
    <n v="0.47940086113411801"/>
    <n v="0.48613409359555898"/>
  </r>
  <r>
    <x v="327"/>
    <x v="1"/>
    <x v="1"/>
    <n v="18.05"/>
    <n v="59318980"/>
    <n v="133318.95000000001"/>
    <n v="0.64440990271687404"/>
    <n v="-30.2548142145939"/>
    <n v="0.81591242516835805"/>
    <n v="90224029.5"/>
    <n v="17.956771526195499"/>
    <n v="17.952434262737299"/>
    <n v="18.100083183908101"/>
    <n v="17.985558869837401"/>
  </r>
  <r>
    <x v="328"/>
    <x v="2"/>
    <x v="2"/>
    <n v="7.43"/>
    <n v="283453992"/>
    <n v="595085.83333333302"/>
    <n v="0.41161524304512398"/>
    <n v="-59.378102151720498"/>
    <n v="0.51139047498656098"/>
    <n v="663008419.700001"/>
    <n v="7.48193934724799"/>
    <n v="7.4800373308882504"/>
    <n v="7.4796654601380004"/>
    <n v="7.4629057619225101"/>
  </r>
  <r>
    <x v="328"/>
    <x v="47"/>
    <x v="44"/>
    <n v="83.18"/>
    <n v="5667639"/>
    <n v="21559.416666666599"/>
    <n v="0.73078714553792201"/>
    <n v="-63.672043100894697"/>
    <n v="0.97689227452572802"/>
    <n v="6901651.7000000002"/>
    <n v="81.860007354744397"/>
    <n v="81.850778662995396"/>
    <n v="82.821967780324499"/>
    <n v="82.084238396226993"/>
  </r>
  <r>
    <x v="328"/>
    <x v="27"/>
    <x v="24"/>
    <n v="0.48"/>
    <n v="26117166"/>
    <n v="12067.666666666601"/>
    <n v="1.82065628326853"/>
    <n v="13253.4906588003"/>
    <n v="2.3383341745158699"/>
    <n v="15676252.199999901"/>
    <n v="0.48861162998177299"/>
    <n v="0.48722127300259699"/>
    <n v="0.47940086113411801"/>
    <n v="0.48613409359555898"/>
  </r>
  <r>
    <x v="328"/>
    <x v="1"/>
    <x v="1"/>
    <n v="18.05"/>
    <n v="59318980"/>
    <n v="133318.95000000001"/>
    <n v="0.64440990271687404"/>
    <n v="-30.2548142145939"/>
    <n v="0.81591242516835805"/>
    <n v="90224029.5"/>
    <n v="17.956771526195499"/>
    <n v="17.952434262737299"/>
    <n v="18.100083183908101"/>
    <n v="17.985558869837401"/>
  </r>
  <r>
    <x v="329"/>
    <x v="2"/>
    <x v="2"/>
    <n v="7.43"/>
    <n v="283453992"/>
    <n v="595085.83333333302"/>
    <n v="0.41161524304512398"/>
    <n v="-59.378102151720498"/>
    <n v="0.51139047498656098"/>
    <n v="663008419.700001"/>
    <n v="7.48193934724799"/>
    <n v="7.4800373308882504"/>
    <n v="7.4796654601380004"/>
    <n v="7.4629057619225101"/>
  </r>
  <r>
    <x v="329"/>
    <x v="47"/>
    <x v="44"/>
    <n v="83.18"/>
    <n v="5667639"/>
    <n v="21559.416666666599"/>
    <n v="0.73078714553792201"/>
    <n v="-63.672043100894697"/>
    <n v="0.97689227452572802"/>
    <n v="6901651.7000000002"/>
    <n v="81.860007354744397"/>
    <n v="81.850778662995396"/>
    <n v="82.821967780324499"/>
    <n v="82.084238396226993"/>
  </r>
  <r>
    <x v="329"/>
    <x v="27"/>
    <x v="24"/>
    <n v="0.48"/>
    <n v="26432657"/>
    <n v="17319.183333333302"/>
    <n v="1.8426495068619599"/>
    <n v="-33.350196635955697"/>
    <n v="2.3587517906430602"/>
    <n v="15676252.199999901"/>
    <n v="0.488465467784992"/>
    <n v="0.48709212363582799"/>
    <n v="0.47945299087784898"/>
    <n v="0.48605903496444097"/>
  </r>
  <r>
    <x v="329"/>
    <x v="1"/>
    <x v="1"/>
    <n v="18.059999999999999"/>
    <n v="59418773"/>
    <n v="133318.95000000001"/>
    <n v="0.64549400088278697"/>
    <n v="-30.2548142145939"/>
    <n v="0.81591242516835805"/>
    <n v="90224029.5"/>
    <n v="17.956771526195499"/>
    <n v="17.952434262737299"/>
    <n v="18.100083183908101"/>
    <n v="17.985558869837401"/>
  </r>
  <r>
    <x v="330"/>
    <x v="27"/>
    <x v="24"/>
    <n v="0.48"/>
    <n v="26432657"/>
    <n v="17319.183333333302"/>
    <n v="1.8426495068619599"/>
    <n v="-33.350196635955697"/>
    <n v="2.3587517906430602"/>
    <n v="15676252.199999901"/>
    <n v="0.488465467784992"/>
    <n v="0.48709212363582799"/>
    <n v="0.47945299087784898"/>
    <n v="0.48605903496444097"/>
  </r>
  <r>
    <x v="331"/>
    <x v="27"/>
    <x v="24"/>
    <n v="0.48"/>
    <n v="26432657"/>
    <n v="17319.183333333302"/>
    <n v="1.8426495068619599"/>
    <n v="-33.350196635955697"/>
    <n v="2.3587517906430602"/>
    <n v="15676252.199999901"/>
    <n v="0.488465467784992"/>
    <n v="0.48709212363582799"/>
    <n v="0.47945299087784898"/>
    <n v="0.48605903496444097"/>
  </r>
  <r>
    <x v="332"/>
    <x v="47"/>
    <x v="44"/>
    <n v="83.2"/>
    <n v="6285584"/>
    <n v="31385.433333333302"/>
    <n v="0.81046516713552796"/>
    <n v="-28.853298109469101"/>
    <n v="1.0773169105162601"/>
    <n v="6901651.7000000002"/>
    <n v="82.020893419847297"/>
    <n v="81.963816795211699"/>
    <n v="82.906803073664307"/>
    <n v="82.2041971601531"/>
  </r>
  <r>
    <x v="332"/>
    <x v="2"/>
    <x v="2"/>
    <n v="7.42"/>
    <n v="283633551"/>
    <n v="594478.81666666595"/>
    <n v="0.41187598808139803"/>
    <n v="-83.959127760150693"/>
    <n v="0.51084971101644705"/>
    <n v="663008419.700001"/>
    <n v="7.4819064071518602"/>
    <n v="7.4799775578050403"/>
    <n v="7.4788801528942601"/>
    <n v="7.4624285797603802"/>
  </r>
  <r>
    <x v="332"/>
    <x v="27"/>
    <x v="24"/>
    <n v="0.48"/>
    <n v="26432657"/>
    <n v="17319.183333333302"/>
    <n v="1.8426495068619599"/>
    <n v="-33.350196635955697"/>
    <n v="2.3587517906430602"/>
    <n v="15676252.199999901"/>
    <n v="0.488465467784992"/>
    <n v="0.48709212363582799"/>
    <n v="0.47945299087784898"/>
    <n v="0.48605903496444097"/>
  </r>
  <r>
    <x v="332"/>
    <x v="1"/>
    <x v="1"/>
    <n v="18.07"/>
    <n v="59569371"/>
    <n v="136744.08333333299"/>
    <n v="0.64713001759327904"/>
    <n v="-25.474505907138699"/>
    <n v="0.81670743334976204"/>
    <n v="90224029.5"/>
    <n v="17.957228929905"/>
    <n v="17.9529524034518"/>
    <n v="18.0999237300293"/>
    <n v="17.986669639342502"/>
  </r>
  <r>
    <x v="332"/>
    <x v="43"/>
    <x v="40"/>
    <n v="126.28"/>
    <n v="21150171"/>
    <n v="110489.55"/>
    <n v="1.15173059327858"/>
    <n v="31.094753030420801"/>
    <n v="1.4600209646218401"/>
    <n v="18895655.5"/>
    <n v="128.301334269883"/>
    <n v="128.263635983505"/>
    <n v="127.423707314791"/>
    <n v="128.04417833654301"/>
  </r>
  <r>
    <x v="333"/>
    <x v="47"/>
    <x v="44"/>
    <n v="83.2"/>
    <n v="6285584"/>
    <n v="31385.433333333302"/>
    <n v="0.81046516713552796"/>
    <n v="-28.853298109469101"/>
    <n v="1.0773169105162601"/>
    <n v="6901651.7000000002"/>
    <n v="82.020893419847297"/>
    <n v="81.963816795211699"/>
    <n v="82.906803073664307"/>
    <n v="82.2041971601531"/>
  </r>
  <r>
    <x v="333"/>
    <x v="2"/>
    <x v="2"/>
    <n v="7.43"/>
    <n v="284355219"/>
    <n v="597509.44999999995"/>
    <n v="0.41292395197536902"/>
    <n v="-83.959127760150693"/>
    <n v="0.51024205863619199"/>
    <n v="663008419.700001"/>
    <n v="7.4818706631902101"/>
    <n v="7.4799930081320802"/>
    <n v="7.4793989417389897"/>
    <n v="7.4628633873013603"/>
  </r>
  <r>
    <x v="333"/>
    <x v="1"/>
    <x v="1"/>
    <n v="18.07"/>
    <n v="59569371"/>
    <n v="136744.08333333299"/>
    <n v="0.64713001759327904"/>
    <n v="-25.474505907138699"/>
    <n v="0.81670743334976204"/>
    <n v="90224029.5"/>
    <n v="17.957228929905"/>
    <n v="17.9529524034518"/>
    <n v="18.0999237300293"/>
    <n v="17.986669639342502"/>
  </r>
  <r>
    <x v="333"/>
    <x v="43"/>
    <x v="40"/>
    <n v="126.28"/>
    <n v="21150171"/>
    <n v="110489.55"/>
    <n v="1.15173059327858"/>
    <n v="31.094753030420801"/>
    <n v="1.4600209646218401"/>
    <n v="18895655.5"/>
    <n v="128.301334269883"/>
    <n v="128.263635983505"/>
    <n v="127.423707314791"/>
    <n v="128.04417833654301"/>
  </r>
  <r>
    <x v="334"/>
    <x v="27"/>
    <x v="24"/>
    <n v="0.48"/>
    <n v="26794493"/>
    <n v="24827.95"/>
    <n v="1.86787349122966"/>
    <n v="33.757107051229902"/>
    <n v="2.3934871098734098"/>
    <n v="15676252.199999901"/>
    <n v="0.488308233242288"/>
    <n v="0.48691256994004101"/>
    <n v="0.479513600933826"/>
    <n v="0.48595468250066098"/>
  </r>
  <r>
    <x v="334"/>
    <x v="48"/>
    <x v="45"/>
    <n v="0.55000000000000004"/>
    <n v="1432844"/>
    <n v="10913.45"/>
    <n v="0.81107506883991998"/>
    <n v="335.18723404255297"/>
    <n v="0.99815467372978095"/>
    <n v="1667890.7"/>
    <n v="0.55708757667754705"/>
    <n v="0.55649007920259197"/>
    <n v="0.55497580955522496"/>
    <n v="0.55651963393661397"/>
  </r>
  <r>
    <x v="335"/>
    <x v="27"/>
    <x v="24"/>
    <n v="0.48"/>
    <n v="26794493"/>
    <n v="24827.95"/>
    <n v="1.86787349122966"/>
    <n v="33.757107051229902"/>
    <n v="2.3934871098734098"/>
    <n v="15676252.199999901"/>
    <n v="0.488308233242288"/>
    <n v="0.48691256994004101"/>
    <n v="0.479513600933826"/>
    <n v="0.48595468250066098"/>
  </r>
  <r>
    <x v="335"/>
    <x v="48"/>
    <x v="45"/>
    <n v="0.55000000000000004"/>
    <n v="1432844"/>
    <n v="10913.45"/>
    <n v="0.81107506883991998"/>
    <n v="335.18723404255297"/>
    <n v="0.99815467372978095"/>
    <n v="1667890.7"/>
    <n v="0.55708757667754705"/>
    <n v="0.55649007920259197"/>
    <n v="0.55497580955522496"/>
    <n v="0.55651963393661397"/>
  </r>
  <r>
    <x v="336"/>
    <x v="27"/>
    <x v="24"/>
    <n v="0.48"/>
    <n v="26794493"/>
    <n v="24827.95"/>
    <n v="1.86787349122966"/>
    <n v="33.757107051229902"/>
    <n v="2.3934871098734098"/>
    <n v="15676252.199999901"/>
    <n v="0.488308233242288"/>
    <n v="0.48691256994004101"/>
    <n v="0.479513600933826"/>
    <n v="0.48595468250066098"/>
  </r>
  <r>
    <x v="336"/>
    <x v="48"/>
    <x v="45"/>
    <n v="0.55000000000000004"/>
    <n v="1432844"/>
    <n v="10913.45"/>
    <n v="0.81107506883991998"/>
    <n v="335.18723404255297"/>
    <n v="0.99815467372978095"/>
    <n v="1667890.7"/>
    <n v="0.55708757667754705"/>
    <n v="0.55649007920259197"/>
    <n v="0.55497580955522496"/>
    <n v="0.55651963393661397"/>
  </r>
  <r>
    <x v="337"/>
    <x v="47"/>
    <x v="44"/>
    <n v="83.36"/>
    <n v="7265943"/>
    <n v="48054.05"/>
    <n v="0.93687296325881797"/>
    <n v="-27.602505187316201"/>
    <n v="1.2490852346683901"/>
    <n v="6901651.7000000002"/>
    <n v="82.188878320553698"/>
    <n v="82.123719996812994"/>
    <n v="83.088456159644494"/>
    <n v="82.413763622362794"/>
  </r>
  <r>
    <x v="337"/>
    <x v="27"/>
    <x v="24"/>
    <n v="0.48"/>
    <n v="26794493"/>
    <n v="24827.95"/>
    <n v="1.86787349122966"/>
    <n v="33.757107051229902"/>
    <n v="2.3934871098734098"/>
    <n v="15676252.199999901"/>
    <n v="0.488308233242288"/>
    <n v="0.48691256994004101"/>
    <n v="0.479513600933826"/>
    <n v="0.48595468250066098"/>
  </r>
  <r>
    <x v="337"/>
    <x v="48"/>
    <x v="45"/>
    <n v="0.55000000000000004"/>
    <n v="1432844"/>
    <n v="10913.45"/>
    <n v="0.81107506883991998"/>
    <n v="335.18723404255297"/>
    <n v="0.99815467372978095"/>
    <n v="1667890.7"/>
    <n v="0.55708757667754705"/>
    <n v="0.55649007920259197"/>
    <n v="0.55497580955522496"/>
    <n v="0.55651963393661397"/>
  </r>
  <r>
    <x v="337"/>
    <x v="34"/>
    <x v="31"/>
    <n v="26.88"/>
    <n v="13391340"/>
    <n v="12564.1333333333"/>
    <n v="0.61283289473487401"/>
    <n v="345.39269390460902"/>
    <n v="0.76467574394786497"/>
    <n v="21737580.099999901"/>
    <n v="26.803733257416798"/>
    <n v="26.799594702082"/>
    <n v="26.965791940971101"/>
    <n v="26.843490902718798"/>
  </r>
  <r>
    <x v="337"/>
    <x v="2"/>
    <x v="2"/>
    <n v="7.44"/>
    <n v="284450808"/>
    <n v="608791.65"/>
    <n v="0.41306276070827802"/>
    <n v="-86.302134845012603"/>
    <n v="0.51004852077963003"/>
    <n v="663008419.700001"/>
    <n v="7.4817452545877199"/>
    <n v="7.4799305333183597"/>
    <n v="7.4795554531431696"/>
    <n v="7.4632534593927904"/>
  </r>
  <r>
    <x v="338"/>
    <x v="47"/>
    <x v="44"/>
    <n v="83.36"/>
    <n v="7265943"/>
    <n v="48054.05"/>
    <n v="0.93687296325881797"/>
    <n v="-27.602505187316201"/>
    <n v="1.2490852346683901"/>
    <n v="6901651.7000000002"/>
    <n v="82.188878320553698"/>
    <n v="82.123719996812994"/>
    <n v="83.088456159644494"/>
    <n v="82.413763622362794"/>
  </r>
  <r>
    <x v="338"/>
    <x v="27"/>
    <x v="24"/>
    <n v="0.48"/>
    <n v="27426238"/>
    <n v="33794.533333333296"/>
    <n v="1.91191312798326"/>
    <n v="-33.236869400877701"/>
    <n v="2.4350741994078202"/>
    <n v="15676252.199999901"/>
    <n v="0.48814014191501798"/>
    <n v="0.48670527587040302"/>
    <n v="0.47957064155043999"/>
    <n v="0.485834207971863"/>
  </r>
  <r>
    <x v="338"/>
    <x v="31"/>
    <x v="28"/>
    <n v="50.82"/>
    <n v="12441630"/>
    <n v="20797.683333333302"/>
    <n v="0.87757162601428995"/>
    <n v="301.80360721442798"/>
    <n v="1.0880729979158399"/>
    <n v="14385213.5"/>
    <n v="50.700130561147397"/>
    <n v="50.697136180227197"/>
    <n v="50.785219166052002"/>
    <n v="50.730880033103602"/>
  </r>
  <r>
    <x v="338"/>
    <x v="34"/>
    <x v="31"/>
    <n v="26.88"/>
    <n v="13391340"/>
    <n v="12564.1333333333"/>
    <n v="0.61283289473487401"/>
    <n v="345.39269390460902"/>
    <n v="0.76467574394786497"/>
    <n v="21737580.099999901"/>
    <n v="26.803733257416798"/>
    <n v="26.799594702082"/>
    <n v="26.965791940971101"/>
    <n v="26.843490902718798"/>
  </r>
  <r>
    <x v="338"/>
    <x v="2"/>
    <x v="2"/>
    <n v="7.44"/>
    <n v="284450808"/>
    <n v="608791.65"/>
    <n v="0.41306276070827802"/>
    <n v="-86.302134845012603"/>
    <n v="0.51004852077963003"/>
    <n v="663008419.700001"/>
    <n v="7.4817452545877199"/>
    <n v="7.4799305333183597"/>
    <n v="7.4795554531431696"/>
    <n v="7.4632534593927904"/>
  </r>
  <r>
    <x v="339"/>
    <x v="27"/>
    <x v="24"/>
    <n v="0.48"/>
    <n v="27426238"/>
    <n v="33794.533333333296"/>
    <n v="1.91191312798326"/>
    <n v="-33.236869400877701"/>
    <n v="2.4350741994078202"/>
    <n v="15676252.199999901"/>
    <n v="0.48814014191501798"/>
    <n v="0.48670527587040302"/>
    <n v="0.47957064155043999"/>
    <n v="0.485834207971863"/>
  </r>
  <r>
    <x v="340"/>
    <x v="27"/>
    <x v="24"/>
    <n v="0.48"/>
    <n v="27426238"/>
    <n v="33794.533333333296"/>
    <n v="1.91191312798326"/>
    <n v="-33.236869400877701"/>
    <n v="2.4350741994078202"/>
    <n v="15676252.199999901"/>
    <n v="0.48814014191501798"/>
    <n v="0.48670527587040302"/>
    <n v="0.47957064155043999"/>
    <n v="0.485834207971863"/>
  </r>
  <r>
    <x v="341"/>
    <x v="27"/>
    <x v="24"/>
    <n v="0.48"/>
    <n v="27426238"/>
    <n v="33794.533333333296"/>
    <n v="1.91191312798326"/>
    <n v="-33.236869400877701"/>
    <n v="2.4350741994078202"/>
    <n v="15676252.199999901"/>
    <n v="0.48814014191501798"/>
    <n v="0.48670527587040302"/>
    <n v="0.47957064155043999"/>
    <n v="0.485834207971863"/>
  </r>
  <r>
    <x v="342"/>
    <x v="2"/>
    <x v="2"/>
    <n v="7.43"/>
    <n v="286321695"/>
    <n v="637706.41666666605"/>
    <n v="0.41577955295304803"/>
    <n v="-2.0213733561089899"/>
    <n v="0.51165097256927805"/>
    <n v="663008419.700001"/>
    <n v="7.4814281802825198"/>
    <n v="7.4795942148248598"/>
    <n v="7.4771012777753096"/>
    <n v="7.46248313408723"/>
  </r>
  <r>
    <x v="342"/>
    <x v="47"/>
    <x v="44"/>
    <n v="82.62"/>
    <n v="8268513"/>
    <n v="64222.5"/>
    <n v="1.0661446526698599"/>
    <n v="-50.850460288432501"/>
    <n v="1.41440398758837"/>
    <n v="6901651.7000000002"/>
    <n v="82.268351484929596"/>
    <n v="82.129473375321993"/>
    <n v="82.525276604769005"/>
    <n v="82.170888476022"/>
  </r>
  <r>
    <x v="342"/>
    <x v="27"/>
    <x v="24"/>
    <n v="0.48"/>
    <n v="27426238"/>
    <n v="33794.533333333296"/>
    <n v="1.91191312798326"/>
    <n v="-33.236869400877701"/>
    <n v="2.4350741994078202"/>
    <n v="15676252.199999901"/>
    <n v="0.48814014191501798"/>
    <n v="0.48670527587040302"/>
    <n v="0.47957064155043999"/>
    <n v="0.485834207971863"/>
  </r>
  <r>
    <x v="342"/>
    <x v="46"/>
    <x v="43"/>
    <n v="271.7"/>
    <n v="6802825"/>
    <n v="20439.766666666601"/>
    <n v="0.83017745716241798"/>
    <n v="1565.9415363698099"/>
    <n v="1.01442125578429"/>
    <n v="8033585.4000000004"/>
    <n v="271.07449544857099"/>
    <n v="271.06982149791003"/>
    <n v="271.896359747688"/>
    <n v="271.32119790830001"/>
  </r>
  <r>
    <x v="342"/>
    <x v="49"/>
    <x v="46"/>
    <n v="124.73"/>
    <n v="9988793"/>
    <n v="15363.25"/>
    <n v="0.50774872172792096"/>
    <n v="250.59103908484201"/>
    <n v="0.61124239171470296"/>
    <n v="19812791.100000001"/>
    <n v="124.72389634052"/>
    <n v="124.682857719213"/>
    <n v="125.46665058407299"/>
    <n v="125.082967260128"/>
  </r>
  <r>
    <x v="343"/>
    <x v="2"/>
    <x v="2"/>
    <n v="7.43"/>
    <n v="286321695"/>
    <n v="637706.41666666605"/>
    <n v="0.41577955295304803"/>
    <n v="-2.0213733561089899"/>
    <n v="0.51165097256927805"/>
    <n v="663008419.700001"/>
    <n v="7.4814281802825198"/>
    <n v="7.4795942148248598"/>
    <n v="7.4771012777753096"/>
    <n v="7.46248313408723"/>
  </r>
  <r>
    <x v="343"/>
    <x v="47"/>
    <x v="44"/>
    <n v="82.62"/>
    <n v="8268513"/>
    <n v="64222.5"/>
    <n v="1.0661446526698599"/>
    <n v="-50.850460288432501"/>
    <n v="1.41440398758837"/>
    <n v="6901651.7000000002"/>
    <n v="82.268351484929596"/>
    <n v="82.129473375321993"/>
    <n v="82.525276604769005"/>
    <n v="82.170888476022"/>
  </r>
  <r>
    <x v="343"/>
    <x v="46"/>
    <x v="43"/>
    <n v="271.69"/>
    <n v="6802830"/>
    <n v="20439.766666666601"/>
    <n v="0.83017806733352895"/>
    <n v="1565.9415363698099"/>
    <n v="1.01442125578429"/>
    <n v="8033585.4000000004"/>
    <n v="271.07449544857099"/>
    <n v="271.06982149791003"/>
    <n v="271.896359747688"/>
    <n v="271.32119790830001"/>
  </r>
  <r>
    <x v="343"/>
    <x v="49"/>
    <x v="46"/>
    <n v="124.73"/>
    <n v="9988793"/>
    <n v="15363.25"/>
    <n v="0.50774872172792096"/>
    <n v="250.59103908484201"/>
    <n v="0.61124239171470296"/>
    <n v="19812791.100000001"/>
    <n v="124.72389634052"/>
    <n v="124.682857719213"/>
    <n v="125.46665058407299"/>
    <n v="125.082967260128"/>
  </r>
  <r>
    <x v="344"/>
    <x v="49"/>
    <x v="46"/>
    <n v="124.73"/>
    <n v="9988793"/>
    <n v="15363.25"/>
    <n v="0.50774872172792096"/>
    <n v="250.59103908484201"/>
    <n v="0.61124239171470296"/>
    <n v="19812791.100000001"/>
    <n v="124.72389634052"/>
    <n v="124.682857719213"/>
    <n v="125.46665058407299"/>
    <n v="125.082967260128"/>
  </r>
  <r>
    <x v="345"/>
    <x v="47"/>
    <x v="44"/>
    <n v="82.6"/>
    <n v="8710113"/>
    <n v="71929.166666666599"/>
    <n v="1.1230846948055"/>
    <n v="-64.078743578782095"/>
    <n v="1.48109355728661"/>
    <n v="6901651.7000000002"/>
    <n v="82.288499038328396"/>
    <n v="82.159845071925105"/>
    <n v="82.534156856880301"/>
    <n v="82.255295673122305"/>
  </r>
  <r>
    <x v="345"/>
    <x v="2"/>
    <x v="2"/>
    <n v="7.43"/>
    <n v="287007813"/>
    <n v="645664.16666666605"/>
    <n v="0.41677589322448"/>
    <n v="-84.036357308822105"/>
    <n v="0.51476447083328603"/>
    <n v="663008419.700001"/>
    <n v="7.4813280863076397"/>
    <n v="7.4795048747926902"/>
    <n v="7.47625379358358"/>
    <n v="7.4613110230065098"/>
  </r>
  <r>
    <x v="346"/>
    <x v="47"/>
    <x v="44"/>
    <n v="82.6"/>
    <n v="8710113"/>
    <n v="71929.166666666599"/>
    <n v="1.1230846948055"/>
    <n v="-64.078743578782095"/>
    <n v="1.48109355728661"/>
    <n v="6901651.7000000002"/>
    <n v="82.288499038328396"/>
    <n v="82.159845071925105"/>
    <n v="82.534156856880301"/>
    <n v="82.255295673122305"/>
  </r>
  <r>
    <x v="346"/>
    <x v="2"/>
    <x v="2"/>
    <n v="7.43"/>
    <n v="287417517"/>
    <n v="649822.933333333"/>
    <n v="0.41737084131586799"/>
    <n v="-84.036357308822105"/>
    <n v="0.51426703909863003"/>
    <n v="663008419.700001"/>
    <n v="7.4812801387620302"/>
    <n v="7.4794585265158897"/>
    <n v="7.4760458309925601"/>
    <n v="7.4613110230065098"/>
  </r>
  <r>
    <x v="347"/>
    <x v="47"/>
    <x v="44"/>
    <n v="82.6"/>
    <n v="8710113"/>
    <n v="71929.166666666599"/>
    <n v="1.1230846948055"/>
    <n v="-64.078743578782095"/>
    <n v="1.48109355728661"/>
    <n v="6901651.7000000002"/>
    <n v="82.288499038328396"/>
    <n v="82.159845071925105"/>
    <n v="82.534156856880301"/>
    <n v="82.255295673122305"/>
  </r>
  <r>
    <x v="347"/>
    <x v="2"/>
    <x v="2"/>
    <n v="7.43"/>
    <n v="287417517"/>
    <n v="649822.933333333"/>
    <n v="0.41737084131586799"/>
    <n v="-84.036357308822105"/>
    <n v="0.51426703909863003"/>
    <n v="663008419.700001"/>
    <n v="7.4812801387620302"/>
    <n v="7.4794585265158897"/>
    <n v="7.4760458309925601"/>
    <n v="7.4613110230065098"/>
  </r>
  <r>
    <x v="348"/>
    <x v="2"/>
    <x v="2"/>
    <n v="7.43"/>
    <n v="287477812"/>
    <n v="658405.116666666"/>
    <n v="0.417458398174405"/>
    <n v="-17.019103192569901"/>
    <n v="0.51401742145834195"/>
    <n v="663008419.700001"/>
    <n v="7.4811677011708397"/>
    <n v="7.4793394431275502"/>
    <n v="7.4754695083648297"/>
    <n v="7.4612007652053904"/>
  </r>
  <r>
    <x v="348"/>
    <x v="47"/>
    <x v="44"/>
    <n v="82.04"/>
    <n v="9252326"/>
    <n v="80658.583333333299"/>
    <n v="1.19299780863359"/>
    <n v="-16.279528715243899"/>
    <n v="1.56691816766238"/>
    <n v="6901651.7000000002"/>
    <n v="82.282648332379694"/>
    <n v="82.148030110039102"/>
    <n v="82.448821729592396"/>
    <n v="82.217985171515295"/>
  </r>
  <r>
    <x v="349"/>
    <x v="2"/>
    <x v="2"/>
    <n v="7.43"/>
    <n v="287477812"/>
    <n v="658405.116666666"/>
    <n v="0.417458398174405"/>
    <n v="-17.019103192569901"/>
    <n v="0.51401742145834195"/>
    <n v="663008419.700001"/>
    <n v="7.4811677011708397"/>
    <n v="7.4793394431275502"/>
    <n v="7.4754695083648297"/>
    <n v="7.4612007652053904"/>
  </r>
  <r>
    <x v="349"/>
    <x v="47"/>
    <x v="44"/>
    <n v="82.04"/>
    <n v="9252326"/>
    <n v="80658.583333333299"/>
    <n v="1.19299780863359"/>
    <n v="-16.279528715243899"/>
    <n v="1.56691816766238"/>
    <n v="6901651.7000000002"/>
    <n v="82.282648332379694"/>
    <n v="82.148030110039102"/>
    <n v="82.448821729592396"/>
    <n v="82.217985171515295"/>
  </r>
  <r>
    <x v="350"/>
    <x v="6"/>
    <x v="2"/>
    <n v="7.48"/>
    <n v="35899014"/>
    <n v="52054.283333333296"/>
    <n v="0.49099937455903497"/>
    <n v="17403.9059799516"/>
    <n v="0.62603553000163903"/>
    <n v="70954345.399999797"/>
    <n v="7.4831744081554801"/>
    <n v="7.4814392387564501"/>
    <n v="7.4912398142497096"/>
    <n v="7.4625551344257604"/>
  </r>
  <r>
    <x v="350"/>
    <x v="2"/>
    <x v="2"/>
    <n v="7.42"/>
    <n v="287902657"/>
    <n v="658405.116666666"/>
    <n v="0.41807533313692802"/>
    <n v="-17.019103192569901"/>
    <n v="0.51401742145834195"/>
    <n v="663008419.700001"/>
    <n v="7.4811677011708397"/>
    <n v="7.4793394431275502"/>
    <n v="7.4754695083648297"/>
    <n v="7.4612007652053904"/>
  </r>
  <r>
    <x v="350"/>
    <x v="47"/>
    <x v="44"/>
    <n v="82.04"/>
    <n v="9252326"/>
    <n v="80658.583333333299"/>
    <n v="1.19299780863359"/>
    <n v="-16.279528715243899"/>
    <n v="1.56691816766238"/>
    <n v="6901651.7000000002"/>
    <n v="82.282648332379694"/>
    <n v="82.148030110039102"/>
    <n v="82.448821729592396"/>
    <n v="82.217985171515295"/>
  </r>
  <r>
    <x v="351"/>
    <x v="6"/>
    <x v="2"/>
    <n v="7.48"/>
    <n v="35899014"/>
    <n v="52054.283333333296"/>
    <n v="0.49099937455903497"/>
    <n v="17403.9059799516"/>
    <n v="0.62603553000163903"/>
    <n v="70954345.399999797"/>
    <n v="7.4831744081554801"/>
    <n v="7.4814392387564501"/>
    <n v="7.4912398142497096"/>
    <n v="7.4625551344257604"/>
  </r>
  <r>
    <x v="352"/>
    <x v="6"/>
    <x v="2"/>
    <n v="7.48"/>
    <n v="35899014"/>
    <n v="52054.283333333296"/>
    <n v="0.49099937455903497"/>
    <n v="17403.9059799516"/>
    <n v="0.62603553000163903"/>
    <n v="70954345.399999797"/>
    <n v="7.4831744081554801"/>
    <n v="7.4814392387564501"/>
    <n v="7.4912398142497096"/>
    <n v="7.4625551344257604"/>
  </r>
  <r>
    <x v="353"/>
    <x v="6"/>
    <x v="2"/>
    <n v="7.48"/>
    <n v="35899014"/>
    <n v="52054.283333333296"/>
    <n v="0.49099937455903497"/>
    <n v="17403.9059799516"/>
    <n v="0.62603553000163903"/>
    <n v="70954345.399999797"/>
    <n v="7.4831744081554801"/>
    <n v="7.4814392387564501"/>
    <n v="7.4912398142497096"/>
    <n v="7.4625551344257604"/>
  </r>
  <r>
    <x v="353"/>
    <x v="47"/>
    <x v="44"/>
    <n v="82.26"/>
    <n v="9512849"/>
    <n v="85090.3"/>
    <n v="1.20850932826429"/>
    <n v="-67.808072942831302"/>
    <n v="1.6092978343675099"/>
    <n v="6901651.7000000002"/>
    <n v="82.281628157463103"/>
    <n v="82.154594000875505"/>
    <n v="82.457324108046905"/>
    <n v="82.231641252935106"/>
  </r>
  <r>
    <x v="354"/>
    <x v="6"/>
    <x v="2"/>
    <n v="7.48"/>
    <n v="35899014"/>
    <n v="52054.283333333296"/>
    <n v="0.49099937455903497"/>
    <n v="17403.9059799516"/>
    <n v="0.62603553000163903"/>
    <n v="70954345.399999797"/>
    <n v="7.4831744081554801"/>
    <n v="7.4814392387564501"/>
    <n v="7.4912398142497096"/>
    <n v="7.4625551344257604"/>
  </r>
  <r>
    <x v="354"/>
    <x v="47"/>
    <x v="44"/>
    <n v="82.26"/>
    <n v="9512849"/>
    <n v="85090.3"/>
    <n v="1.2265897257470399"/>
    <n v="-67.808072942831302"/>
    <n v="1.6092978343675099"/>
    <n v="6901651.7000000002"/>
    <n v="82.281628157463103"/>
    <n v="82.154594000875505"/>
    <n v="82.457324108046905"/>
    <n v="82.231641252935106"/>
  </r>
  <r>
    <x v="355"/>
    <x v="47"/>
    <x v="44"/>
    <n v="82.26"/>
    <n v="9512849"/>
    <n v="85090.3"/>
    <n v="1.2265897257470399"/>
    <n v="-67.808072942831302"/>
    <n v="1.6092978343675099"/>
    <n v="6901651.7000000002"/>
    <n v="82.281628157463103"/>
    <n v="82.154594000875505"/>
    <n v="82.457324108046905"/>
    <n v="82.231641252935106"/>
  </r>
  <r>
    <x v="355"/>
    <x v="6"/>
    <x v="2"/>
    <n v="7.47"/>
    <n v="36027605"/>
    <n v="53898.400000000001"/>
    <n v="0.49275814432841902"/>
    <n v="-74.058461968977596"/>
    <n v="0.62663370469111002"/>
    <n v="70954345.399999797"/>
    <n v="7.4831027622031101"/>
    <n v="7.4813737872338999"/>
    <n v="7.4898669753228297"/>
    <n v="7.4624045742464302"/>
  </r>
  <r>
    <x v="356"/>
    <x v="6"/>
    <x v="2"/>
    <n v="7.47"/>
    <n v="36027605"/>
    <n v="53898.400000000001"/>
    <n v="0.49275814432841902"/>
    <n v="-74.058461968977596"/>
    <n v="0.62663370469111002"/>
    <n v="70954345.399999797"/>
    <n v="7.4831027622031101"/>
    <n v="7.4813737872338999"/>
    <n v="7.4898669753228297"/>
    <n v="7.4624045742464302"/>
  </r>
  <r>
    <x v="357"/>
    <x v="6"/>
    <x v="2"/>
    <n v="7.47"/>
    <n v="36027605"/>
    <n v="53898.400000000001"/>
    <n v="0.49275814432841902"/>
    <n v="-74.058461968977596"/>
    <n v="0.62663370469111002"/>
    <n v="70954345.399999797"/>
    <n v="7.4831027622031101"/>
    <n v="7.4813737872338999"/>
    <n v="7.4898669753228297"/>
    <n v="7.4624045742464302"/>
  </r>
  <r>
    <x v="358"/>
    <x v="6"/>
    <x v="2"/>
    <n v="7.47"/>
    <n v="36027605"/>
    <n v="53898.400000000001"/>
    <n v="0.49275814432841902"/>
    <n v="-74.058461968977596"/>
    <n v="0.62663370469111002"/>
    <n v="70954345.399999797"/>
    <n v="7.4831027622031101"/>
    <n v="7.4813737872338999"/>
    <n v="7.4898669753228297"/>
    <n v="7.4624045742464302"/>
  </r>
  <r>
    <x v="358"/>
    <x v="2"/>
    <x v="2"/>
    <n v="7.43"/>
    <n v="288184905"/>
    <n v="629068.78333333298"/>
    <n v="0.41848519710920501"/>
    <n v="2.8512634645349202"/>
    <n v="0.51133669326452003"/>
    <n v="663008419.700001"/>
    <n v="7.4810980890871797"/>
    <n v="7.4792812098573096"/>
    <n v="7.4751985079755503"/>
    <n v="7.4611482220933096"/>
  </r>
  <r>
    <x v="358"/>
    <x v="43"/>
    <x v="40"/>
    <n v="126.89"/>
    <n v="21822288"/>
    <n v="121129.133333333"/>
    <n v="1.1883306619571099"/>
    <n v="-34.979064796650299"/>
    <n v="1.48805707505795"/>
    <n v="18895655.5"/>
    <n v="128.248426738105"/>
    <n v="128.21117347369599"/>
    <n v="127.316310776983"/>
    <n v="127.894176593056"/>
  </r>
  <r>
    <x v="359"/>
    <x v="2"/>
    <x v="2"/>
    <n v="7.43"/>
    <n v="288184905"/>
    <n v="629068.78333333298"/>
    <n v="0.41848519710920501"/>
    <n v="2.8512634645349202"/>
    <n v="0.51133669326452003"/>
    <n v="663008419.700001"/>
    <n v="7.4810980890871797"/>
    <n v="7.4792812098573096"/>
    <n v="7.4751985079755503"/>
    <n v="7.4611482220933096"/>
  </r>
  <r>
    <x v="359"/>
    <x v="43"/>
    <x v="40"/>
    <n v="126.83"/>
    <n v="21864518"/>
    <n v="121129.133333333"/>
    <n v="1.1906302926766099"/>
    <n v="-34.979064796650299"/>
    <n v="1.48805707505795"/>
    <n v="18895655.5"/>
    <n v="128.248426738105"/>
    <n v="128.21117347369599"/>
    <n v="127.316310776983"/>
    <n v="127.894176593056"/>
  </r>
  <r>
    <x v="359"/>
    <x v="50"/>
    <x v="47"/>
    <n v="2.6"/>
    <n v="1912563"/>
    <n v="3436.85"/>
    <n v="0.68732248572329901"/>
    <n v="73735"/>
    <n v="0.81534123094300404"/>
    <n v="2829007.3"/>
    <n v="2.6187614179944001"/>
    <n v="2.6176798833686301"/>
    <n v="2.6122551543761499"/>
    <n v="2.6153906233785502"/>
  </r>
  <r>
    <x v="360"/>
    <x v="50"/>
    <x v="47"/>
    <n v="2.6"/>
    <n v="1912563"/>
    <n v="3436.85"/>
    <n v="0.68732248572329901"/>
    <n v="73735"/>
    <n v="0.81534123094300404"/>
    <n v="2829007.3"/>
    <n v="2.6187614179944001"/>
    <n v="2.6176798833686301"/>
    <n v="2.6122551543761499"/>
    <n v="2.6153906233785502"/>
  </r>
  <r>
    <x v="361"/>
    <x v="2"/>
    <x v="2"/>
    <n v="7.43"/>
    <n v="288438311"/>
    <n v="630151.44999999995"/>
    <n v="0.41885317842265601"/>
    <n v="21.183866682466501"/>
    <n v="0.51014849480300595"/>
    <n v="663008419.700001"/>
    <n v="7.4810536682951998"/>
    <n v="7.4792409920883296"/>
    <n v="7.4750128556190303"/>
    <n v="7.4611119650626598"/>
  </r>
  <r>
    <x v="361"/>
    <x v="51"/>
    <x v="48"/>
    <n v="82.03"/>
    <n v="2234685"/>
    <n v="6147.9333333333298"/>
    <n v="0.42378794780859003"/>
    <n v="3.4423106826310002"/>
    <n v="0.51289134687669902"/>
    <n v="5056427.7"/>
    <n v="82.293599193136004"/>
    <n v="82.2589109411999"/>
    <n v="82.088794602073094"/>
    <n v="82.209958545409194"/>
  </r>
  <r>
    <x v="362"/>
    <x v="2"/>
    <x v="2"/>
    <n v="7.43"/>
    <n v="288438311"/>
    <n v="630151.44999999995"/>
    <n v="0.41885317842265601"/>
    <n v="21.183866682466501"/>
    <n v="0.51014849480300595"/>
    <n v="663008419.700001"/>
    <n v="7.4810536682951998"/>
    <n v="7.4792409920883296"/>
    <n v="7.4750128556190303"/>
    <n v="7.4611119650626598"/>
  </r>
  <r>
    <x v="362"/>
    <x v="51"/>
    <x v="48"/>
    <n v="82.03"/>
    <n v="2234686"/>
    <n v="6147.9333333333298"/>
    <n v="0.42378813744961302"/>
    <n v="3.4423106826310002"/>
    <n v="0.51289134687669902"/>
    <n v="5056427.7"/>
    <n v="82.293599193136004"/>
    <n v="82.2589109411999"/>
    <n v="82.088794602073094"/>
    <n v="82.209958545409194"/>
  </r>
  <r>
    <x v="363"/>
    <x v="52"/>
    <x v="49"/>
    <n v="14.26"/>
    <n v="425443"/>
    <n v="4477.4833333333299"/>
    <n v="1.21092052251603"/>
    <n v="44205.027932960897"/>
    <n v="1.5902401088315301"/>
    <n v="350958.4"/>
    <n v="14.207971328886201"/>
    <n v="14.201697669793999"/>
    <n v="14.255003670881299"/>
    <n v="14.2275542364437"/>
  </r>
  <r>
    <x v="364"/>
    <x v="2"/>
    <x v="2"/>
    <n v="7.42"/>
    <n v="288795930"/>
    <n v="616102.76666666602"/>
    <n v="0.41937249173542301"/>
    <n v="-23.454551122537399"/>
    <n v="0.507720606598559"/>
    <n v="663008419.700001"/>
    <n v="7.4809029404895204"/>
    <n v="7.4790992099628202"/>
    <n v="7.4741059114519501"/>
    <n v="7.4608791275523103"/>
  </r>
  <r>
    <x v="364"/>
    <x v="52"/>
    <x v="49"/>
    <n v="14.26"/>
    <n v="425443"/>
    <n v="4477.4833333333299"/>
    <n v="1.21092052251603"/>
    <n v="44205.027932960897"/>
    <n v="1.5902401088315301"/>
    <n v="350958.4"/>
    <n v="14.207971328886201"/>
    <n v="14.201697669793999"/>
    <n v="14.255003670881299"/>
    <n v="14.2275542364437"/>
  </r>
  <r>
    <x v="364"/>
    <x v="47"/>
    <x v="44"/>
    <n v="82.33"/>
    <n v="9852115"/>
    <n v="93158.266666666605"/>
    <n v="1.27033478991187"/>
    <n v="78.599079566033595"/>
    <n v="1.6773234063159601"/>
    <n v="6901651.7000000002"/>
    <n v="82.292016646385306"/>
    <n v="82.183925013601296"/>
    <n v="82.548596480058805"/>
    <n v="82.313282779732603"/>
  </r>
  <r>
    <x v="365"/>
    <x v="2"/>
    <x v="2"/>
    <n v="7.43"/>
    <n v="289329708"/>
    <n v="616102.76666666602"/>
    <n v="0.42014761280410901"/>
    <n v="-23.454551122537399"/>
    <n v="0.507720606598559"/>
    <n v="663008419.700001"/>
    <n v="7.4809029404895204"/>
    <n v="7.4790992099628202"/>
    <n v="7.4741059114519501"/>
    <n v="7.4608791275523103"/>
  </r>
  <r>
    <x v="365"/>
    <x v="53"/>
    <x v="50"/>
    <n v="61.67"/>
    <n v="23122294"/>
    <n v="25602.133333333299"/>
    <n v="2.5979057990571501"/>
    <n v="823.13504349107995"/>
    <n v="3.0334267385912699"/>
    <n v="10790519.300000001"/>
    <n v="62.411078126882799"/>
    <n v="62.389742496720203"/>
    <n v="62.723304340946399"/>
    <n v="63.1555882020741"/>
  </r>
  <r>
    <x v="365"/>
    <x v="52"/>
    <x v="49"/>
    <n v="14.26"/>
    <n v="425443"/>
    <n v="4477.4833333333299"/>
    <n v="1.21092052251603"/>
    <n v="44205.027932960897"/>
    <n v="1.5902401088315301"/>
    <n v="350958.4"/>
    <n v="14.207971328886201"/>
    <n v="14.201697669793999"/>
    <n v="14.255003670881299"/>
    <n v="14.2275542364437"/>
  </r>
  <r>
    <x v="365"/>
    <x v="47"/>
    <x v="44"/>
    <n v="82.5"/>
    <n v="10032405"/>
    <n v="93158.266666666605"/>
    <n v="1.2935814389078699"/>
    <n v="78.599079566033595"/>
    <n v="1.6773234063159601"/>
    <n v="6901651.7000000002"/>
    <n v="82.292016646385306"/>
    <n v="82.183925013601296"/>
    <n v="82.548596480058805"/>
    <n v="82.313282779732603"/>
  </r>
  <r>
    <x v="366"/>
    <x v="2"/>
    <x v="2"/>
    <n v="7.43"/>
    <n v="289329708"/>
    <n v="616102.76666666602"/>
    <n v="0.42014761280410901"/>
    <n v="-23.454551122537399"/>
    <n v="0.507720606598559"/>
    <n v="663008419.700001"/>
    <n v="7.4809029404895204"/>
    <n v="7.4790992099628202"/>
    <n v="7.4741059114519501"/>
    <n v="7.4608791275523103"/>
  </r>
  <r>
    <x v="366"/>
    <x v="53"/>
    <x v="50"/>
    <n v="61.67"/>
    <n v="23122294"/>
    <n v="25602.133333333299"/>
    <n v="2.5979057990571501"/>
    <n v="823.13504349107995"/>
    <n v="3.0334267385912699"/>
    <n v="10790519.300000001"/>
    <n v="62.411078126882799"/>
    <n v="62.389742496720203"/>
    <n v="62.723304340946399"/>
    <n v="63.1555882020741"/>
  </r>
  <r>
    <x v="366"/>
    <x v="47"/>
    <x v="44"/>
    <n v="82.5"/>
    <n v="10032405"/>
    <n v="93158.266666666605"/>
    <n v="1.2935814389078699"/>
    <n v="78.599079566033595"/>
    <n v="1.6773234063159601"/>
    <n v="6901651.7000000002"/>
    <n v="82.292016646385306"/>
    <n v="82.183925013601296"/>
    <n v="82.548596480058805"/>
    <n v="82.313282779732603"/>
  </r>
  <r>
    <x v="367"/>
    <x v="2"/>
    <x v="2"/>
    <n v="7.43"/>
    <n v="289392082"/>
    <n v="614898.23333333305"/>
    <n v="0.42023818866436902"/>
    <n v="-63.518404317863499"/>
    <n v="0.50670287102366296"/>
    <n v="663008419.700001"/>
    <n v="7.4808431862479203"/>
    <n v="7.4790416042797601"/>
    <n v="7.4739148739867396"/>
    <n v="7.4609405086377301"/>
  </r>
  <r>
    <x v="367"/>
    <x v="1"/>
    <x v="1"/>
    <n v="18.05"/>
    <n v="61212212"/>
    <n v="134084.04999999999"/>
    <n v="0.66497696993449096"/>
    <n v="-52.214090820128803"/>
    <n v="0.82340471379771196"/>
    <n v="90224029.5"/>
    <n v="17.960264785847599"/>
    <n v="17.956136165760299"/>
    <n v="18.098804639803401"/>
    <n v="18.001779047325101"/>
  </r>
  <r>
    <x v="368"/>
    <x v="2"/>
    <x v="2"/>
    <n v="7.43"/>
    <n v="289641844"/>
    <n v="614898.23333333305"/>
    <n v="0.42060087837499199"/>
    <n v="-63.518404317863499"/>
    <n v="0.50670287102366296"/>
    <n v="663008419.700001"/>
    <n v="7.4808431862479203"/>
    <n v="7.4790416042797601"/>
    <n v="7.4739148739867396"/>
    <n v="7.4609405086377301"/>
  </r>
  <r>
    <x v="368"/>
    <x v="1"/>
    <x v="1"/>
    <n v="18.05"/>
    <n v="61212212"/>
    <n v="134084.04999999999"/>
    <n v="0.66497696993449096"/>
    <n v="-52.214090820128803"/>
    <n v="0.82340471379771196"/>
    <n v="90224029.5"/>
    <n v="17.960264785847599"/>
    <n v="17.956136165760299"/>
    <n v="18.098804639803401"/>
    <n v="18.001779047325101"/>
  </r>
  <r>
    <x v="369"/>
    <x v="2"/>
    <x v="2"/>
    <n v="7.43"/>
    <n v="290025345"/>
    <n v="616379.44999999995"/>
    <n v="0.42115777600839399"/>
    <n v="-59.738178382846598"/>
    <n v="0.50562094392865298"/>
    <n v="663008419.700001"/>
    <n v="7.4807848828825501"/>
    <n v="7.4789876241202702"/>
    <n v="7.4736881912189297"/>
    <n v="7.4608951192071302"/>
  </r>
  <r>
    <x v="370"/>
    <x v="2"/>
    <x v="2"/>
    <n v="7.43"/>
    <n v="290348574"/>
    <n v="616906.4"/>
    <n v="0.42162715018250801"/>
    <n v="-0.79528474691719697"/>
    <n v="0.50504201702833795"/>
    <n v="663008419.700001"/>
    <n v="7.4806917925545404"/>
    <n v="7.4788955782008903"/>
    <n v="7.47330595014067"/>
    <n v="7.4608178134163001"/>
  </r>
  <r>
    <x v="370"/>
    <x v="47"/>
    <x v="44"/>
    <n v="83"/>
    <n v="10508265"/>
    <n v="101870.666666666"/>
    <n v="1.3549389761602699"/>
    <n v="150.057565000479"/>
    <n v="1.7516453896196"/>
    <n v="6901651.7000000002"/>
    <n v="82.315603917089902"/>
    <n v="82.220987313200396"/>
    <n v="82.599002623722996"/>
    <n v="82.417490075217302"/>
  </r>
  <r>
    <x v="370"/>
    <x v="53"/>
    <x v="50"/>
    <n v="62.29"/>
    <n v="23502376"/>
    <n v="31821.85"/>
    <n v="2.6406099196741302"/>
    <n v="33.6349581121085"/>
    <n v="3.0613445667438"/>
    <n v="10790519.300000001"/>
    <n v="62.401077895874501"/>
    <n v="62.383020925635897"/>
    <n v="62.694431953497997"/>
    <n v="63.146395899483402"/>
  </r>
  <r>
    <x v="371"/>
    <x v="2"/>
    <x v="2"/>
    <n v="7.43"/>
    <n v="290348574"/>
    <n v="616906.4"/>
    <n v="0.42162715018250801"/>
    <n v="-0.79528474691719697"/>
    <n v="0.50504201702833795"/>
    <n v="663008419.700001"/>
    <n v="7.4806917925545404"/>
    <n v="7.4788955782008903"/>
    <n v="7.47330595014067"/>
    <n v="7.4608178134163001"/>
  </r>
  <r>
    <x v="371"/>
    <x v="47"/>
    <x v="44"/>
    <n v="82.95"/>
    <n v="10535612"/>
    <n v="101870.666666666"/>
    <n v="1.3584651068946101"/>
    <n v="150.057565000479"/>
    <n v="1.7516453896196"/>
    <n v="6901651.7000000002"/>
    <n v="82.315603917089902"/>
    <n v="82.220987313200396"/>
    <n v="82.599002623722996"/>
    <n v="82.417490075217302"/>
  </r>
  <r>
    <x v="371"/>
    <x v="53"/>
    <x v="50"/>
    <n v="62.28"/>
    <n v="23548105"/>
    <n v="31821.85"/>
    <n v="2.6457478023723202"/>
    <n v="33.6349581121085"/>
    <n v="3.0613445667438"/>
    <n v="10790519.300000001"/>
    <n v="62.401077895874501"/>
    <n v="62.383020925635897"/>
    <n v="62.694431953497997"/>
    <n v="63.146395899483402"/>
  </r>
  <r>
    <x v="372"/>
    <x v="2"/>
    <x v="2"/>
    <n v="7.43"/>
    <n v="290815465"/>
    <n v="615234.66666666605"/>
    <n v="0.42230514187733098"/>
    <n v="-75.307025282684293"/>
    <n v="0.50398975095606502"/>
    <n v="663008419.700001"/>
    <n v="7.4806423998701703"/>
    <n v="7.4788478277125803"/>
    <n v="7.4731097568783502"/>
    <n v="7.4607777549505601"/>
  </r>
  <r>
    <x v="372"/>
    <x v="54"/>
    <x v="51"/>
    <n v="629"/>
    <n v="3237844"/>
    <n v="6989.6833333333298"/>
    <n v="0.61085377587891199"/>
    <n v="2676.9613947696098"/>
    <n v="0.77274314671296096"/>
    <n v="4872880.3"/>
    <n v="628.50840852693"/>
    <n v="628.48653635839901"/>
    <n v="628.23080475246798"/>
    <n v="628.778468345644"/>
  </r>
  <r>
    <x v="373"/>
    <x v="55"/>
    <x v="52"/>
    <n v="13.33"/>
    <n v="3166543"/>
    <n v="23536.683333333302"/>
    <n v="0.46626788015118298"/>
    <n v="17682.157500353402"/>
    <n v="0.703580646061297"/>
    <n v="6668807"/>
    <n v="13.301973959871299"/>
    <n v="13.288732890953099"/>
    <n v="13.309500690001199"/>
    <n v="13.2768302133268"/>
  </r>
  <r>
    <x v="373"/>
    <x v="2"/>
    <x v="2"/>
    <n v="7.43"/>
    <n v="290815465"/>
    <n v="615234.66666666605"/>
    <n v="0.42230514187733098"/>
    <n v="-75.307025282684293"/>
    <n v="0.50398975095606502"/>
    <n v="663008419.700001"/>
    <n v="7.4806423998701703"/>
    <n v="7.4788478277125803"/>
    <n v="7.4731097568783502"/>
    <n v="7.4607777549505601"/>
  </r>
  <r>
    <x v="373"/>
    <x v="54"/>
    <x v="51"/>
    <n v="628.4"/>
    <n v="3286901"/>
    <n v="6989.6833333333298"/>
    <n v="0.62010890172292799"/>
    <n v="2676.9613947696098"/>
    <n v="0.77274314671296096"/>
    <n v="4872880.3"/>
    <n v="628.50840852693"/>
    <n v="628.48653635839901"/>
    <n v="628.23080475246798"/>
    <n v="628.778468345644"/>
  </r>
  <r>
    <x v="374"/>
    <x v="55"/>
    <x v="52"/>
    <n v="13.33"/>
    <n v="3166543"/>
    <n v="23536.683333333302"/>
    <n v="0.46626788015118298"/>
    <n v="17682.157500353402"/>
    <n v="0.703580646061297"/>
    <n v="6668807"/>
    <n v="13.301973959871299"/>
    <n v="13.288732890953099"/>
    <n v="13.309500690001199"/>
    <n v="13.2768302133268"/>
  </r>
  <r>
    <x v="374"/>
    <x v="6"/>
    <x v="2"/>
    <n v="7.45"/>
    <n v="36496448"/>
    <n v="55174.266666666597"/>
    <n v="0.49917062183452499"/>
    <n v="4732.6382791922697"/>
    <n v="0.61511367560285002"/>
    <n v="70954345.399999797"/>
    <n v="7.4828700042047496"/>
    <n v="7.4810614735785697"/>
    <n v="7.4851872276616502"/>
    <n v="7.4617344945852997"/>
  </r>
  <r>
    <x v="374"/>
    <x v="2"/>
    <x v="2"/>
    <n v="7.43"/>
    <n v="290815465"/>
    <n v="615234.66666666605"/>
    <n v="0.42230514187733098"/>
    <n v="-75.307025282684293"/>
    <n v="0.50398975095606502"/>
    <n v="663008419.700001"/>
    <n v="7.4806423998701703"/>
    <n v="7.4788478277125803"/>
    <n v="7.4731097568783502"/>
    <n v="7.4607777549505601"/>
  </r>
  <r>
    <x v="374"/>
    <x v="54"/>
    <x v="51"/>
    <n v="628.4"/>
    <n v="3286901"/>
    <n v="6989.6833333333298"/>
    <n v="0.62010890172292799"/>
    <n v="2676.9613947696098"/>
    <n v="0.77274314671296096"/>
    <n v="4872880.3"/>
    <n v="628.50840852693"/>
    <n v="628.48653635839901"/>
    <n v="628.23080475246798"/>
    <n v="628.778468345644"/>
  </r>
  <r>
    <x v="375"/>
    <x v="6"/>
    <x v="2"/>
    <n v="7.45"/>
    <n v="36496448"/>
    <n v="55174.266666666597"/>
    <n v="0.49917062183452499"/>
    <n v="4732.6382791922697"/>
    <n v="0.61511367560285002"/>
    <n v="70954345.399999797"/>
    <n v="7.4828700042047496"/>
    <n v="7.4810614735785697"/>
    <n v="7.4851872276616502"/>
    <n v="7.4617344945852997"/>
  </r>
  <r>
    <x v="376"/>
    <x v="6"/>
    <x v="2"/>
    <n v="7.45"/>
    <n v="36496448"/>
    <n v="55174.266666666597"/>
    <n v="0.49917062183452499"/>
    <n v="4732.6382791922697"/>
    <n v="0.61511367560285002"/>
    <n v="70954345.399999797"/>
    <n v="7.4828700042047496"/>
    <n v="7.4810614735785697"/>
    <n v="7.4851872276616502"/>
    <n v="7.4617344945852997"/>
  </r>
  <r>
    <x v="377"/>
    <x v="2"/>
    <x v="2"/>
    <n v="7.42"/>
    <n v="291121586"/>
    <n v="618888.31666666595"/>
    <n v="0.42274967281841003"/>
    <n v="76.462576096001399"/>
    <n v="0.50575145233149599"/>
    <n v="663008419.700001"/>
    <n v="7.4804283473800499"/>
    <n v="7.4786408919880198"/>
    <n v="7.4724851865900304"/>
    <n v="7.4606045108169896"/>
  </r>
  <r>
    <x v="377"/>
    <x v="1"/>
    <x v="1"/>
    <n v="18.05"/>
    <n v="61744901"/>
    <n v="127041.066666666"/>
    <n v="0.67076382039396198"/>
    <n v="1297.8547747513401"/>
    <n v="0.82229642779316303"/>
    <n v="90224029.5"/>
    <n v="17.960742841484599"/>
    <n v="17.956670792618201"/>
    <n v="18.099112017125599"/>
    <n v="18.002165528788598"/>
  </r>
  <r>
    <x v="377"/>
    <x v="6"/>
    <x v="2"/>
    <n v="7.45"/>
    <n v="36496448"/>
    <n v="55174.266666666597"/>
    <n v="0.49917062183452499"/>
    <n v="4732.6382791922697"/>
    <n v="0.61511367560285002"/>
    <n v="70954345.399999797"/>
    <n v="7.4828700042047496"/>
    <n v="7.4810614735785697"/>
    <n v="7.4851872276616502"/>
    <n v="7.4617344945852997"/>
  </r>
  <r>
    <x v="378"/>
    <x v="2"/>
    <x v="2"/>
    <n v="7.43"/>
    <n v="291883245"/>
    <n v="618888.31666666595"/>
    <n v="0.42385570929434901"/>
    <n v="76.462576096001399"/>
    <n v="0.50575145233149599"/>
    <n v="663008419.700001"/>
    <n v="7.4804283473800499"/>
    <n v="7.4786408919880198"/>
    <n v="7.4724851865900304"/>
    <n v="7.4606045108169896"/>
  </r>
  <r>
    <x v="378"/>
    <x v="1"/>
    <x v="1"/>
    <n v="18.05"/>
    <n v="61744901"/>
    <n v="134208.78333333301"/>
    <n v="0.67076382039396198"/>
    <n v="1297.8547747513401"/>
    <n v="0.82662119647194598"/>
    <n v="90224029.5"/>
    <n v="17.961296419829001"/>
    <n v="17.9572528125498"/>
    <n v="18.096773088991402"/>
    <n v="18.0013924610153"/>
  </r>
  <r>
    <x v="378"/>
    <x v="55"/>
    <x v="52"/>
    <n v="13.4"/>
    <n v="3972297"/>
    <n v="36440.050000000003"/>
    <n v="0.58491373763782895"/>
    <n v="-75.894258645448502"/>
    <n v="0.86585032174294996"/>
    <n v="6668807"/>
    <n v="13.312796267657699"/>
    <n v="13.2998641346996"/>
    <n v="13.319039066864301"/>
    <n v="13.3362439351187"/>
  </r>
  <r>
    <x v="378"/>
    <x v="6"/>
    <x v="2"/>
    <n v="7.45"/>
    <n v="36496448"/>
    <n v="55174.266666666597"/>
    <n v="0.49917062183452499"/>
    <n v="4732.6382791922697"/>
    <n v="0.61511367560285002"/>
    <n v="70954345.399999797"/>
    <n v="7.4828700042047496"/>
    <n v="7.4810614735785697"/>
    <n v="7.4851872276616502"/>
    <n v="7.4617344945852997"/>
  </r>
  <r>
    <x v="378"/>
    <x v="56"/>
    <x v="53"/>
    <n v="0.75"/>
    <n v="2212770"/>
    <n v="6872.0833333333303"/>
    <n v="0.41025548038614501"/>
    <n v="1815.59088297261"/>
    <n v="0.50504085342899496"/>
    <n v="4949089.0000000102"/>
    <n v="0.74656690503038603"/>
    <n v="0.746144467567183"/>
    <n v="0.74693345386971999"/>
    <n v="0.74919922279287898"/>
  </r>
  <r>
    <x v="379"/>
    <x v="2"/>
    <x v="2"/>
    <n v="7.43"/>
    <n v="291883245"/>
    <n v="618888.31666666595"/>
    <n v="0.42385570929434901"/>
    <n v="76.462576096001399"/>
    <n v="0.50575145233149599"/>
    <n v="663008419.700001"/>
    <n v="7.4804283473800499"/>
    <n v="7.4786408919880198"/>
    <n v="7.4724851865900304"/>
    <n v="7.4606045108169896"/>
  </r>
  <r>
    <x v="379"/>
    <x v="1"/>
    <x v="1"/>
    <n v="18.04"/>
    <n v="61948605"/>
    <n v="134208.78333333301"/>
    <n v="0.67297675249129496"/>
    <n v="1297.8547747513401"/>
    <n v="0.82662119647194598"/>
    <n v="90224029.5"/>
    <n v="17.961296419829001"/>
    <n v="17.9572528125498"/>
    <n v="18.096773088991402"/>
    <n v="18.0013924610153"/>
  </r>
  <r>
    <x v="379"/>
    <x v="55"/>
    <x v="52"/>
    <n v="13.4"/>
    <n v="3972297"/>
    <n v="36440.050000000003"/>
    <n v="0.58491373763782895"/>
    <n v="-75.894258645448502"/>
    <n v="0.86585032174294996"/>
    <n v="6668807"/>
    <n v="13.312796267657699"/>
    <n v="13.2998641346996"/>
    <n v="13.319039066864301"/>
    <n v="13.3362439351187"/>
  </r>
  <r>
    <x v="379"/>
    <x v="18"/>
    <x v="6"/>
    <n v="1.5"/>
    <n v="10087940"/>
    <n v="11946.95"/>
    <n v="0.60514715751127501"/>
    <n v="4530.1714781853698"/>
    <n v="0.73947894749113396"/>
    <n v="17249186.600000001"/>
    <n v="1.5110474095390001"/>
    <n v="1.51016494498346"/>
    <n v="1.5000969721218"/>
    <n v="1.5123900618203601"/>
  </r>
  <r>
    <x v="379"/>
    <x v="56"/>
    <x v="53"/>
    <n v="0.75"/>
    <n v="2212770"/>
    <n v="6872.0833333333303"/>
    <n v="0.41025548038614501"/>
    <n v="1815.59088297261"/>
    <n v="0.51762938102149503"/>
    <n v="4949089.0000000102"/>
    <n v="0.74656690503038603"/>
    <n v="0.74609000434654105"/>
    <n v="0.74731167693276301"/>
    <n v="0.74919922279287898"/>
  </r>
  <r>
    <x v="380"/>
    <x v="18"/>
    <x v="6"/>
    <n v="1.5"/>
    <n v="10087940"/>
    <n v="11946.95"/>
    <n v="0.60514715751127501"/>
    <n v="4530.1714781853698"/>
    <n v="0.73947894749113396"/>
    <n v="17249186.600000001"/>
    <n v="1.5110474095390001"/>
    <n v="1.51016494498346"/>
    <n v="1.5000969721218"/>
    <n v="1.5123900618203601"/>
  </r>
  <r>
    <x v="380"/>
    <x v="56"/>
    <x v="53"/>
    <n v="0.75"/>
    <n v="2212770"/>
    <n v="6872.0833333333303"/>
    <n v="0.41025548038614501"/>
    <n v="1815.59088297261"/>
    <n v="0.51762938102149503"/>
    <n v="4949089.0000000102"/>
    <n v="0.74656690503038603"/>
    <n v="0.74609000434654105"/>
    <n v="0.74731167693276301"/>
    <n v="0.74919922279287898"/>
  </r>
  <r>
    <x v="381"/>
    <x v="18"/>
    <x v="6"/>
    <n v="1.5"/>
    <n v="10087940"/>
    <n v="11946.95"/>
    <n v="0.60514715751127501"/>
    <n v="4530.1714781853698"/>
    <n v="0.73947894749113396"/>
    <n v="17249186.600000001"/>
    <n v="1.5110474095390001"/>
    <n v="1.51016494498346"/>
    <n v="1.5000969721218"/>
    <n v="1.5123900618203601"/>
  </r>
  <r>
    <x v="382"/>
    <x v="2"/>
    <x v="2"/>
    <n v="7.43"/>
    <n v="292221519"/>
    <n v="629523.81666666595"/>
    <n v="0.42434693093403503"/>
    <n v="-75.476931137496607"/>
    <n v="0.50546061836691603"/>
    <n v="663008419.700001"/>
    <n v="7.4802859725181801"/>
    <n v="7.4784887767332897"/>
    <n v="7.47162442242466"/>
    <n v="7.4602187929564803"/>
  </r>
  <r>
    <x v="382"/>
    <x v="18"/>
    <x v="6"/>
    <n v="1.5"/>
    <n v="10087940"/>
    <n v="11946.95"/>
    <n v="0.60514715751127501"/>
    <n v="4530.1714781853698"/>
    <n v="0.73947894749113396"/>
    <n v="17249186.600000001"/>
    <n v="1.5110474095390001"/>
    <n v="1.51016494498346"/>
    <n v="1.5000969721218"/>
    <n v="1.5123900618203601"/>
  </r>
  <r>
    <x v="383"/>
    <x v="2"/>
    <x v="2"/>
    <n v="7.43"/>
    <n v="293242793"/>
    <n v="629523.81666666595"/>
    <n v="0.42575656077902602"/>
    <n v="-75.476931137496607"/>
    <n v="0.50546061836691603"/>
    <n v="663008419.700001"/>
    <n v="7.4802859725181801"/>
    <n v="7.4784887767332897"/>
    <n v="7.47162442242466"/>
    <n v="7.4602187929564803"/>
  </r>
  <r>
    <x v="384"/>
    <x v="29"/>
    <x v="26"/>
    <n v="14.95"/>
    <n v="17624793"/>
    <n v="26429.95"/>
    <n v="0.52819084443525799"/>
    <n v="1798.19177173191"/>
    <n v="0.61515545576966402"/>
    <n v="32811569.699999999"/>
    <n v="14.980394311036701"/>
    <n v="14.979984796081901"/>
    <n v="15.000242484866799"/>
    <n v="15.018633525336799"/>
  </r>
  <r>
    <x v="384"/>
    <x v="2"/>
    <x v="2"/>
    <n v="7.42"/>
    <n v="293627195"/>
    <n v="572222.616666666"/>
    <n v="0.42638817108133398"/>
    <n v="1.8467122117847901"/>
    <n v="0.50431174674646895"/>
    <n v="666416015.00000095"/>
    <n v="7.4800618360052002"/>
    <n v="7.4782988925336804"/>
    <n v="7.4710369535162"/>
    <n v="7.4603194576570999"/>
  </r>
  <r>
    <x v="384"/>
    <x v="1"/>
    <x v="1"/>
    <n v="18.04"/>
    <n v="62218298"/>
    <n v="127087.25"/>
    <n v="0.67590655404711097"/>
    <n v="53.435684523364998"/>
    <n v="0.82265165591326905"/>
    <n v="91000375.700000003"/>
    <n v="17.9616158700616"/>
    <n v="17.957612519919898"/>
    <n v="18.0953897774586"/>
    <n v="18.0015624157612"/>
  </r>
  <r>
    <x v="385"/>
    <x v="29"/>
    <x v="26"/>
    <n v="14.95"/>
    <n v="17624793"/>
    <n v="26429.95"/>
    <n v="0.52819084443525799"/>
    <n v="1798.19177173191"/>
    <n v="0.61515545576966402"/>
    <n v="32811569.699999999"/>
    <n v="14.980394311036701"/>
    <n v="14.979984796081901"/>
    <n v="15.000242484866799"/>
    <n v="15.018633525336799"/>
  </r>
  <r>
    <x v="385"/>
    <x v="2"/>
    <x v="2"/>
    <n v="7.42"/>
    <n v="293627195"/>
    <n v="572222.616666666"/>
    <n v="0.42638817108133398"/>
    <n v="1.8467122117847901"/>
    <n v="0.50431174674646895"/>
    <n v="666416015.00000095"/>
    <n v="7.4800618360052002"/>
    <n v="7.4782988925336804"/>
    <n v="7.4710369535162"/>
    <n v="7.4603194576570999"/>
  </r>
  <r>
    <x v="385"/>
    <x v="1"/>
    <x v="1"/>
    <n v="18.04"/>
    <n v="62218298"/>
    <n v="127087.25"/>
    <n v="0.67590655404711097"/>
    <n v="53.435684523364998"/>
    <n v="0.82265165591326905"/>
    <n v="91000375.700000003"/>
    <n v="17.9616158700616"/>
    <n v="17.957612519919898"/>
    <n v="18.0953897774586"/>
    <n v="18.0015624157612"/>
  </r>
  <r>
    <x v="386"/>
    <x v="29"/>
    <x v="26"/>
    <n v="14.95"/>
    <n v="17624793"/>
    <n v="26429.95"/>
    <n v="0.52819084443525799"/>
    <n v="1798.19177173191"/>
    <n v="0.61515545576966402"/>
    <n v="32811569.699999999"/>
    <n v="14.980394311036701"/>
    <n v="14.979984796081901"/>
    <n v="15.000242484866799"/>
    <n v="15.018633525336799"/>
  </r>
  <r>
    <x v="387"/>
    <x v="2"/>
    <x v="2"/>
    <n v="7.43"/>
    <n v="294060481"/>
    <n v="571687.91666666605"/>
    <n v="0.42701736356841002"/>
    <n v="-3.6082342954159499"/>
    <n v="0.50335411756608295"/>
    <n v="666416015.00000095"/>
    <n v="7.4800102444087404"/>
    <n v="7.47824900433229"/>
    <n v="7.4708323726626897"/>
    <n v="7.4602780074078199"/>
  </r>
  <r>
    <x v="388"/>
    <x v="2"/>
    <x v="2"/>
    <n v="7.43"/>
    <n v="294060481"/>
    <n v="571687.91666666605"/>
    <n v="0.42701736356841002"/>
    <n v="-3.6082342954159499"/>
    <n v="0.50335411756608295"/>
    <n v="666416015.00000095"/>
    <n v="7.4800102444087404"/>
    <n v="7.47824900433229"/>
    <n v="7.4708323726626897"/>
    <n v="7.4602780074078199"/>
  </r>
  <r>
    <x v="388"/>
    <x v="29"/>
    <x v="26"/>
    <n v="14.94"/>
    <n v="17953356"/>
    <n v="26379.883333333299"/>
    <n v="0.538037426373564"/>
    <n v="-51.941864361633499"/>
    <n v="0.61714292604114296"/>
    <n v="32811569.699999999"/>
    <n v="14.980389756683699"/>
    <n v="14.979537917404"/>
    <n v="14.993204134941699"/>
    <n v="15.017867255848101"/>
  </r>
  <r>
    <x v="389"/>
    <x v="2"/>
    <x v="2"/>
    <n v="7.43"/>
    <n v="294060481"/>
    <n v="571687.91666666605"/>
    <n v="0.42701736356841002"/>
    <n v="-3.6082342954159499"/>
    <n v="0.50335411756608295"/>
    <n v="666416015.00000095"/>
    <n v="7.4800102444087404"/>
    <n v="7.47824900433229"/>
    <n v="7.4708323726626897"/>
    <n v="7.4602780074078199"/>
  </r>
  <r>
    <x v="389"/>
    <x v="29"/>
    <x v="26"/>
    <n v="14.95"/>
    <n v="18031451"/>
    <n v="28245.916666666599"/>
    <n v="0.54037782628612896"/>
    <n v="-51.898902760712403"/>
    <n v="0.61708688753712204"/>
    <n v="32811569.699999999"/>
    <n v="14.9801971996433"/>
    <n v="14.9796430778947"/>
    <n v="14.995142978298899"/>
    <n v="15.0164123834878"/>
  </r>
  <r>
    <x v="390"/>
    <x v="2"/>
    <x v="2"/>
    <n v="7.43"/>
    <n v="294317772"/>
    <n v="572388.01666666602"/>
    <n v="0.42739098645073798"/>
    <n v="-69.786553366241705"/>
    <n v="0.50300687680927203"/>
    <n v="666416015.00000095"/>
    <n v="7.4799428567185302"/>
    <n v="7.4781519571756698"/>
    <n v="7.4700226321089396"/>
    <n v="7.4567257414538899"/>
  </r>
  <r>
    <x v="391"/>
    <x v="37"/>
    <x v="34"/>
    <n v="227.9"/>
    <n v="23429356"/>
    <n v="52781.666666666599"/>
    <n v="0.529925576206144"/>
    <n v="309.57011258955902"/>
    <n v="0.66987022007535002"/>
    <n v="43885044"/>
    <n v="227.69181284735001"/>
    <n v="227.56637770619699"/>
    <n v="227.70440504387901"/>
    <n v="227.147023567682"/>
  </r>
  <r>
    <x v="391"/>
    <x v="57"/>
    <x v="54"/>
    <n v="45.09"/>
    <n v="5260618"/>
    <n v="7268.8833333333296"/>
    <n v="1.15529099327629"/>
    <n v="1650.83012155351"/>
    <n v="1.3420243978564099"/>
    <n v="4902462.9999999702"/>
    <n v="44.9451215762695"/>
    <n v="44.941513825324201"/>
    <n v="44.960008748230997"/>
    <n v="44.8974386426571"/>
  </r>
  <r>
    <x v="392"/>
    <x v="18"/>
    <x v="6"/>
    <n v="1.49"/>
    <n v="11605742"/>
    <n v="36150"/>
    <n v="0.69619583206375402"/>
    <n v="30815.4773622047"/>
    <n v="0.84593697389311795"/>
    <n v="17301171.199999999"/>
    <n v="1.50877099597052"/>
    <n v="1.5078209848790101"/>
    <n v="1.4930986717588"/>
    <n v="1.50554067230476"/>
  </r>
  <r>
    <x v="392"/>
    <x v="37"/>
    <x v="34"/>
    <n v="227.9"/>
    <n v="23429356"/>
    <n v="52781.666666666599"/>
    <n v="0.529925576206144"/>
    <n v="309.57011258955902"/>
    <n v="0.66987022007535002"/>
    <n v="43885044"/>
    <n v="227.69181284735001"/>
    <n v="227.56637770619699"/>
    <n v="227.70440504387901"/>
    <n v="227.147023567682"/>
  </r>
  <r>
    <x v="392"/>
    <x v="57"/>
    <x v="54"/>
    <n v="45.09"/>
    <n v="5260618"/>
    <n v="7268.8833333333296"/>
    <n v="1.15529099327629"/>
    <n v="1650.83012155351"/>
    <n v="1.3420243978564099"/>
    <n v="4902462.9999999702"/>
    <n v="44.9451215762695"/>
    <n v="44.941513825324201"/>
    <n v="44.960008748230997"/>
    <n v="44.8974386426571"/>
  </r>
  <r>
    <x v="393"/>
    <x v="18"/>
    <x v="6"/>
    <n v="1.49"/>
    <n v="11605742"/>
    <n v="36150"/>
    <n v="0.69619583206375402"/>
    <n v="30815.4773622047"/>
    <n v="0.84593697389311795"/>
    <n v="17301171.199999999"/>
    <n v="1.50877099597052"/>
    <n v="1.5078209848790101"/>
    <n v="1.4930986717588"/>
    <n v="1.50554067230476"/>
  </r>
  <r>
    <x v="394"/>
    <x v="18"/>
    <x v="6"/>
    <n v="1.49"/>
    <n v="11605742"/>
    <n v="36150"/>
    <n v="0.69619583206375402"/>
    <n v="30815.4773622047"/>
    <n v="0.84593697389311795"/>
    <n v="17301171.199999999"/>
    <n v="1.50877099597052"/>
    <n v="1.5078209848790101"/>
    <n v="1.4930986717588"/>
    <n v="1.50554067230476"/>
  </r>
  <r>
    <x v="395"/>
    <x v="18"/>
    <x v="6"/>
    <n v="1.49"/>
    <n v="11605742"/>
    <n v="36150"/>
    <n v="0.69619583206375402"/>
    <n v="30815.4773622047"/>
    <n v="0.84593697389311795"/>
    <n v="17301171.199999999"/>
    <n v="1.50877099597052"/>
    <n v="1.5078209848790101"/>
    <n v="1.4930986717588"/>
    <n v="1.50554067230476"/>
  </r>
  <r>
    <x v="396"/>
    <x v="18"/>
    <x v="6"/>
    <n v="1.49"/>
    <n v="11605742"/>
    <n v="36150"/>
    <n v="0.69619583206375402"/>
    <n v="30815.4773622047"/>
    <n v="0.84593697389311795"/>
    <n v="17301171.199999999"/>
    <n v="1.50877099597052"/>
    <n v="1.5078209848790101"/>
    <n v="1.4930986717588"/>
    <n v="1.50554067230476"/>
  </r>
  <r>
    <x v="396"/>
    <x v="1"/>
    <x v="1"/>
    <n v="18.03"/>
    <n v="62460482"/>
    <n v="122235.75"/>
    <n v="0.67853751243310401"/>
    <n v="0.87063457408414002"/>
    <n v="0.82051020884555304"/>
    <n v="91000375.700000003"/>
    <n v="17.962001436226"/>
    <n v="17.9580207593506"/>
    <n v="18.0959911062034"/>
    <n v="18.0110487357443"/>
  </r>
  <r>
    <x v="396"/>
    <x v="55"/>
    <x v="52"/>
    <n v="13.43"/>
    <n v="4296832"/>
    <n v="41791.883333333302"/>
    <n v="0.63270094484924699"/>
    <n v="26870.6199460916"/>
    <n v="0.909220538134759"/>
    <n v="6680337.7999999998"/>
    <n v="13.318747286108501"/>
    <n v="13.3030761548683"/>
    <n v="13.323661050544301"/>
    <n v="13.330152056978999"/>
  </r>
  <r>
    <x v="397"/>
    <x v="9"/>
    <x v="8"/>
    <n v="257"/>
    <n v="16784101"/>
    <n v="30820.233333333301"/>
    <n v="0.59964350365003405"/>
    <n v="347.43439854507602"/>
    <n v="0.70598470071687502"/>
    <n v="27642407.399999999"/>
    <n v="256.86780089579798"/>
    <n v="256.85623698816403"/>
    <n v="257.66235770687501"/>
    <n v="257.69469618212997"/>
  </r>
  <r>
    <x v="397"/>
    <x v="1"/>
    <x v="1"/>
    <n v="18.03"/>
    <n v="62516149"/>
    <n v="122235.75"/>
    <n v="0.679142249164156"/>
    <n v="0.87063457408414002"/>
    <n v="0.82051020884555304"/>
    <n v="91000375.700000003"/>
    <n v="17.962001436226"/>
    <n v="17.9580207593506"/>
    <n v="18.0959911062034"/>
    <n v="18.0110487357443"/>
  </r>
  <r>
    <x v="397"/>
    <x v="2"/>
    <x v="2"/>
    <n v="7.43"/>
    <n v="295441765"/>
    <n v="533052"/>
    <n v="0.42794063063844101"/>
    <n v="-63.367869673359799"/>
    <n v="0.50073038148141502"/>
    <n v="666416015.00000095"/>
    <n v="7.4798535834347497"/>
    <n v="7.4780709791107096"/>
    <n v="7.4696875899516897"/>
    <n v="7.4566601347643102"/>
  </r>
  <r>
    <x v="397"/>
    <x v="55"/>
    <x v="52"/>
    <n v="13.43"/>
    <n v="4296832"/>
    <n v="41791.883333333302"/>
    <n v="0.63270094484924699"/>
    <n v="26870.6199460916"/>
    <n v="0.909220538134759"/>
    <n v="6680337.7999999998"/>
    <n v="13.318747286108501"/>
    <n v="13.3030761548683"/>
    <n v="13.323661050544301"/>
    <n v="13.330152056978999"/>
  </r>
  <r>
    <x v="398"/>
    <x v="47"/>
    <x v="44"/>
    <n v="83.13"/>
    <n v="11509816"/>
    <n v="118354.01666666599"/>
    <n v="1.48407927539257"/>
    <n v="-24.500139741817499"/>
    <n v="1.8258178360282999"/>
    <n v="6934242.7000000002"/>
    <n v="82.366802475834803"/>
    <n v="82.275639763484406"/>
    <n v="82.635235044024597"/>
    <n v="82.402950106018494"/>
  </r>
  <r>
    <x v="399"/>
    <x v="58"/>
    <x v="55"/>
    <n v="19.57"/>
    <n v="8570085"/>
    <n v="53571.933333333298"/>
    <n v="0.45579080947421502"/>
    <n v="6978.6872384937196"/>
    <n v="0.53187155222303495"/>
    <n v="18781794.100000001"/>
    <n v="19.9051904437041"/>
    <n v="19.8876890449123"/>
    <n v="19.714368197002401"/>
    <n v="19.8024257574545"/>
  </r>
  <r>
    <x v="399"/>
    <x v="47"/>
    <x v="44"/>
    <n v="83.13"/>
    <n v="11509816"/>
    <n v="118354.01666666599"/>
    <n v="1.48407927539257"/>
    <n v="-24.500139741817499"/>
    <n v="1.8258178360282999"/>
    <n v="6934242.7000000002"/>
    <n v="82.366802475834803"/>
    <n v="82.275639763484406"/>
    <n v="82.635235044024597"/>
    <n v="82.402950106018494"/>
  </r>
  <r>
    <x v="400"/>
    <x v="58"/>
    <x v="55"/>
    <n v="19.3"/>
    <n v="9311586"/>
    <n v="53571.933333333298"/>
    <n v="0.49522674750936102"/>
    <n v="6978.6872384937196"/>
    <n v="0.53187155222303495"/>
    <n v="18781794.100000001"/>
    <n v="19.9051904437041"/>
    <n v="19.8876890449123"/>
    <n v="19.714368197002401"/>
    <n v="19.8024257574545"/>
  </r>
  <r>
    <x v="400"/>
    <x v="47"/>
    <x v="44"/>
    <n v="83.34"/>
    <n v="11770511"/>
    <n v="118354.01666666599"/>
    <n v="1.5176933702398301"/>
    <n v="-24.500139741817499"/>
    <n v="1.8258178360282999"/>
    <n v="6934242.7000000002"/>
    <n v="82.366802475834803"/>
    <n v="82.275639763484406"/>
    <n v="82.635235044024597"/>
    <n v="82.402950106018494"/>
  </r>
  <r>
    <x v="401"/>
    <x v="2"/>
    <x v="2"/>
    <n v="7.44"/>
    <n v="296657808"/>
    <n v="542605.88333333295"/>
    <n v="0.42928321657262902"/>
    <n v="489.27537233093199"/>
    <n v="0.50012970094268905"/>
    <n v="666416015.00000095"/>
    <n v="7.47969730579337"/>
    <n v="7.4779199391361599"/>
    <n v="7.4690747096739001"/>
    <n v="7.4565380746282797"/>
  </r>
  <r>
    <x v="401"/>
    <x v="3"/>
    <x v="3"/>
    <n v="240.6"/>
    <n v="11742130"/>
    <n v="26056.15"/>
    <n v="0.53214743966760203"/>
    <n v="119.082410745621"/>
    <n v="0.64495701172103903"/>
    <n v="20996829.300000001"/>
    <n v="240.450091250003"/>
    <n v="240.42878348829399"/>
    <n v="240.44182846914001"/>
    <n v="240.42354259368301"/>
  </r>
  <r>
    <x v="402"/>
    <x v="2"/>
    <x v="2"/>
    <n v="7.44"/>
    <n v="296657808"/>
    <n v="559665.53333333298"/>
    <n v="0.43078904932534501"/>
    <n v="489.27537233093199"/>
    <n v="0.50100701850096296"/>
    <n v="666416015.00000095"/>
    <n v="7.4795358554783604"/>
    <n v="7.4777976067349199"/>
    <n v="7.46880617259486"/>
    <n v="7.4565253280344201"/>
  </r>
  <r>
    <x v="402"/>
    <x v="3"/>
    <x v="3"/>
    <n v="240.6"/>
    <n v="11742130"/>
    <n v="28344.983333333301"/>
    <n v="0.53806679625278298"/>
    <n v="119.082410745621"/>
    <n v="0.65148605709322605"/>
    <n v="20996829.300000001"/>
    <n v="240.45106837763899"/>
    <n v="240.42982628689899"/>
    <n v="240.45249439089"/>
    <n v="240.427145771825"/>
  </r>
  <r>
    <x v="403"/>
    <x v="2"/>
    <x v="2"/>
    <n v="7.44"/>
    <n v="296657808"/>
    <n v="559665.53333333298"/>
    <n v="0.43078904932534501"/>
    <n v="489.27537233093199"/>
    <n v="0.50100701850096296"/>
    <n v="666416015.00000095"/>
    <n v="7.4795358554783604"/>
    <n v="7.4777976067349199"/>
    <n v="7.46880617259486"/>
    <n v="7.4565253280344201"/>
  </r>
  <r>
    <x v="403"/>
    <x v="3"/>
    <x v="3"/>
    <n v="240.6"/>
    <n v="11742130"/>
    <n v="28344.983333333301"/>
    <n v="0.53806679625278298"/>
    <n v="119.082410745621"/>
    <n v="0.65148605709322605"/>
    <n v="20996829.300000001"/>
    <n v="240.45106837763899"/>
    <n v="240.42982628689899"/>
    <n v="240.45249439089"/>
    <n v="240.427145771825"/>
  </r>
  <r>
    <x v="403"/>
    <x v="5"/>
    <x v="5"/>
    <n v="0.52"/>
    <n v="3202105"/>
    <n v="11002.366666666599"/>
    <n v="0.44574555870946703"/>
    <n v="42873.448275862"/>
    <n v="0.50199037296286497"/>
    <n v="6928175.7000000002"/>
    <n v="0.51132799434266696"/>
    <n v="0.51118498741324303"/>
    <n v="0.51246511371414805"/>
    <n v="0.51199320515779401"/>
  </r>
  <r>
    <x v="404"/>
    <x v="5"/>
    <x v="5"/>
    <n v="0.52"/>
    <n v="3202105"/>
    <n v="11002.366666666599"/>
    <n v="0.44574555870946703"/>
    <n v="42873.448275862"/>
    <n v="0.50199037296286497"/>
    <n v="6928175.7000000002"/>
    <n v="0.51132799434266696"/>
    <n v="0.51118498741324303"/>
    <n v="0.51246511371414805"/>
    <n v="0.51199320515779401"/>
  </r>
  <r>
    <x v="405"/>
    <x v="5"/>
    <x v="5"/>
    <n v="0.52"/>
    <n v="3202105"/>
    <n v="11002.366666666599"/>
    <n v="0.44574555870946703"/>
    <n v="42873.448275862"/>
    <n v="0.50199037296286497"/>
    <n v="6928175.7000000002"/>
    <n v="0.51132799434266696"/>
    <n v="0.51118498741324303"/>
    <n v="0.51246511371414805"/>
    <n v="0.51199320515779401"/>
  </r>
  <r>
    <x v="406"/>
    <x v="31"/>
    <x v="28"/>
    <n v="50.84"/>
    <n v="12993881"/>
    <n v="26551.266666666601"/>
    <n v="0.91652470595944302"/>
    <n v="2092.1042137445102"/>
    <n v="1.0854829722305701"/>
    <n v="14489134.300000001"/>
    <n v="50.701338228321497"/>
    <n v="50.698143471184601"/>
    <n v="50.7304903827484"/>
    <n v="50.720537687156998"/>
  </r>
  <r>
    <x v="406"/>
    <x v="2"/>
    <x v="2"/>
    <n v="7.44"/>
    <n v="296696492"/>
    <n v="558692.19999999995"/>
    <n v="0.43084522395865898"/>
    <n v="-86.018301966459802"/>
    <n v="0.50038798217903502"/>
    <n v="666416015.00000095"/>
    <n v="7.4794958837277603"/>
    <n v="7.4777422950742602"/>
    <n v="7.4682178726425796"/>
    <n v="7.4565088661551897"/>
  </r>
  <r>
    <x v="406"/>
    <x v="5"/>
    <x v="5"/>
    <n v="0.52"/>
    <n v="3202105"/>
    <n v="11002.366666666599"/>
    <n v="0.44574555870946703"/>
    <n v="42873.448275862"/>
    <n v="0.50199037296286497"/>
    <n v="6928175.7000000002"/>
    <n v="0.51132799434266696"/>
    <n v="0.51118498741324303"/>
    <n v="0.51246511371414805"/>
    <n v="0.51199320515779401"/>
  </r>
  <r>
    <x v="406"/>
    <x v="47"/>
    <x v="44"/>
    <n v="82.96"/>
    <n v="11916326"/>
    <n v="124879.53333333301"/>
    <n v="1.5364948019518001"/>
    <n v="43.8533419322968"/>
    <n v="1.87945495267833"/>
    <n v="6934242.7000000002"/>
    <n v="82.391746366537404"/>
    <n v="82.299092937931405"/>
    <n v="82.641196570455804"/>
    <n v="82.384214896537202"/>
  </r>
  <r>
    <x v="407"/>
    <x v="31"/>
    <x v="28"/>
    <n v="50.84"/>
    <n v="12993881"/>
    <n v="26551.266666666601"/>
    <n v="0.91652470595944302"/>
    <n v="2092.1042137445102"/>
    <n v="1.0854829722305701"/>
    <n v="14489134.300000001"/>
    <n v="50.701338228321497"/>
    <n v="50.698143471184601"/>
    <n v="50.7304903827484"/>
    <n v="50.724799504624997"/>
  </r>
  <r>
    <x v="407"/>
    <x v="2"/>
    <x v="2"/>
    <n v="7.44"/>
    <n v="298058092"/>
    <n v="558692.19999999995"/>
    <n v="0.432822459526857"/>
    <n v="-86.018301966459802"/>
    <n v="0.50038798217903502"/>
    <n v="666416015.00000095"/>
    <n v="7.4794958837277603"/>
    <n v="7.4777422950742602"/>
    <n v="7.4682178726425796"/>
    <n v="7.4565088661551897"/>
  </r>
  <r>
    <x v="407"/>
    <x v="5"/>
    <x v="5"/>
    <n v="0.52"/>
    <n v="3202605"/>
    <n v="11010.7"/>
    <n v="0.445815160667977"/>
    <n v="43045.8620689655"/>
    <n v="0.50169043328531104"/>
    <n v="6928175.7000000002"/>
    <n v="0.511328846810572"/>
    <n v="0.51118586271619304"/>
    <n v="0.51246841002829502"/>
    <n v="0.51199460912660899"/>
  </r>
  <r>
    <x v="407"/>
    <x v="47"/>
    <x v="44"/>
    <n v="82.96"/>
    <n v="11916326"/>
    <n v="124879.53333333301"/>
    <n v="1.5364948019518001"/>
    <n v="43.8533419322968"/>
    <n v="1.87945495267833"/>
    <n v="6934242.7000000002"/>
    <n v="82.391746366537404"/>
    <n v="82.299092937931405"/>
    <n v="82.641196570455804"/>
    <n v="82.384214896537202"/>
  </r>
  <r>
    <x v="408"/>
    <x v="5"/>
    <x v="5"/>
    <n v="0.52"/>
    <n v="3202605"/>
    <n v="11010.7"/>
    <n v="0.445815160667977"/>
    <n v="43045.8620689655"/>
    <n v="0.50169043328531104"/>
    <n v="6928175.7000000002"/>
    <n v="0.511328846810572"/>
    <n v="0.51118586271619304"/>
    <n v="0.51246841002829502"/>
    <n v="0.51199460912660899"/>
  </r>
  <r>
    <x v="409"/>
    <x v="5"/>
    <x v="5"/>
    <n v="0.52"/>
    <n v="3202605"/>
    <n v="11010.7"/>
    <n v="0.445815160667977"/>
    <n v="43045.8620689655"/>
    <n v="0.50169043328531104"/>
    <n v="6928175.7000000002"/>
    <n v="0.511328846810572"/>
    <n v="0.51118586271619304"/>
    <n v="0.51246841002829502"/>
    <n v="0.51199460912660899"/>
  </r>
  <r>
    <x v="410"/>
    <x v="5"/>
    <x v="5"/>
    <n v="0.52"/>
    <n v="3202605"/>
    <n v="11010.7"/>
    <n v="0.445815160667977"/>
    <n v="43045.8620689655"/>
    <n v="0.50169043328531104"/>
    <n v="6928175.7000000002"/>
    <n v="0.511328846810572"/>
    <n v="0.51118586271619304"/>
    <n v="0.51246841002829502"/>
    <n v="0.51199460912660899"/>
  </r>
  <r>
    <x v="411"/>
    <x v="2"/>
    <x v="2"/>
    <n v="7.44"/>
    <n v="298446556"/>
    <n v="572988.51666666602"/>
    <n v="0.43338656413743598"/>
    <n v="-86.600113591406796"/>
    <n v="0.50169881301848995"/>
    <n v="666416015.00000095"/>
    <n v="7.4792384301548296"/>
    <n v="7.4775125663740702"/>
    <n v="7.4673983755294797"/>
    <n v="7.4563657711020097"/>
  </r>
  <r>
    <x v="411"/>
    <x v="1"/>
    <x v="1"/>
    <n v="18.059999999999999"/>
    <n v="63190084"/>
    <n v="124814.683333333"/>
    <n v="0.68646352117165699"/>
    <n v="232.97457428443499"/>
    <n v="0.82298141089892696"/>
    <n v="91000375.700000003"/>
    <n v="17.962899061301599"/>
    <n v="17.959033380468799"/>
    <n v="18.095228931804598"/>
    <n v="18.0119429707511"/>
  </r>
  <r>
    <x v="411"/>
    <x v="5"/>
    <x v="5"/>
    <n v="0.52"/>
    <n v="3202605"/>
    <n v="11010.7"/>
    <n v="0.445815160667977"/>
    <n v="43045.8620689655"/>
    <n v="0.50169043328531104"/>
    <n v="6928175.7000000002"/>
    <n v="0.511328846810572"/>
    <n v="0.51118586271619304"/>
    <n v="0.51246841002829502"/>
    <n v="0.51199460912660899"/>
  </r>
  <r>
    <x v="411"/>
    <x v="59"/>
    <x v="56"/>
    <n v="217.1"/>
    <n v="3108107"/>
    <n v="6317.3833333333296"/>
    <n v="0.57995681112782504"/>
    <n v="1472.6911745868999"/>
    <n v="0.72373118834612504"/>
    <n v="5048867.3"/>
    <n v="216.18408771378299"/>
    <n v="216.17380455229801"/>
    <n v="216.64714137623599"/>
    <n v="216.987663658298"/>
  </r>
  <r>
    <x v="411"/>
    <x v="7"/>
    <x v="6"/>
    <n v="1.49"/>
    <n v="83390718"/>
    <n v="203506.433333333"/>
    <n v="1.04999164087182"/>
    <n v="1537.3965265378899"/>
    <n v="1.2319413115090101"/>
    <n v="84040821.599999994"/>
    <n v="1.50894360091771"/>
    <n v="1.5072156289847201"/>
    <n v="1.49422943386826"/>
    <n v="1.50160552123292"/>
  </r>
  <r>
    <x v="412"/>
    <x v="2"/>
    <x v="2"/>
    <n v="7.44"/>
    <n v="298544416"/>
    <n v="572988.51666666602"/>
    <n v="0.43352867068319401"/>
    <n v="-86.600113591406796"/>
    <n v="0.50169881301848995"/>
    <n v="666416015.00000095"/>
    <n v="7.4792384301548296"/>
    <n v="7.4775125663740702"/>
    <n v="7.4673983755294797"/>
    <n v="7.4563657711020097"/>
  </r>
  <r>
    <x v="412"/>
    <x v="1"/>
    <x v="1"/>
    <n v="18.059999999999999"/>
    <n v="63190084"/>
    <n v="124814.683333333"/>
    <n v="0.68646352117165699"/>
    <n v="232.97457428443499"/>
    <n v="0.82298141089892696"/>
    <n v="91000375.700000003"/>
    <n v="17.962899061301599"/>
    <n v="17.959033380468799"/>
    <n v="18.095228931804598"/>
    <n v="18.0119429707511"/>
  </r>
  <r>
    <x v="412"/>
    <x v="59"/>
    <x v="56"/>
    <n v="217.1"/>
    <n v="3109107"/>
    <n v="6317.3833333333296"/>
    <n v="0.60575455989480897"/>
    <n v="1472.6911745868999"/>
    <n v="0.72373118834612504"/>
    <n v="5048867.3"/>
    <n v="216.18408771378299"/>
    <n v="216.17380455229801"/>
    <n v="216.64714137623599"/>
    <n v="216.987663658298"/>
  </r>
  <r>
    <x v="412"/>
    <x v="7"/>
    <x v="6"/>
    <n v="1.48"/>
    <n v="83484232"/>
    <n v="203506.433333333"/>
    <n v="1.0511690970762899"/>
    <n v="1537.3965265378899"/>
    <n v="1.2319413115090101"/>
    <n v="84040821.599999994"/>
    <n v="1.50894360091771"/>
    <n v="1.5072156289847201"/>
    <n v="1.49422943386826"/>
    <n v="1.50160552123292"/>
  </r>
  <r>
    <x v="413"/>
    <x v="2"/>
    <x v="2"/>
    <n v="7.44"/>
    <n v="299152599"/>
    <n v="548693.73333333305"/>
    <n v="0.43441183832389202"/>
    <n v="124.95649247980199"/>
    <n v="0.50113082684631305"/>
    <n v="666416015.00000095"/>
    <n v="7.4792261925907697"/>
    <n v="7.4775038120523796"/>
    <n v="7.46736791055024"/>
    <n v="7.4563072338402403"/>
  </r>
  <r>
    <x v="413"/>
    <x v="31"/>
    <x v="28"/>
    <n v="50.99"/>
    <n v="13432235"/>
    <n v="33603.1"/>
    <n v="0.94744404953017103"/>
    <n v="632.29845911035397"/>
    <n v="1.1155119102722599"/>
    <n v="14489134.300000001"/>
    <n v="50.709565050101702"/>
    <n v="50.706264988351599"/>
    <n v="50.772646538386603"/>
    <n v="50.741133614220203"/>
  </r>
  <r>
    <x v="413"/>
    <x v="1"/>
    <x v="1"/>
    <n v="18.05"/>
    <n v="63289573"/>
    <n v="125953.03333333301"/>
    <n v="0.68754431684298201"/>
    <n v="7.2180860722716496"/>
    <n v="0.82287280044337097"/>
    <n v="91000375.700000003"/>
    <n v="17.9631585336308"/>
    <n v="17.959301157475402"/>
    <n v="18.094722557970499"/>
    <n v="18.012151241583901"/>
  </r>
  <r>
    <x v="414"/>
    <x v="2"/>
    <x v="2"/>
    <n v="7.44"/>
    <n v="299152599"/>
    <n v="559055.23333333305"/>
    <n v="0.43441183832389202"/>
    <n v="124.95649247980199"/>
    <n v="0.50130150116239303"/>
    <n v="666416015.00000095"/>
    <n v="7.4791509270750698"/>
    <n v="7.4774461519232904"/>
    <n v="7.46707276347201"/>
    <n v="7.4563072338402403"/>
  </r>
  <r>
    <x v="414"/>
    <x v="31"/>
    <x v="28"/>
    <n v="50.97"/>
    <n v="13573524"/>
    <n v="33603.1"/>
    <n v="0.95740988338537503"/>
    <n v="632.29845911035397"/>
    <n v="1.1155119102722599"/>
    <n v="14489134.300000001"/>
    <n v="50.709565050101702"/>
    <n v="50.706264988351599"/>
    <n v="50.772646538386603"/>
    <n v="50.741133614220203"/>
  </r>
  <r>
    <x v="414"/>
    <x v="1"/>
    <x v="1"/>
    <n v="18.05"/>
    <n v="63427289"/>
    <n v="125953.03333333301"/>
    <n v="0.68904039034529996"/>
    <n v="7.2180860722716496"/>
    <n v="0.82287280044337097"/>
    <n v="91000375.700000003"/>
    <n v="17.9631585336308"/>
    <n v="17.959301157475402"/>
    <n v="18.094722557970499"/>
    <n v="18.012151241583901"/>
  </r>
  <r>
    <x v="415"/>
    <x v="2"/>
    <x v="2"/>
    <n v="7.44"/>
    <n v="299152599"/>
    <n v="559055.23333333305"/>
    <n v="0.43441183832389202"/>
    <n v="124.95649247980199"/>
    <n v="0.50130150116239303"/>
    <n v="666416015.00000095"/>
    <n v="7.4791509270750698"/>
    <n v="7.4774461519232904"/>
    <n v="7.46707276347201"/>
    <n v="7.4563072338402403"/>
  </r>
  <r>
    <x v="415"/>
    <x v="31"/>
    <x v="28"/>
    <n v="50.97"/>
    <n v="13573524"/>
    <n v="33603.1"/>
    <n v="0.95740988338537503"/>
    <n v="632.29845911035397"/>
    <n v="1.1155119102722599"/>
    <n v="14489134.300000001"/>
    <n v="50.709565050101702"/>
    <n v="50.706264988351599"/>
    <n v="50.772646538386603"/>
    <n v="50.741133614220203"/>
  </r>
  <r>
    <x v="415"/>
    <x v="1"/>
    <x v="1"/>
    <n v="18.05"/>
    <n v="63427289"/>
    <n v="125953.03333333301"/>
    <n v="0.68904039034529996"/>
    <n v="7.2180860722716496"/>
    <n v="0.82287280044337097"/>
    <n v="91000375.700000003"/>
    <n v="17.9631585336308"/>
    <n v="17.959301157475402"/>
    <n v="18.094722557970499"/>
    <n v="18.012151241583901"/>
  </r>
  <r>
    <x v="416"/>
    <x v="1"/>
    <x v="1"/>
    <n v="18.07"/>
    <n v="63758102"/>
    <n v="132296.1"/>
    <n v="0.69263416712884396"/>
    <n v="66.414296432712604"/>
    <n v="0.82623908502952503"/>
    <n v="91000375.700000003"/>
    <n v="17.963859398122601"/>
    <n v="17.960052648548"/>
    <n v="18.0941866888748"/>
    <n v="18.013006456212899"/>
  </r>
  <r>
    <x v="417"/>
    <x v="7"/>
    <x v="6"/>
    <n v="1.48"/>
    <n v="85693390"/>
    <n v="218654.48333333299"/>
    <n v="1.07898511172393"/>
    <n v="3721.03964214098"/>
    <n v="1.2394427658917699"/>
    <n v="84040821.599999994"/>
    <n v="1.5086349117793301"/>
    <n v="1.5069268105920799"/>
    <n v="1.4932089228391801"/>
    <n v="1.50087408679407"/>
  </r>
  <r>
    <x v="417"/>
    <x v="1"/>
    <x v="1"/>
    <n v="18.079999999999998"/>
    <n v="63943557"/>
    <n v="132296.1"/>
    <n v="0.69464885177966496"/>
    <n v="66.414296432712604"/>
    <n v="0.82623908502952503"/>
    <n v="91000375.700000003"/>
    <n v="17.963859398122601"/>
    <n v="17.960052648548"/>
    <n v="18.0941866888748"/>
    <n v="18.013006456212899"/>
  </r>
  <r>
    <x v="418"/>
    <x v="7"/>
    <x v="6"/>
    <n v="1.48"/>
    <n v="85693390"/>
    <n v="218654.48333333299"/>
    <n v="1.07898511172393"/>
    <n v="3721.03964214098"/>
    <n v="1.2394427658917699"/>
    <n v="84040821.599999994"/>
    <n v="1.5086349117793301"/>
    <n v="1.5069268105920799"/>
    <n v="1.4932089228391801"/>
    <n v="1.50087408679407"/>
  </r>
  <r>
    <x v="418"/>
    <x v="1"/>
    <x v="1"/>
    <n v="18.079999999999998"/>
    <n v="63943557"/>
    <n v="132296.1"/>
    <n v="0.69464885177966496"/>
    <n v="66.414296432712604"/>
    <n v="0.82623908502952503"/>
    <n v="91000375.700000003"/>
    <n v="17.963859398122601"/>
    <n v="17.960052648548"/>
    <n v="18.0941866888748"/>
    <n v="18.013006456212899"/>
  </r>
  <r>
    <x v="419"/>
    <x v="7"/>
    <x v="6"/>
    <n v="1.48"/>
    <n v="85693390"/>
    <n v="218654.48333333299"/>
    <n v="1.07898511172393"/>
    <n v="3721.03964214098"/>
    <n v="1.2394427658917699"/>
    <n v="84040821.599999994"/>
    <n v="1.5086349117793301"/>
    <n v="1.5069268105920799"/>
    <n v="1.4932089228391801"/>
    <n v="1.50087408679407"/>
  </r>
  <r>
    <x v="420"/>
    <x v="7"/>
    <x v="6"/>
    <n v="1.49"/>
    <n v="86706903"/>
    <n v="248952.26666666599"/>
    <n v="1.0872679244605301"/>
    <n v="-87.281914833599402"/>
    <n v="1.2642196277890201"/>
    <n v="84040821.599999994"/>
    <n v="1.50820231805403"/>
    <n v="1.50642099855264"/>
    <n v="1.4916900951784799"/>
    <n v="1.49966786218962"/>
  </r>
  <r>
    <x v="420"/>
    <x v="2"/>
    <x v="2"/>
    <n v="7.45"/>
    <n v="299659188"/>
    <n v="548943.94999999995"/>
    <n v="0.435147477123288"/>
    <n v="40.768160759653703"/>
    <n v="0.499097929104029"/>
    <n v="666416015.00000095"/>
    <n v="7.4790999938832199"/>
    <n v="7.4774210951956501"/>
    <n v="7.4673654268505301"/>
    <n v="7.4565526712660297"/>
  </r>
  <r>
    <x v="421"/>
    <x v="7"/>
    <x v="6"/>
    <n v="1.48"/>
    <n v="86706910"/>
    <n v="254963.88333333301"/>
    <n v="1.0917465743108901"/>
    <n v="-87.281668011260706"/>
    <n v="1.2674661406919701"/>
    <n v="84040821.599999994"/>
    <n v="1.5080985309621699"/>
    <n v="1.50632464550291"/>
    <n v="1.4914331089016"/>
    <n v="1.4994481753419699"/>
  </r>
  <r>
    <x v="421"/>
    <x v="2"/>
    <x v="2"/>
    <n v="7.45"/>
    <n v="299659188"/>
    <n v="548943.94999999995"/>
    <n v="0.435147477123288"/>
    <n v="40.768160759653703"/>
    <n v="0.499097929104029"/>
    <n v="666416015.00000095"/>
    <n v="7.4790999938832199"/>
    <n v="7.4774210951956501"/>
    <n v="7.4673654268505301"/>
    <n v="7.4565526712660297"/>
  </r>
  <r>
    <x v="422"/>
    <x v="1"/>
    <x v="1"/>
    <n v="18.07"/>
    <n v="64203699"/>
    <n v="132789.15"/>
    <n v="0.69747489634267901"/>
    <n v="-19.629892210537299"/>
    <n v="0.83141969148797601"/>
    <n v="91000375.700000003"/>
    <n v="17.9643716269842"/>
    <n v="17.960655785651099"/>
    <n v="18.095720682011802"/>
    <n v="18.013785192969198"/>
  </r>
  <r>
    <x v="422"/>
    <x v="7"/>
    <x v="6"/>
    <n v="1.48"/>
    <n v="86812827"/>
    <n v="256516.28333333301"/>
    <n v="1.09308019953074"/>
    <n v="-71.061459306213294"/>
    <n v="1.26643792796614"/>
    <n v="84040821.599999994"/>
    <n v="1.50808619012142"/>
    <n v="1.5064289105255599"/>
    <n v="1.4933713612114501"/>
    <n v="1.50051199767738"/>
  </r>
  <r>
    <x v="423"/>
    <x v="60"/>
    <x v="52"/>
    <n v="13.41"/>
    <n v="461781"/>
    <n v="5482.0333333333301"/>
    <n v="0.25251392383411703"/>
    <n v="-21.167262856128001"/>
    <n v="0.39080078376981697"/>
    <n v="1651064.8999999899"/>
    <n v="13.3595693346925"/>
    <n v="13.337797500702701"/>
    <n v="13.370235674379"/>
    <n v="13.3760067527781"/>
  </r>
  <r>
    <x v="423"/>
    <x v="1"/>
    <x v="1"/>
    <n v="18.07"/>
    <n v="64203699"/>
    <n v="134829.65"/>
    <n v="0.69747489634267901"/>
    <n v="-19.629892210537299"/>
    <n v="0.83163146077834704"/>
    <n v="91000375.700000003"/>
    <n v="17.9645933226479"/>
    <n v="17.960884605741899"/>
    <n v="18.095576297867002"/>
    <n v="18.013970330663199"/>
  </r>
  <r>
    <x v="423"/>
    <x v="7"/>
    <x v="6"/>
    <n v="1.48"/>
    <n v="86812827"/>
    <n v="256516.28333333301"/>
    <n v="1.09308019953074"/>
    <n v="-71.061459306213294"/>
    <n v="1.26643792796614"/>
    <n v="84040821.599999994"/>
    <n v="1.50808619012142"/>
    <n v="1.5064289105255599"/>
    <n v="1.4933713612114501"/>
    <n v="1.50051199767738"/>
  </r>
  <r>
    <x v="424"/>
    <x v="60"/>
    <x v="52"/>
    <n v="13.41"/>
    <n v="461781"/>
    <n v="5482.0333333333301"/>
    <n v="0.25251392383411703"/>
    <n v="-21.167262856128001"/>
    <n v="0.39080078376981697"/>
    <n v="1651064.8999999899"/>
    <n v="13.3595693346925"/>
    <n v="13.337797500702701"/>
    <n v="13.370235674379"/>
    <n v="13.3760067527781"/>
  </r>
  <r>
    <x v="425"/>
    <x v="60"/>
    <x v="52"/>
    <n v="13.41"/>
    <n v="461781"/>
    <n v="5482.0333333333301"/>
    <n v="0.25251392383411703"/>
    <n v="-21.167262856128001"/>
    <n v="0.39080078376981697"/>
    <n v="1651064.8999999899"/>
    <n v="13.3595693346925"/>
    <n v="13.337797500702701"/>
    <n v="13.370235674379"/>
    <n v="13.3760067527781"/>
  </r>
  <r>
    <x v="426"/>
    <x v="60"/>
    <x v="52"/>
    <n v="13.41"/>
    <n v="461781"/>
    <n v="5482.0333333333301"/>
    <n v="0.25251392383411703"/>
    <n v="-21.167262856128001"/>
    <n v="0.39080078376981697"/>
    <n v="1651064.8999999899"/>
    <n v="13.3595693346925"/>
    <n v="13.337797500702701"/>
    <n v="13.370235674379"/>
    <n v="13.3760067527781"/>
  </r>
  <r>
    <x v="427"/>
    <x v="2"/>
    <x v="2"/>
    <n v="7.44"/>
    <n v="300070438"/>
    <n v="552729.9"/>
    <n v="0.435744670225096"/>
    <n v="51.177537264920197"/>
    <n v="0.49759871838254999"/>
    <n v="666416015.00000095"/>
    <n v="7.4790386034775196"/>
    <n v="7.4773615086790004"/>
    <n v="7.4668450750879396"/>
    <n v="7.4565335095740597"/>
  </r>
  <r>
    <x v="427"/>
    <x v="60"/>
    <x v="52"/>
    <n v="13.41"/>
    <n v="461781"/>
    <n v="5482.0333333333301"/>
    <n v="0.25251392383411703"/>
    <n v="-21.167262856128001"/>
    <n v="0.39080078376981697"/>
    <n v="1651064.8999999899"/>
    <n v="13.3595693346925"/>
    <n v="13.337797500702701"/>
    <n v="13.370235674379"/>
    <n v="13.3760067527781"/>
  </r>
  <r>
    <x v="428"/>
    <x v="2"/>
    <x v="2"/>
    <n v="7.44"/>
    <n v="300253213"/>
    <n v="552729.9"/>
    <n v="0.436010085347729"/>
    <n v="51.177537264920197"/>
    <n v="0.49759871838254999"/>
    <n v="666416015.00000095"/>
    <n v="7.4790386034775196"/>
    <n v="7.4773615086790004"/>
    <n v="7.4668450750879396"/>
    <n v="7.4565335095740597"/>
  </r>
  <r>
    <x v="428"/>
    <x v="61"/>
    <x v="57"/>
    <n v="100.03"/>
    <n v="2321871"/>
    <n v="7082.8833333333296"/>
    <n v="2.3511874865320701"/>
    <n v="3707.4394769393798"/>
    <n v="2.8481326779730902"/>
    <n v="1111466.3"/>
    <n v="95.716961345919799"/>
    <n v="95.613747517643603"/>
    <n v="99.235546888158794"/>
    <n v="97.514506919057993"/>
  </r>
  <r>
    <x v="429"/>
    <x v="2"/>
    <x v="2"/>
    <n v="7.44"/>
    <n v="300482074"/>
    <n v="545866.6"/>
    <n v="0.43634242385343802"/>
    <n v="-71.261357637055696"/>
    <n v="0.49668400904483501"/>
    <n v="666416015.00000095"/>
    <n v="7.4790021494654004"/>
    <n v="7.4773315270082703"/>
    <n v="7.4667596922459696"/>
    <n v="7.4565236555790797"/>
  </r>
  <r>
    <x v="430"/>
    <x v="2"/>
    <x v="2"/>
    <n v="7.44"/>
    <n v="300482074"/>
    <n v="545866.6"/>
    <n v="0.43634242385343802"/>
    <n v="-71.261357637055696"/>
    <n v="0.49668400904483501"/>
    <n v="666416015.00000095"/>
    <n v="7.4790021494654004"/>
    <n v="7.4773315270082703"/>
    <n v="7.4667596922459696"/>
    <n v="7.4565236555790797"/>
  </r>
  <r>
    <x v="431"/>
    <x v="6"/>
    <x v="2"/>
    <n v="7.43"/>
    <n v="37439059"/>
    <n v="49735.3"/>
    <n v="0.51206293724609797"/>
    <n v="137.978963185574"/>
    <n v="0.60425324423740401"/>
    <n v="71224725.299999803"/>
    <n v="7.4815514976414201"/>
    <n v="7.4798162528488801"/>
    <n v="7.4731764662293303"/>
    <n v="7.4578684507723496"/>
  </r>
  <r>
    <x v="431"/>
    <x v="2"/>
    <x v="2"/>
    <n v="7.44"/>
    <n v="300482074"/>
    <n v="545866.6"/>
    <n v="0.43634242385343802"/>
    <n v="-71.261357637055696"/>
    <n v="0.49668400904483501"/>
    <n v="666416015.00000095"/>
    <n v="7.4790021494654004"/>
    <n v="7.4773315270082703"/>
    <n v="7.4667596922459696"/>
    <n v="7.4565236555790797"/>
  </r>
  <r>
    <x v="432"/>
    <x v="6"/>
    <x v="2"/>
    <n v="7.43"/>
    <n v="37439059"/>
    <n v="49735.3"/>
    <n v="0.51206293724609797"/>
    <n v="137.978963185574"/>
    <n v="0.60425324423740401"/>
    <n v="71224725.299999803"/>
    <n v="7.4815514976414201"/>
    <n v="7.4798162528488801"/>
    <n v="7.4731764662293303"/>
    <n v="7.4578684507723496"/>
  </r>
  <r>
    <x v="433"/>
    <x v="62"/>
    <x v="58"/>
    <n v="46.45"/>
    <n v="1050000"/>
    <n v="10200"/>
    <n v="0.27757950670156201"/>
    <n v="980"/>
    <n v="0.31207977456389802"/>
    <n v="3777900"/>
    <n v="45.365173410404601"/>
    <n v="45.336175337186901"/>
    <n v="45.654285714285699"/>
    <n v="45.446949152542402"/>
  </r>
  <r>
    <x v="433"/>
    <x v="6"/>
    <x v="2"/>
    <n v="7.43"/>
    <n v="37439059"/>
    <n v="49735.3"/>
    <n v="0.51206293724609797"/>
    <n v="137.978963185574"/>
    <n v="0.60425324423740401"/>
    <n v="71224725.299999803"/>
    <n v="7.4815514976414201"/>
    <n v="7.4798162528488801"/>
    <n v="7.4731764662293303"/>
    <n v="7.4578684507723496"/>
  </r>
  <r>
    <x v="434"/>
    <x v="62"/>
    <x v="58"/>
    <n v="46.45"/>
    <n v="1050000"/>
    <n v="10200"/>
    <n v="0.27757950670156201"/>
    <n v="980"/>
    <n v="0.31207977456389802"/>
    <n v="3777900"/>
    <n v="45.365173410404601"/>
    <n v="45.336175337186901"/>
    <n v="45.654285714285699"/>
    <n v="45.446949152542402"/>
  </r>
  <r>
    <x v="434"/>
    <x v="6"/>
    <x v="2"/>
    <n v="7.43"/>
    <n v="37439059"/>
    <n v="49735.3"/>
    <n v="0.51206293724609797"/>
    <n v="137.978963185574"/>
    <n v="0.60425324423740401"/>
    <n v="71224725.299999803"/>
    <n v="7.4815514976414201"/>
    <n v="7.4798162528488801"/>
    <n v="7.4731764662293303"/>
    <n v="7.4578684507723496"/>
  </r>
  <r>
    <x v="434"/>
    <x v="33"/>
    <x v="30"/>
    <n v="9.33"/>
    <n v="9342950"/>
    <n v="18271.7833333333"/>
    <n v="0.62265491412944296"/>
    <n v="839.06300746995703"/>
    <n v="0.67515357448428603"/>
    <n v="13547191.9"/>
    <n v="9.3519676682263704"/>
    <n v="9.3499135076491697"/>
    <n v="9.3246295755259201"/>
    <n v="9.3549532667243493"/>
  </r>
  <r>
    <x v="435"/>
    <x v="62"/>
    <x v="58"/>
    <n v="46.45"/>
    <n v="1050000"/>
    <n v="10200"/>
    <n v="0.27757950670156201"/>
    <n v="980"/>
    <n v="0.31207977456389802"/>
    <n v="3777900"/>
    <n v="45.365173410404601"/>
    <n v="45.336175337186901"/>
    <n v="45.654285714285699"/>
    <n v="45.446949152542402"/>
  </r>
  <r>
    <x v="435"/>
    <x v="6"/>
    <x v="2"/>
    <n v="7.43"/>
    <n v="37439059"/>
    <n v="49735.3"/>
    <n v="0.51206293724609797"/>
    <n v="137.978963185574"/>
    <n v="0.60425324423740401"/>
    <n v="71224725.299999803"/>
    <n v="7.4815514976414201"/>
    <n v="7.4798162528488801"/>
    <n v="7.4731764662293303"/>
    <n v="7.4578684507723496"/>
  </r>
  <r>
    <x v="435"/>
    <x v="33"/>
    <x v="30"/>
    <n v="9.33"/>
    <n v="9342950"/>
    <n v="18271.7833333333"/>
    <n v="0.62265491412944296"/>
    <n v="839.06300746995703"/>
    <n v="0.67515357448428603"/>
    <n v="13547191.9"/>
    <n v="9.3519676682263704"/>
    <n v="9.3499135076491697"/>
    <n v="9.3246295755259201"/>
    <n v="9.3549532667243493"/>
  </r>
  <r>
    <x v="436"/>
    <x v="62"/>
    <x v="58"/>
    <n v="46.45"/>
    <n v="1050000"/>
    <n v="10200"/>
    <n v="0.27757950670156201"/>
    <n v="980"/>
    <n v="0.31207977456389802"/>
    <n v="3777900"/>
    <n v="45.365173410404601"/>
    <n v="45.336175337186901"/>
    <n v="45.654285714285699"/>
    <n v="45.446949152542402"/>
  </r>
  <r>
    <x v="437"/>
    <x v="62"/>
    <x v="58"/>
    <n v="46.45"/>
    <n v="1050000"/>
    <n v="10200"/>
    <n v="0.27757950670156201"/>
    <n v="980"/>
    <n v="0.31207977456389802"/>
    <n v="3777900"/>
    <n v="45.365173410404601"/>
    <n v="45.336175337186901"/>
    <n v="45.654285714285699"/>
    <n v="45.446949152542402"/>
  </r>
  <r>
    <x v="438"/>
    <x v="62"/>
    <x v="58"/>
    <n v="46.45"/>
    <n v="1050000"/>
    <n v="10200"/>
    <n v="0.27757950670156201"/>
    <n v="980"/>
    <n v="0.31207977456389802"/>
    <n v="3777900"/>
    <n v="45.365173410404601"/>
    <n v="45.336175337186901"/>
    <n v="45.654285714285699"/>
    <n v="45.446949152542402"/>
  </r>
  <r>
    <x v="439"/>
    <x v="62"/>
    <x v="58"/>
    <n v="46.45"/>
    <n v="1050000"/>
    <n v="10200"/>
    <n v="0.27757950670156201"/>
    <n v="980"/>
    <n v="0.31207977456389802"/>
    <n v="3777900"/>
    <n v="45.365173410404601"/>
    <n v="45.336175337186901"/>
    <n v="45.654285714285699"/>
    <n v="45.446949152542402"/>
  </r>
  <r>
    <x v="440"/>
    <x v="2"/>
    <x v="2"/>
    <n v="7.45"/>
    <n v="300993901"/>
    <n v="548847.58333333302"/>
    <n v="0.43708566896886403"/>
    <n v="73.413620003032705"/>
    <n v="0.49434701164605599"/>
    <n v="666416015.00000095"/>
    <n v="7.4789559006325002"/>
    <n v="7.4772772785036903"/>
    <n v="7.4664460167998401"/>
    <n v="7.4561621590348501"/>
  </r>
  <r>
    <x v="440"/>
    <x v="62"/>
    <x v="58"/>
    <n v="46.45"/>
    <n v="1050000"/>
    <n v="10200"/>
    <n v="0.27757950670156201"/>
    <n v="980"/>
    <n v="0.31207977456389802"/>
    <n v="3777900"/>
    <n v="45.365173410404601"/>
    <n v="45.336175337186901"/>
    <n v="45.654285714285699"/>
    <n v="45.446949152542402"/>
  </r>
  <r>
    <x v="441"/>
    <x v="62"/>
    <x v="58"/>
    <n v="46.45"/>
    <n v="1050000"/>
    <n v="10200"/>
    <n v="0.27757950670156201"/>
    <n v="980"/>
    <n v="0.31207977456389802"/>
    <n v="3777900"/>
    <n v="45.365173410404601"/>
    <n v="45.336175337186901"/>
    <n v="45.654285714285699"/>
    <n v="45.446949152542402"/>
  </r>
  <r>
    <x v="442"/>
    <x v="62"/>
    <x v="58"/>
    <n v="46.45"/>
    <n v="1050000"/>
    <n v="10200"/>
    <n v="0.27757950670156201"/>
    <n v="980"/>
    <n v="0.31207977456389802"/>
    <n v="3777900"/>
    <n v="45.365173410404601"/>
    <n v="45.336175337186901"/>
    <n v="45.654285714285699"/>
    <n v="45.446949152542402"/>
  </r>
  <r>
    <x v="443"/>
    <x v="62"/>
    <x v="58"/>
    <n v="46.45"/>
    <n v="1050000"/>
    <n v="10200"/>
    <n v="0.27757950670156201"/>
    <n v="980"/>
    <n v="0.31207977456389802"/>
    <n v="3777900"/>
    <n v="45.365173410404601"/>
    <n v="45.336175337186901"/>
    <n v="45.654285714285699"/>
    <n v="45.446949152542402"/>
  </r>
  <r>
    <x v="444"/>
    <x v="2"/>
    <x v="2"/>
    <n v="7.46"/>
    <n v="302515771"/>
    <n v="585554.85"/>
    <n v="0.43929563922016701"/>
    <n v="623.302958114577"/>
    <n v="0.497339506297926"/>
    <n v="666416015.00000095"/>
    <n v="7.4787552951887601"/>
    <n v="7.4770913515421498"/>
    <n v="7.4656085677669299"/>
    <n v="7.4542092502510497"/>
  </r>
  <r>
    <x v="444"/>
    <x v="1"/>
    <x v="1"/>
    <n v="18.100000000000001"/>
    <n v="65030229"/>
    <n v="139350.88333333301"/>
    <n v="0.70645387940834503"/>
    <n v="385.51408681707102"/>
    <n v="0.82520917866900101"/>
    <n v="91000375.700000003"/>
    <n v="17.966024133484801"/>
    <n v="17.962363471065"/>
    <n v="18.095479984438899"/>
    <n v="18.019514419463601"/>
  </r>
  <r>
    <x v="444"/>
    <x v="62"/>
    <x v="58"/>
    <n v="46.45"/>
    <n v="1050000"/>
    <n v="10200"/>
    <n v="0.27757950670156201"/>
    <n v="980"/>
    <n v="0.31207977456389802"/>
    <n v="3777900"/>
    <n v="45.365173410404601"/>
    <n v="45.336175337186901"/>
    <n v="45.654285714285699"/>
    <n v="45.446949152542402"/>
  </r>
  <r>
    <x v="444"/>
    <x v="43"/>
    <x v="40"/>
    <n v="127.16"/>
    <n v="23453805"/>
    <n v="140525.83333333299"/>
    <n v="1.27717476834065"/>
    <n v="65.869512880186093"/>
    <n v="1.4874296486193901"/>
    <n v="19516409.399999999"/>
    <n v="128.151570573225"/>
    <n v="128.11675939986301"/>
    <n v="127.13215595582101"/>
    <n v="127.70109159969"/>
  </r>
  <r>
    <x v="444"/>
    <x v="9"/>
    <x v="8"/>
    <n v="257.89"/>
    <n v="17353737"/>
    <n v="36237.016666666597"/>
    <n v="0.61999481867400796"/>
    <n v="898.43775427176502"/>
    <n v="0.70382341562656803"/>
    <n v="27642407.399999999"/>
    <n v="256.88749267384497"/>
    <n v="256.87933471508899"/>
    <n v="257.56321932959003"/>
    <n v="257.76165938579601"/>
  </r>
  <r>
    <x v="444"/>
    <x v="63"/>
    <x v="59"/>
    <n v="308.2"/>
    <n v="5703804"/>
    <n v="19229.849999999999"/>
    <n v="0.45844159672914803"/>
    <n v="956.00845410628006"/>
    <n v="0.55437627191876004"/>
    <n v="10801420.499999899"/>
    <n v="308.65862576178301"/>
    <n v="308.65521192643803"/>
    <n v="308.57277059968197"/>
    <n v="309.224738868283"/>
  </r>
  <r>
    <x v="445"/>
    <x v="2"/>
    <x v="2"/>
    <n v="7.46"/>
    <n v="304006972"/>
    <n v="585554.85"/>
    <n v="0.44146107375052401"/>
    <n v="623.302958114577"/>
    <n v="0.497339506297926"/>
    <n v="666416015.00000095"/>
    <n v="7.4787552951887601"/>
    <n v="7.4770913515421498"/>
    <n v="7.4656085677669299"/>
    <n v="7.4542092502510497"/>
  </r>
  <r>
    <x v="445"/>
    <x v="27"/>
    <x v="24"/>
    <n v="0.48"/>
    <n v="29187417"/>
    <n v="63972"/>
    <n v="2.0346868474714501"/>
    <n v="35442.836879432602"/>
    <n v="2.52366614906872"/>
    <n v="15940123.999999899"/>
    <n v="0.48726936619506001"/>
    <n v="0.48586601767876703"/>
    <n v="0.478751101248232"/>
    <n v="0.480473511041697"/>
  </r>
  <r>
    <x v="445"/>
    <x v="1"/>
    <x v="1"/>
    <n v="18.100000000000001"/>
    <n v="65030229"/>
    <n v="139350.88333333301"/>
    <n v="0.70645387940834503"/>
    <n v="385.51408681707102"/>
    <n v="0.82520917866900101"/>
    <n v="91000375.700000003"/>
    <n v="17.966024133484801"/>
    <n v="17.962363471065"/>
    <n v="18.095479984438899"/>
    <n v="18.019514419463601"/>
  </r>
  <r>
    <x v="445"/>
    <x v="62"/>
    <x v="58"/>
    <n v="46.45"/>
    <n v="1050000"/>
    <n v="10200"/>
    <n v="0.27757950670156201"/>
    <n v="980"/>
    <n v="0.31207977456389802"/>
    <n v="3777900"/>
    <n v="45.365173410404601"/>
    <n v="45.336175337186901"/>
    <n v="45.654285714285699"/>
    <n v="45.446949152542402"/>
  </r>
  <r>
    <x v="445"/>
    <x v="43"/>
    <x v="40"/>
    <n v="126.99"/>
    <n v="23488169"/>
    <n v="140525.83333333299"/>
    <n v="1.2790460567622699"/>
    <n v="65.869512880186093"/>
    <n v="1.4874296486193901"/>
    <n v="19516409.399999999"/>
    <n v="128.151570573225"/>
    <n v="128.11675939986301"/>
    <n v="127.13215595582101"/>
    <n v="127.70109159969"/>
  </r>
  <r>
    <x v="445"/>
    <x v="9"/>
    <x v="8"/>
    <n v="257.75"/>
    <n v="17414178"/>
    <n v="36237.016666666597"/>
    <n v="0.62215418681675805"/>
    <n v="898.43775427176502"/>
    <n v="0.70382341562656803"/>
    <n v="27642407.399999999"/>
    <n v="256.88749267384497"/>
    <n v="256.87933471508899"/>
    <n v="257.56321932959003"/>
    <n v="257.76165938579601"/>
  </r>
  <r>
    <x v="445"/>
    <x v="63"/>
    <x v="59"/>
    <n v="309"/>
    <n v="5873166"/>
    <n v="19229.849999999999"/>
    <n v="0.47205401849280698"/>
    <n v="956.00845410628006"/>
    <n v="0.55437627191876004"/>
    <n v="10801420.499999899"/>
    <n v="308.65862576178301"/>
    <n v="308.65521192643803"/>
    <n v="308.57277059968197"/>
    <n v="309.224738868283"/>
  </r>
  <r>
    <x v="446"/>
    <x v="27"/>
    <x v="24"/>
    <n v="0.48"/>
    <n v="29187417"/>
    <n v="63972"/>
    <n v="2.0346868474714501"/>
    <n v="35442.836879432602"/>
    <n v="2.52366614906872"/>
    <n v="15940123.999999899"/>
    <n v="0.48726936619506001"/>
    <n v="0.48586601767876703"/>
    <n v="0.478751101248232"/>
    <n v="0.480473511041697"/>
  </r>
  <r>
    <x v="446"/>
    <x v="62"/>
    <x v="58"/>
    <n v="46.45"/>
    <n v="1050000"/>
    <n v="10200"/>
    <n v="0.27757950670156201"/>
    <n v="980"/>
    <n v="0.310480976310122"/>
    <n v="3777900"/>
    <n v="45.365173410404601"/>
    <n v="45.336175337186901"/>
    <n v="45.654285714285699"/>
    <n v="45.446949152542402"/>
  </r>
  <r>
    <x v="447"/>
    <x v="27"/>
    <x v="24"/>
    <n v="0.48"/>
    <n v="29187417"/>
    <n v="63972"/>
    <n v="2.0346868474714501"/>
    <n v="35442.836879432602"/>
    <n v="2.52366614906872"/>
    <n v="15940123.999999899"/>
    <n v="0.48726936619506001"/>
    <n v="0.48586601767876703"/>
    <n v="0.478751101248232"/>
    <n v="0.480473511041697"/>
  </r>
  <r>
    <x v="447"/>
    <x v="62"/>
    <x v="58"/>
    <n v="46.45"/>
    <n v="1050000"/>
    <n v="10200"/>
    <n v="0.27757950670156201"/>
    <n v="980"/>
    <n v="0.310480976310122"/>
    <n v="3777900"/>
    <n v="45.365173410404601"/>
    <n v="45.336175337186901"/>
    <n v="45.654285714285699"/>
    <n v="45.446949152542402"/>
  </r>
  <r>
    <x v="448"/>
    <x v="27"/>
    <x v="24"/>
    <n v="0.48"/>
    <n v="29187417"/>
    <n v="63972"/>
    <n v="2.0346868474714501"/>
    <n v="35442.836879432602"/>
    <n v="2.52366614906872"/>
    <n v="15940123.999999899"/>
    <n v="0.48726936619506001"/>
    <n v="0.48586601767876703"/>
    <n v="0.478751101248232"/>
    <n v="0.480473511041697"/>
  </r>
  <r>
    <x v="448"/>
    <x v="62"/>
    <x v="58"/>
    <n v="46.45"/>
    <n v="1050000"/>
    <n v="10200"/>
    <n v="0.27757950670156201"/>
    <n v="980"/>
    <n v="0.310480976310122"/>
    <n v="3777900"/>
    <n v="45.365173410404601"/>
    <n v="45.336175337186901"/>
    <n v="45.654285714285699"/>
    <n v="45.446949152542402"/>
  </r>
  <r>
    <x v="448"/>
    <x v="2"/>
    <x v="2"/>
    <n v="7.46"/>
    <n v="304152972"/>
    <n v="585464.88333333295"/>
    <n v="0.44167308637754799"/>
    <n v="-95.120297309310601"/>
    <n v="0.49697083935080999"/>
    <n v="666416015.00000095"/>
    <n v="7.4787070568950798"/>
    <n v="7.4770135397561601"/>
    <n v="7.4650151473532702"/>
    <n v="7.4540600410632996"/>
  </r>
  <r>
    <x v="448"/>
    <x v="34"/>
    <x v="31"/>
    <n v="26.83"/>
    <n v="14265015"/>
    <n v="23513.483333333301"/>
    <n v="0.65281521011985399"/>
    <n v="127.17959202217"/>
    <n v="0.74601744801770697"/>
    <n v="21812627.099999901"/>
    <n v="26.8046667907136"/>
    <n v="26.800902161888899"/>
    <n v="26.878932867979099"/>
    <n v="26.921063743797799"/>
  </r>
  <r>
    <x v="449"/>
    <x v="27"/>
    <x v="24"/>
    <n v="0.48"/>
    <n v="29187417"/>
    <n v="63972"/>
    <n v="2.0346868474714501"/>
    <n v="35442.836879432602"/>
    <n v="2.52366614906872"/>
    <n v="15940123.999999899"/>
    <n v="0.48726936619506001"/>
    <n v="0.48586601767876703"/>
    <n v="0.478751101248232"/>
    <n v="0.480473511041697"/>
  </r>
  <r>
    <x v="449"/>
    <x v="1"/>
    <x v="1"/>
    <n v="18.09"/>
    <n v="65269172"/>
    <n v="140981.04999999999"/>
    <n v="0.70904962929117998"/>
    <n v="-40.743786759285001"/>
    <n v="0.82540582710906296"/>
    <n v="91000375.700000003"/>
    <n v="17.966430077071301"/>
    <n v="17.962781805170501"/>
    <n v="18.095203264747798"/>
    <n v="18.019818786644901"/>
  </r>
  <r>
    <x v="449"/>
    <x v="31"/>
    <x v="28"/>
    <n v="50.84"/>
    <n v="14231716"/>
    <n v="41487.949999999997"/>
    <n v="1.0038355224430799"/>
    <n v="75.861639139918907"/>
    <n v="1.1402987902061801"/>
    <n v="14489134.300000001"/>
    <n v="50.718195136950101"/>
    <n v="50.712723994470998"/>
    <n v="50.778285239632602"/>
    <n v="50.734941938486102"/>
  </r>
  <r>
    <x v="449"/>
    <x v="62"/>
    <x v="58"/>
    <n v="46.45"/>
    <n v="1050000"/>
    <n v="10200"/>
    <n v="0.27757950670156201"/>
    <n v="980"/>
    <n v="0.310480976310122"/>
    <n v="3777900"/>
    <n v="45.365173410404601"/>
    <n v="45.336175337186901"/>
    <n v="45.654285714285699"/>
    <n v="45.446949152542402"/>
  </r>
  <r>
    <x v="449"/>
    <x v="2"/>
    <x v="2"/>
    <n v="7.46"/>
    <n v="304152972"/>
    <n v="585464.88333333295"/>
    <n v="0.44167308637754799"/>
    <n v="-95.120297309310601"/>
    <n v="0.49697083935080999"/>
    <n v="666416015.00000095"/>
    <n v="7.4787070568950798"/>
    <n v="7.4770135397561601"/>
    <n v="7.4650151473532702"/>
    <n v="7.4540600410632996"/>
  </r>
  <r>
    <x v="449"/>
    <x v="34"/>
    <x v="31"/>
    <n v="26.83"/>
    <n v="14265015"/>
    <n v="23513.483333333301"/>
    <n v="0.65281521011985399"/>
    <n v="127.17959202217"/>
    <n v="0.74601744801770697"/>
    <n v="21812627.099999901"/>
    <n v="26.8046667907136"/>
    <n v="26.800902161888899"/>
    <n v="26.878932867979099"/>
    <n v="26.921063743797799"/>
  </r>
  <r>
    <x v="450"/>
    <x v="1"/>
    <x v="1"/>
    <n v="18.09"/>
    <n v="65269172"/>
    <n v="140981.04999999999"/>
    <n v="0.70904962929117998"/>
    <n v="-40.743786759285001"/>
    <n v="0.82540582710906296"/>
    <n v="91000375.700000003"/>
    <n v="17.966430077071301"/>
    <n v="17.962781805170501"/>
    <n v="18.095203264747798"/>
    <n v="18.019818786644901"/>
  </r>
  <r>
    <x v="450"/>
    <x v="31"/>
    <x v="28"/>
    <n v="50.84"/>
    <n v="14231716"/>
    <n v="41487.949999999997"/>
    <n v="1.0038355224430799"/>
    <n v="75.861639139918907"/>
    <n v="1.1402987902061801"/>
    <n v="14489134.300000001"/>
    <n v="50.718195136950101"/>
    <n v="50.712723994470998"/>
    <n v="50.778285239632602"/>
    <n v="50.734941938486102"/>
  </r>
  <r>
    <x v="450"/>
    <x v="62"/>
    <x v="58"/>
    <n v="46.45"/>
    <n v="1050000"/>
    <n v="10200"/>
    <n v="0.27757950670156201"/>
    <n v="980"/>
    <n v="0.310480976310122"/>
    <n v="3777900"/>
    <n v="45.365173410404601"/>
    <n v="45.336175337186901"/>
    <n v="45.654285714285699"/>
    <n v="45.446949152542402"/>
  </r>
  <r>
    <x v="450"/>
    <x v="2"/>
    <x v="2"/>
    <n v="7.46"/>
    <n v="304302871"/>
    <n v="585464.88333333295"/>
    <n v="0.44189076090342799"/>
    <n v="-95.120297309310601"/>
    <n v="0.49697083935080999"/>
    <n v="666416015.00000095"/>
    <n v="7.4787070568950798"/>
    <n v="7.4770135397561601"/>
    <n v="7.4650151473532702"/>
    <n v="7.4540600410632996"/>
  </r>
  <r>
    <x v="450"/>
    <x v="34"/>
    <x v="31"/>
    <n v="26.83"/>
    <n v="14265015"/>
    <n v="23513.483333333301"/>
    <n v="0.65281521011985399"/>
    <n v="127.17959202217"/>
    <n v="0.74601744801770697"/>
    <n v="21812627.099999901"/>
    <n v="26.8046667907136"/>
    <n v="26.800902161888899"/>
    <n v="26.878932867979099"/>
    <n v="26.921063743797799"/>
  </r>
  <r>
    <x v="451"/>
    <x v="62"/>
    <x v="58"/>
    <n v="46.45"/>
    <n v="1050000"/>
    <n v="10200"/>
    <n v="0.27757950670156201"/>
    <n v="980"/>
    <n v="0.310480976310122"/>
    <n v="3777900"/>
    <n v="45.365173410404601"/>
    <n v="45.336175337186901"/>
    <n v="45.654285714285699"/>
    <n v="45.446949152542402"/>
  </r>
  <r>
    <x v="452"/>
    <x v="2"/>
    <x v="2"/>
    <n v="7.45"/>
    <n v="305449459"/>
    <n v="605293.78333333298"/>
    <n v="0.44355576867051799"/>
    <n v="287.49336766937301"/>
    <n v="0.49763782348164298"/>
    <n v="666416015.00000095"/>
    <n v="7.4786016569488103"/>
    <n v="7.4769121340846096"/>
    <n v="7.4646917418646197"/>
    <n v="7.4540318809651298"/>
  </r>
  <r>
    <x v="452"/>
    <x v="1"/>
    <x v="1"/>
    <n v="18.11"/>
    <n v="65467060"/>
    <n v="143981.616666666"/>
    <n v="0.71119937945257605"/>
    <n v="0.57190296098145899"/>
    <n v="0.82640915108921298"/>
    <n v="91000375.700000003"/>
    <n v="17.966913237838899"/>
    <n v="17.963309165594801"/>
    <n v="18.095623737627498"/>
    <n v="18.020373491028099"/>
  </r>
  <r>
    <x v="453"/>
    <x v="2"/>
    <x v="2"/>
    <n v="7.45"/>
    <n v="305449459"/>
    <n v="605293.78333333298"/>
    <n v="0.44355576867051799"/>
    <n v="287.49336766937301"/>
    <n v="0.49763782348164298"/>
    <n v="666416015.00000095"/>
    <n v="7.4786016569488103"/>
    <n v="7.4769121340846096"/>
    <n v="7.4646917418646197"/>
    <n v="7.4540318809651298"/>
  </r>
  <r>
    <x v="453"/>
    <x v="1"/>
    <x v="1"/>
    <n v="18.100000000000001"/>
    <n v="65546952"/>
    <n v="143981.616666666"/>
    <n v="0.71206728372112305"/>
    <n v="0.57190296098145899"/>
    <n v="0.82640915108921298"/>
    <n v="91000375.700000003"/>
    <n v="17.966913237838899"/>
    <n v="17.963309165594801"/>
    <n v="18.095623737627498"/>
    <n v="18.020373491028099"/>
  </r>
  <r>
    <x v="454"/>
    <x v="1"/>
    <x v="1"/>
    <n v="18.11"/>
    <n v="65597910"/>
    <n v="147643.06666666601"/>
    <n v="0.71262086437646499"/>
    <n v="-37.607337945770297"/>
    <n v="0.82703172805887404"/>
    <n v="91000375.700000003"/>
    <n v="17.967463154237901"/>
    <n v="17.963889568427899"/>
    <n v="18.096356538040201"/>
    <n v="18.021040474212199"/>
  </r>
  <r>
    <x v="455"/>
    <x v="1"/>
    <x v="1"/>
    <n v="18.100000000000001"/>
    <n v="65788723"/>
    <n v="147643.06666666601"/>
    <n v="0.71469375549440295"/>
    <n v="-37.607337945770297"/>
    <n v="0.82703172805887404"/>
    <n v="91000375.700000003"/>
    <n v="17.967463154237901"/>
    <n v="17.963889568427899"/>
    <n v="18.096356538040201"/>
    <n v="18.021040474212199"/>
  </r>
  <r>
    <x v="456"/>
    <x v="2"/>
    <x v="2"/>
    <n v="7.45"/>
    <n v="306838259"/>
    <n v="609520.6"/>
    <n v="0.445572502481559"/>
    <n v="315.49052924616399"/>
    <n v="0.49637614808584202"/>
    <n v="666416015.00000095"/>
    <n v="7.4785504353842001"/>
    <n v="7.4768951993259698"/>
    <n v="7.4653411460264598"/>
    <n v="7.4542991437861197"/>
  </r>
  <r>
    <x v="456"/>
    <x v="64"/>
    <x v="60"/>
    <n v="200.05"/>
    <n v="7020963"/>
    <n v="12613.916666666601"/>
    <n v="0.66358330521839903"/>
    <n v="628.273177636235"/>
    <n v="0.76840433930936602"/>
    <n v="10548652.2999999"/>
    <n v="199.503699603482"/>
    <n v="199.49489373111999"/>
    <n v="199.92772629104499"/>
    <n v="199.59062049984399"/>
  </r>
  <r>
    <x v="457"/>
    <x v="2"/>
    <x v="2"/>
    <n v="7.45"/>
    <n v="306838259"/>
    <n v="609520.6"/>
    <n v="0.445572502481559"/>
    <n v="315.49052924616399"/>
    <n v="0.49637614808584202"/>
    <n v="666416015.00000095"/>
    <n v="7.4785504353842001"/>
    <n v="7.4768951993259698"/>
    <n v="7.4653411460264598"/>
    <n v="7.4542991437861197"/>
  </r>
  <r>
    <x v="457"/>
    <x v="6"/>
    <x v="2"/>
    <n v="7.43"/>
    <n v="37890097"/>
    <n v="53917.633333333302"/>
    <n v="0.51823189152162097"/>
    <n v="221.83163050738401"/>
    <n v="0.59934204806106295"/>
    <n v="71224725.299999803"/>
    <n v="7.4809044658182904"/>
    <n v="7.4792149927184797"/>
    <n v="7.4695241522979101"/>
    <n v="7.4530948677883204"/>
  </r>
  <r>
    <x v="457"/>
    <x v="64"/>
    <x v="60"/>
    <n v="200.05"/>
    <n v="7020963"/>
    <n v="12613.916666666601"/>
    <n v="0.66358330521839903"/>
    <n v="628.273177636235"/>
    <n v="0.76840433930936602"/>
    <n v="10548652.2999999"/>
    <n v="199.503699603482"/>
    <n v="199.49489373111999"/>
    <n v="199.92772629104499"/>
    <n v="199.59062049984399"/>
  </r>
  <r>
    <x v="457"/>
    <x v="65"/>
    <x v="61"/>
    <n v="2.71"/>
    <n v="905510"/>
    <n v="3998.2333333333299"/>
    <n v="0.68564632867515996"/>
    <n v="3334900"/>
    <n v="1.0506926324260599"/>
    <n v="1261558.3999999801"/>
    <n v="2.6932479485188501"/>
    <n v="2.6918772965695901"/>
    <n v="2.7028913490400499"/>
    <n v="2.7000288458230899"/>
  </r>
  <r>
    <x v="458"/>
    <x v="6"/>
    <x v="2"/>
    <n v="7.43"/>
    <n v="37890097"/>
    <n v="53917.633333333302"/>
    <n v="0.51823189152162097"/>
    <n v="221.83163050738401"/>
    <n v="0.59934204806106295"/>
    <n v="71224725.299999803"/>
    <n v="7.4809044658182904"/>
    <n v="7.4792149927184797"/>
    <n v="7.4695241522979101"/>
    <n v="7.4530948677883204"/>
  </r>
  <r>
    <x v="458"/>
    <x v="65"/>
    <x v="61"/>
    <n v="2.71"/>
    <n v="905510"/>
    <n v="3998.2333333333299"/>
    <n v="0.68564632867515996"/>
    <n v="3334900"/>
    <n v="1.0506926324260599"/>
    <n v="1261558.3999999801"/>
    <n v="2.6932479485188501"/>
    <n v="2.6918772965695901"/>
    <n v="2.7028913490400499"/>
    <n v="2.7000288458230899"/>
  </r>
  <r>
    <x v="459"/>
    <x v="6"/>
    <x v="2"/>
    <n v="7.43"/>
    <n v="37890097"/>
    <n v="53917.633333333302"/>
    <n v="0.51823189152162097"/>
    <n v="221.83163050738401"/>
    <n v="0.59934204806106295"/>
    <n v="71224725.299999803"/>
    <n v="7.4809044658182904"/>
    <n v="7.4792149927184797"/>
    <n v="7.4695241522979101"/>
    <n v="7.4530948677883204"/>
  </r>
  <r>
    <x v="459"/>
    <x v="65"/>
    <x v="61"/>
    <n v="2.71"/>
    <n v="905510"/>
    <n v="3998.2333333333299"/>
    <n v="0.68564632867515996"/>
    <n v="3334900"/>
    <n v="1.0506926324260599"/>
    <n v="1261558.3999999801"/>
    <n v="2.6932479485188501"/>
    <n v="2.6918772965695901"/>
    <n v="2.7028913490400499"/>
    <n v="2.7000288458230899"/>
  </r>
  <r>
    <x v="460"/>
    <x v="2"/>
    <x v="2"/>
    <n v="7.45"/>
    <n v="306965707"/>
    <n v="613543.63333333295"/>
    <n v="0.44575757498353902"/>
    <n v="-83.924464571337893"/>
    <n v="0.49652958997506702"/>
    <n v="666416015.00000095"/>
    <n v="7.4784993009659901"/>
    <n v="7.4768546414483197"/>
    <n v="7.4645892101806401"/>
    <n v="7.4543175969276003"/>
  </r>
  <r>
    <x v="460"/>
    <x v="37"/>
    <x v="34"/>
    <n v="227.23"/>
    <n v="24771456"/>
    <n v="62832.933333333298"/>
    <n v="0.56028121704519496"/>
    <n v="41.510572099815803"/>
    <n v="0.64868302738505601"/>
    <n v="43885044"/>
    <n v="227.685046832354"/>
    <n v="227.56555670684401"/>
    <n v="227.67634612626699"/>
    <n v="227.14170710256801"/>
  </r>
  <r>
    <x v="460"/>
    <x v="6"/>
    <x v="2"/>
    <n v="7.43"/>
    <n v="37890097"/>
    <n v="53917.633333333302"/>
    <n v="0.51823189152162097"/>
    <n v="221.83163050738401"/>
    <n v="0.59934204806106295"/>
    <n v="71224725.299999803"/>
    <n v="7.4809044658182904"/>
    <n v="7.4792149927184797"/>
    <n v="7.4695241522979101"/>
    <n v="7.4530948677883204"/>
  </r>
  <r>
    <x v="460"/>
    <x v="65"/>
    <x v="61"/>
    <n v="2.71"/>
    <n v="905510"/>
    <n v="3998.2333333333299"/>
    <n v="0.68564632867515996"/>
    <n v="3334900"/>
    <n v="1.0506926324260599"/>
    <n v="1261558.3999999801"/>
    <n v="2.6932479485188501"/>
    <n v="2.6918772965695901"/>
    <n v="2.7028913490400499"/>
    <n v="2.7000288458230899"/>
  </r>
  <r>
    <x v="461"/>
    <x v="2"/>
    <x v="2"/>
    <n v="7.45"/>
    <n v="307739427"/>
    <n v="613543.63333333295"/>
    <n v="0.44688112573546801"/>
    <n v="-83.924464571337893"/>
    <n v="0.49652958997506702"/>
    <n v="666416015.00000095"/>
    <n v="7.4784993009659901"/>
    <n v="7.4768546414483197"/>
    <n v="7.4645892101806401"/>
    <n v="7.4543175969276003"/>
  </r>
  <r>
    <x v="461"/>
    <x v="37"/>
    <x v="34"/>
    <n v="227.33"/>
    <n v="24888556"/>
    <n v="62832.933333333298"/>
    <n v="0.56292978685538297"/>
    <n v="41.510572099815803"/>
    <n v="0.64868302738505601"/>
    <n v="43885044"/>
    <n v="227.685046832354"/>
    <n v="227.56555670684401"/>
    <n v="227.67634612626699"/>
    <n v="227.14170710256801"/>
  </r>
  <r>
    <x v="461"/>
    <x v="6"/>
    <x v="2"/>
    <n v="7.43"/>
    <n v="37890097"/>
    <n v="53917.633333333302"/>
    <n v="0.51823189152162097"/>
    <n v="221.83163050738401"/>
    <n v="0.59934204806106295"/>
    <n v="71224725.299999803"/>
    <n v="7.4809044658182904"/>
    <n v="7.4792149927184797"/>
    <n v="7.4695241522979101"/>
    <n v="7.4530948677883204"/>
  </r>
  <r>
    <x v="461"/>
    <x v="65"/>
    <x v="61"/>
    <n v="2.71"/>
    <n v="905510"/>
    <n v="3998.2333333333299"/>
    <n v="0.68564632867515996"/>
    <n v="3334900"/>
    <n v="1.0506926324260599"/>
    <n v="1261558.3999999801"/>
    <n v="2.6932479485188501"/>
    <n v="2.6918772965695901"/>
    <n v="2.7028913490400499"/>
    <n v="2.7000288458230899"/>
  </r>
  <r>
    <x v="462"/>
    <x v="25"/>
    <x v="22"/>
    <n v="0.6"/>
    <n v="6377071"/>
    <n v="20683.583333333299"/>
    <n v="0.70714288082543997"/>
    <n v="2722.2035418067699"/>
    <n v="0.81698770465722503"/>
    <n v="9384700.3000000007"/>
    <n v="0.598029922127852"/>
    <n v="0.59704942427400598"/>
    <n v="0.59890821363605495"/>
    <n v="0.59822392674431002"/>
  </r>
  <r>
    <x v="462"/>
    <x v="2"/>
    <x v="2"/>
    <n v="7.45"/>
    <n v="307739427"/>
    <n v="613543.63333333295"/>
    <n v="0.44688112573546801"/>
    <n v="-83.924464571337893"/>
    <n v="0.49652958997506702"/>
    <n v="666416015.00000095"/>
    <n v="7.4784993009659901"/>
    <n v="7.4768546414483197"/>
    <n v="7.4645892101806401"/>
    <n v="7.4543175969276003"/>
  </r>
  <r>
    <x v="462"/>
    <x v="37"/>
    <x v="34"/>
    <n v="227.33"/>
    <n v="24888556"/>
    <n v="62832.933333333298"/>
    <n v="0.56292978685538297"/>
    <n v="41.510572099815803"/>
    <n v="0.64868302738505601"/>
    <n v="43885044"/>
    <n v="227.685046832354"/>
    <n v="227.56555670684401"/>
    <n v="227.67634612626699"/>
    <n v="227.14170710256801"/>
  </r>
  <r>
    <x v="463"/>
    <x v="25"/>
    <x v="22"/>
    <n v="0.6"/>
    <n v="6377071"/>
    <n v="20683.583333333299"/>
    <n v="0.70714288082543997"/>
    <n v="2722.2035418067699"/>
    <n v="0.81698770465722503"/>
    <n v="9384700.3000000007"/>
    <n v="0.598029922127852"/>
    <n v="0.59704942427400598"/>
    <n v="0.59890821363605495"/>
    <n v="0.59822392674431002"/>
  </r>
  <r>
    <x v="464"/>
    <x v="25"/>
    <x v="22"/>
    <n v="0.6"/>
    <n v="6377071"/>
    <n v="20683.583333333299"/>
    <n v="0.70714288082543997"/>
    <n v="2722.2035418067699"/>
    <n v="0.81698770465722503"/>
    <n v="9384700.3000000007"/>
    <n v="0.598029922127852"/>
    <n v="0.59704942427400598"/>
    <n v="0.59890821363605495"/>
    <n v="0.59822392674431002"/>
  </r>
  <r>
    <x v="464"/>
    <x v="66"/>
    <x v="62"/>
    <n v="42.8"/>
    <n v="1460932"/>
    <n v="3864.85"/>
    <n v="0.74586136165907302"/>
    <n v="9370.4489795918307"/>
    <n v="0.85374082631679904"/>
    <n v="1969054"/>
    <n v="42.665858650792401"/>
    <n v="42.662938346704202"/>
    <n v="42.7418210325948"/>
    <n v="42.708199841191103"/>
  </r>
  <r>
    <x v="465"/>
    <x v="25"/>
    <x v="22"/>
    <n v="0.6"/>
    <n v="6377071"/>
    <n v="20683.583333333299"/>
    <n v="0.70714288082543997"/>
    <n v="2722.2035418067699"/>
    <n v="0.81698770465722503"/>
    <n v="9384700.3000000007"/>
    <n v="0.598029922127852"/>
    <n v="0.59704942427400598"/>
    <n v="0.59890821363605495"/>
    <n v="0.59822392674431002"/>
  </r>
  <r>
    <x v="466"/>
    <x v="25"/>
    <x v="22"/>
    <n v="0.6"/>
    <n v="6377071"/>
    <n v="20683.583333333299"/>
    <n v="0.70714288082543997"/>
    <n v="2722.2035418067699"/>
    <n v="0.81698770465722503"/>
    <n v="9384700.3000000007"/>
    <n v="0.598029922127852"/>
    <n v="0.59704942427400598"/>
    <n v="0.59890821363605495"/>
    <n v="0.59822392674431002"/>
  </r>
  <r>
    <x v="467"/>
    <x v="2"/>
    <x v="2"/>
    <n v="7.44"/>
    <n v="308267865"/>
    <n v="629111.75"/>
    <n v="0.44764849236971299"/>
    <n v="-25.017200833855298"/>
    <n v="0.49589675206248601"/>
    <n v="666416015.00000095"/>
    <n v="7.4783534271868497"/>
    <n v="7.4767195308718"/>
    <n v="7.4639966447395398"/>
    <n v="7.4535835992905"/>
  </r>
  <r>
    <x v="468"/>
    <x v="6"/>
    <x v="2"/>
    <n v="7.45"/>
    <n v="38001708"/>
    <n v="54307.5"/>
    <n v="0.51975842178214304"/>
    <n v="788.83513411815295"/>
    <n v="0.59757870423012505"/>
    <n v="71224725.299999803"/>
    <n v="7.4807310543732797"/>
    <n v="7.47907305026136"/>
    <n v="7.4686312795759902"/>
    <n v="7.4532769952419002"/>
  </r>
  <r>
    <x v="468"/>
    <x v="2"/>
    <x v="2"/>
    <n v="7.45"/>
    <n v="308572064"/>
    <n v="629111.75"/>
    <n v="0.44809023229524902"/>
    <n v="-25.017200833855298"/>
    <n v="0.49589675206248601"/>
    <n v="666416015.00000095"/>
    <n v="7.4783534271868497"/>
    <n v="7.4767195308718"/>
    <n v="7.4639966447395398"/>
    <n v="7.4535835992905"/>
  </r>
  <r>
    <x v="469"/>
    <x v="6"/>
    <x v="2"/>
    <n v="7.45"/>
    <n v="38001708"/>
    <n v="54307.5"/>
    <n v="0.51975842178214304"/>
    <n v="788.83513411815295"/>
    <n v="0.59757870423012505"/>
    <n v="71224725.299999803"/>
    <n v="7.4807310543732797"/>
    <n v="7.47907305026136"/>
    <n v="7.4686312795759902"/>
    <n v="7.4532769952419002"/>
  </r>
  <r>
    <x v="470"/>
    <x v="6"/>
    <x v="2"/>
    <n v="7.45"/>
    <n v="38001708"/>
    <n v="54307.5"/>
    <n v="0.51975842178214304"/>
    <n v="788.83513411815295"/>
    <n v="0.59757870423012505"/>
    <n v="71224725.299999803"/>
    <n v="7.4807310543732797"/>
    <n v="7.47907305026136"/>
    <n v="7.4686312795759902"/>
    <n v="7.4532769952419002"/>
  </r>
  <r>
    <x v="471"/>
    <x v="6"/>
    <x v="2"/>
    <n v="7.45"/>
    <n v="38001708"/>
    <n v="54307.5"/>
    <n v="0.51975842178214304"/>
    <n v="788.83513411815295"/>
    <n v="0.59757870423012505"/>
    <n v="71224725.299999803"/>
    <n v="7.4807310543732797"/>
    <n v="7.47907305026136"/>
    <n v="7.4686312795759902"/>
    <n v="7.4532769952419002"/>
  </r>
  <r>
    <x v="472"/>
    <x v="2"/>
    <x v="2"/>
    <n v="7.45"/>
    <n v="308900487"/>
    <n v="637867.75"/>
    <n v="0.44856714889117599"/>
    <n v="-50.525392263034"/>
    <n v="0.495379878609922"/>
    <n v="666416015.00000095"/>
    <n v="7.4782915046962604"/>
    <n v="7.4766618028128002"/>
    <n v="7.4637647821433601"/>
    <n v="7.4535416345274097"/>
  </r>
  <r>
    <x v="472"/>
    <x v="6"/>
    <x v="2"/>
    <n v="7.45"/>
    <n v="38001708"/>
    <n v="54307.5"/>
    <n v="0.51975842178214304"/>
    <n v="788.83513411815295"/>
    <n v="0.59757870423012505"/>
    <n v="71224725.299999803"/>
    <n v="7.4807310543732797"/>
    <n v="7.47907305026136"/>
    <n v="7.4686312795759902"/>
    <n v="7.4532769952419002"/>
  </r>
  <r>
    <x v="473"/>
    <x v="2"/>
    <x v="2"/>
    <n v="7.44"/>
    <n v="309398320"/>
    <n v="637867.75"/>
    <n v="0.449290072741516"/>
    <n v="-50.525392263034"/>
    <n v="0.495379878609922"/>
    <n v="666416015.00000095"/>
    <n v="7.4782915046962604"/>
    <n v="7.4766618028128002"/>
    <n v="7.4637647821433601"/>
    <n v="7.4535416345274097"/>
  </r>
  <r>
    <x v="474"/>
    <x v="2"/>
    <x v="2"/>
    <n v="7.45"/>
    <n v="309702051"/>
    <n v="636967.19999999995"/>
    <n v="0.44973113306493301"/>
    <n v="-21.027485301537101"/>
    <n v="0.49581998779387498"/>
    <n v="666416015.00000095"/>
    <n v="7.4781653482390098"/>
    <n v="7.4765829246364799"/>
    <n v="7.4638397758206496"/>
    <n v="7.4539337880321304"/>
  </r>
  <r>
    <x v="474"/>
    <x v="43"/>
    <x v="40"/>
    <n v="126.8"/>
    <n v="23981626"/>
    <n v="111515.85"/>
    <n v="1.30591721176936"/>
    <n v="25.688205794277799"/>
    <n v="1.4756863238070801"/>
    <n v="19516409.399999999"/>
    <n v="128.12307068411201"/>
    <n v="128.08764725099201"/>
    <n v="127.101007087827"/>
    <n v="127.65834502715801"/>
  </r>
  <r>
    <x v="474"/>
    <x v="1"/>
    <x v="1"/>
    <n v="18.09"/>
    <n v="66689827"/>
    <n v="156001.45000000001"/>
    <n v="0.72448287090026098"/>
    <n v="6.6746426001543098"/>
    <n v="0.82095992193133305"/>
    <n v="91000375.700000003"/>
    <n v="17.969424275819499"/>
    <n v="17.965800523757"/>
    <n v="18.0958307050551"/>
    <n v="18.022135075579701"/>
  </r>
  <r>
    <x v="474"/>
    <x v="58"/>
    <x v="55"/>
    <n v="19.23"/>
    <n v="10855173"/>
    <n v="74411.649999999994"/>
    <n v="0.57732077204049204"/>
    <n v="111.1836994138"/>
    <n v="0.64461168954144699"/>
    <n v="18781794.100000001"/>
    <n v="19.778463246483302"/>
    <n v="19.760400024849002"/>
    <n v="19.487612800849199"/>
    <n v="19.6295456728941"/>
  </r>
  <r>
    <x v="475"/>
    <x v="2"/>
    <x v="2"/>
    <n v="7.45"/>
    <n v="309702051"/>
    <n v="636967.19999999995"/>
    <n v="0.44973113306493301"/>
    <n v="-21.027485301537101"/>
    <n v="0.49581998779387498"/>
    <n v="666416015.00000095"/>
    <n v="7.4781653482390098"/>
    <n v="7.4765829246364799"/>
    <n v="7.4638397758206496"/>
    <n v="7.4539337880321304"/>
  </r>
  <r>
    <x v="475"/>
    <x v="43"/>
    <x v="40"/>
    <n v="126.8"/>
    <n v="23981626"/>
    <n v="111515.85"/>
    <n v="1.30591721176936"/>
    <n v="25.688205794277799"/>
    <n v="1.4756863238070801"/>
    <n v="19516409.399999999"/>
    <n v="128.12307068411201"/>
    <n v="128.08764725099201"/>
    <n v="127.101007087827"/>
    <n v="127.65834502715801"/>
  </r>
  <r>
    <x v="475"/>
    <x v="1"/>
    <x v="1"/>
    <n v="18.09"/>
    <n v="66689827"/>
    <n v="156001.45000000001"/>
    <n v="0.72448287090026098"/>
    <n v="6.6746426001543098"/>
    <n v="0.82095992193133305"/>
    <n v="91000375.700000003"/>
    <n v="17.969424275819499"/>
    <n v="17.965800523757"/>
    <n v="18.0958307050551"/>
    <n v="18.022135075579701"/>
  </r>
  <r>
    <x v="475"/>
    <x v="58"/>
    <x v="55"/>
    <n v="19.2"/>
    <n v="10916292"/>
    <n v="74411.649999999994"/>
    <n v="0.580571320720494"/>
    <n v="111.1836994138"/>
    <n v="0.64461168954144699"/>
    <n v="18781794.100000001"/>
    <n v="19.778463246483302"/>
    <n v="19.760400024849002"/>
    <n v="19.487612800849199"/>
    <n v="19.6295456728941"/>
  </r>
  <r>
    <x v="476"/>
    <x v="2"/>
    <x v="2"/>
    <n v="7.45"/>
    <n v="313356216"/>
    <n v="636967.19999999995"/>
    <n v="0.45503749690898898"/>
    <n v="-21.027485301537101"/>
    <n v="0.49581998779387498"/>
    <n v="666416015.00000095"/>
    <n v="7.4781653482390098"/>
    <n v="7.4765829246364799"/>
    <n v="7.4638397758206496"/>
    <n v="7.4539337880321304"/>
  </r>
  <r>
    <x v="476"/>
    <x v="43"/>
    <x v="40"/>
    <n v="126.7"/>
    <n v="24042564"/>
    <n v="111515.85"/>
    <n v="1.30923558488763"/>
    <n v="25.688205794277799"/>
    <n v="1.4756863238070801"/>
    <n v="19516409.399999999"/>
    <n v="128.12307068411201"/>
    <n v="128.08764725099201"/>
    <n v="127.101007087827"/>
    <n v="127.65834502715801"/>
  </r>
  <r>
    <x v="476"/>
    <x v="1"/>
    <x v="1"/>
    <n v="18.09"/>
    <n v="66689827"/>
    <n v="156001.45000000001"/>
    <n v="0.72448287090026098"/>
    <n v="6.6746426001543098"/>
    <n v="0.82095992193133305"/>
    <n v="91000375.700000003"/>
    <n v="17.969424275819499"/>
    <n v="17.965800523757"/>
    <n v="18.0958307050551"/>
    <n v="18.022135075579701"/>
  </r>
  <r>
    <x v="476"/>
    <x v="58"/>
    <x v="55"/>
    <n v="19.2"/>
    <n v="10916292"/>
    <n v="74411.649999999994"/>
    <n v="0.580571320720494"/>
    <n v="111.1836994138"/>
    <n v="0.64461168954144699"/>
    <n v="18781794.100000001"/>
    <n v="19.778463246483302"/>
    <n v="19.760400024849002"/>
    <n v="19.487612800849199"/>
    <n v="19.6295456728941"/>
  </r>
  <r>
    <x v="477"/>
    <x v="2"/>
    <x v="2"/>
    <n v="7.49"/>
    <n v="326008107"/>
    <n v="904821.81666666595"/>
    <n v="0.47340983011269799"/>
    <n v="240.00148889686099"/>
    <n v="0.51789616702153796"/>
    <n v="666416015.00000095"/>
    <n v="7.4781949565244004"/>
    <n v="7.47672608331054"/>
    <n v="7.4665587346563402"/>
    <n v="7.4585268751233098"/>
  </r>
  <r>
    <x v="477"/>
    <x v="19"/>
    <x v="16"/>
    <n v="11.8"/>
    <n v="10917775"/>
    <n v="22097.7833333333"/>
    <n v="0.235269479795853"/>
    <n v="3393.4076746474202"/>
    <n v="0.261417431851314"/>
    <n v="46136989.199999899"/>
    <n v="11.8087923335898"/>
    <n v="11.806580990798899"/>
    <n v="11.800754374987299"/>
    <n v="11.8104052781264"/>
  </r>
  <r>
    <x v="477"/>
    <x v="31"/>
    <x v="28"/>
    <n v="50.94"/>
    <n v="14735022"/>
    <n v="48508.183333333298"/>
    <n v="1.03933626188018"/>
    <n v="231.81695731039301"/>
    <n v="1.1411668802246999"/>
    <n v="14489134.300000001"/>
    <n v="50.723252611866201"/>
    <n v="50.717155218053797"/>
    <n v="50.785023766284297"/>
    <n v="50.744685958226597"/>
  </r>
  <r>
    <x v="477"/>
    <x v="34"/>
    <x v="31"/>
    <n v="26.86"/>
    <n v="14708103"/>
    <n v="25110.8166666666"/>
    <n v="0.67309241177870804"/>
    <n v="257.94822312098302"/>
    <n v="0.74245084244940995"/>
    <n v="21812627.099999901"/>
    <n v="26.8048660562682"/>
    <n v="26.801758871141701"/>
    <n v="26.861986039938799"/>
    <n v="26.918144943396399"/>
  </r>
  <r>
    <x v="477"/>
    <x v="43"/>
    <x v="40"/>
    <n v="126.98"/>
    <n v="24218492"/>
    <n v="110471.51666666599"/>
    <n v="1.3188157277533401"/>
    <n v="-41.015304964593497"/>
    <n v="1.4776479775371001"/>
    <n v="19516409.399999999"/>
    <n v="128.10977781142199"/>
    <n v="128.075541239193"/>
    <n v="127.098076276298"/>
    <n v="127.65988302459201"/>
  </r>
  <r>
    <x v="477"/>
    <x v="37"/>
    <x v="34"/>
    <n v="226.93"/>
    <n v="25634598"/>
    <n v="72729.466666666602"/>
    <n v="0.57980377761825197"/>
    <n v="-9.06636670416197"/>
    <n v="0.64997400002697503"/>
    <n v="43885044"/>
    <n v="227.66924980397499"/>
    <n v="227.54793803833101"/>
    <n v="227.55283560718701"/>
    <n v="227.108615550276"/>
  </r>
  <r>
    <x v="478"/>
    <x v="2"/>
    <x v="2"/>
    <n v="7.49"/>
    <n v="326008107"/>
    <n v="904821.81666666595"/>
    <n v="0.47340983011269799"/>
    <n v="240.00148889686099"/>
    <n v="0.51789616702153796"/>
    <n v="666416015.00000095"/>
    <n v="7.4781949565244004"/>
    <n v="7.47672608331054"/>
    <n v="7.4665587346563402"/>
    <n v="7.4585268751233098"/>
  </r>
  <r>
    <x v="478"/>
    <x v="19"/>
    <x v="16"/>
    <n v="11.8"/>
    <n v="10939955"/>
    <n v="22097.7833333333"/>
    <n v="0.23574744138251999"/>
    <n v="3393.4076746474202"/>
    <n v="0.261417431851314"/>
    <n v="46136989.199999899"/>
    <n v="11.8087923335898"/>
    <n v="11.806580990798899"/>
    <n v="11.800754374987299"/>
    <n v="11.8104052781264"/>
  </r>
  <r>
    <x v="478"/>
    <x v="31"/>
    <x v="28"/>
    <n v="50.9"/>
    <n v="14749358"/>
    <n v="48508.183333333298"/>
    <n v="1.04034745308507"/>
    <n v="231.81695731039301"/>
    <n v="1.1411668802246999"/>
    <n v="14489134.300000001"/>
    <n v="50.723252611866201"/>
    <n v="50.717155218053797"/>
    <n v="50.785023766284297"/>
    <n v="50.744685958226597"/>
  </r>
  <r>
    <x v="478"/>
    <x v="34"/>
    <x v="31"/>
    <n v="26.86"/>
    <n v="14708103"/>
    <n v="28016.6"/>
    <n v="0.67309241177870804"/>
    <n v="257.94822312098302"/>
    <n v="0.74245084244940995"/>
    <n v="21812627.099999901"/>
    <n v="26.805680994085101"/>
    <n v="26.801758871141701"/>
    <n v="26.861986039938799"/>
    <n v="26.918144943396399"/>
  </r>
  <r>
    <x v="478"/>
    <x v="43"/>
    <x v="40"/>
    <n v="126.98"/>
    <n v="24218492"/>
    <n v="110471.51666666599"/>
    <n v="1.3188157277533401"/>
    <n v="-41.015304964593497"/>
    <n v="1.4776479775371001"/>
    <n v="19516409.399999999"/>
    <n v="128.10977781142199"/>
    <n v="128.075541239193"/>
    <n v="127.098076276298"/>
    <n v="127.65988302459201"/>
  </r>
  <r>
    <x v="478"/>
    <x v="37"/>
    <x v="34"/>
    <n v="226.93"/>
    <n v="25634598"/>
    <n v="72729.466666666602"/>
    <n v="0.57980377761825197"/>
    <n v="-9.06636670416197"/>
    <n v="0.64997400002697503"/>
    <n v="43885044"/>
    <n v="227.66924980397499"/>
    <n v="227.54793803833101"/>
    <n v="227.55283560718701"/>
    <n v="227.108615550276"/>
  </r>
  <r>
    <x v="479"/>
    <x v="2"/>
    <x v="2"/>
    <n v="7.49"/>
    <n v="328022177"/>
    <n v="904821.81666666595"/>
    <n v="0.47340983011269799"/>
    <n v="240.00148889686099"/>
    <n v="0.51789616702153796"/>
    <n v="666416015.00000095"/>
    <n v="7.4781949565244004"/>
    <n v="7.47672608331054"/>
    <n v="7.4665587346563402"/>
    <n v="7.4585268751233098"/>
  </r>
  <r>
    <x v="479"/>
    <x v="67"/>
    <x v="63"/>
    <n v="67.5"/>
    <n v="2128937"/>
    <n v="5113.05"/>
    <n v="6.1709248950998603"/>
    <n v="105979.910714285"/>
    <n v="7.5269659014425603"/>
    <n v="524171.8"/>
    <n v="67.701441053293493"/>
    <n v="67.608037154414802"/>
    <n v="67.470228648949401"/>
    <n v="67.940495085127495"/>
  </r>
  <r>
    <x v="479"/>
    <x v="19"/>
    <x v="16"/>
    <n v="11.8"/>
    <n v="10939955"/>
    <n v="22097.7833333333"/>
    <n v="0.23574744138251999"/>
    <n v="3393.4076746474202"/>
    <n v="0.261417431851314"/>
    <n v="46136989.199999899"/>
    <n v="11.8087923335898"/>
    <n v="11.806580990798899"/>
    <n v="11.800754374987299"/>
    <n v="11.8104052781264"/>
  </r>
  <r>
    <x v="479"/>
    <x v="31"/>
    <x v="28"/>
    <n v="50.9"/>
    <n v="14749358"/>
    <n v="48508.183333333298"/>
    <n v="1.04034745308507"/>
    <n v="231.81695731039301"/>
    <n v="1.1411668802246999"/>
    <n v="14489134.300000001"/>
    <n v="50.723252611866201"/>
    <n v="50.717155218053797"/>
    <n v="50.785023766284297"/>
    <n v="50.744685958226597"/>
  </r>
  <r>
    <x v="479"/>
    <x v="34"/>
    <x v="31"/>
    <n v="26.86"/>
    <n v="14708103"/>
    <n v="28016.6"/>
    <n v="0.67309241177870804"/>
    <n v="257.94822312098302"/>
    <n v="0.74245084244940995"/>
    <n v="21812627.099999901"/>
    <n v="26.805680994085101"/>
    <n v="26.801758871141701"/>
    <n v="26.861986039938799"/>
    <n v="26.918144943396399"/>
  </r>
  <r>
    <x v="479"/>
    <x v="43"/>
    <x v="40"/>
    <n v="126.97"/>
    <n v="24297336"/>
    <n v="110471.51666666599"/>
    <n v="1.32310917043503"/>
    <n v="-41.015304964593497"/>
    <n v="1.4776479775371001"/>
    <n v="19516409.399999999"/>
    <n v="128.10977781142199"/>
    <n v="128.075541239193"/>
    <n v="127.098076276298"/>
    <n v="127.65988302459201"/>
  </r>
  <r>
    <x v="479"/>
    <x v="37"/>
    <x v="34"/>
    <n v="226.77"/>
    <n v="25737939"/>
    <n v="72729.466666666602"/>
    <n v="0.58214114613024703"/>
    <n v="-9.06636670416197"/>
    <n v="0.64997400002697503"/>
    <n v="43885044"/>
    <n v="227.66924980397499"/>
    <n v="227.54793803833101"/>
    <n v="227.55283560718701"/>
    <n v="227.108615550276"/>
  </r>
  <r>
    <x v="479"/>
    <x v="68"/>
    <x v="64"/>
    <n v="97.6"/>
    <n v="105997"/>
    <n v="1745.56666666666"/>
    <n v="2.0097113517776899"/>
    <n v="29148.245614035"/>
    <n v="7.2759253678601699"/>
    <n v="44732.5"/>
    <n v="97.595164523443302"/>
    <n v="97.594864660873796"/>
    <n v="97.596432187995106"/>
    <n v="97.596465044485299"/>
  </r>
  <r>
    <x v="480"/>
    <x v="67"/>
    <x v="63"/>
    <n v="67.5"/>
    <n v="2128937"/>
    <n v="5113.05"/>
    <n v="6.1709248950998603"/>
    <n v="105979.910714285"/>
    <n v="7.5269659014425603"/>
    <n v="524171.8"/>
    <n v="67.701441053293493"/>
    <n v="67.608037154414802"/>
    <n v="67.470228648949401"/>
    <n v="67.940495085127495"/>
  </r>
  <r>
    <x v="480"/>
    <x v="68"/>
    <x v="64"/>
    <n v="97.6"/>
    <n v="105997"/>
    <n v="1745.56666666666"/>
    <n v="2.0097113517776899"/>
    <n v="29148.245614035"/>
    <n v="7.2759253678601699"/>
    <n v="44732.5"/>
    <n v="97.595164523443302"/>
    <n v="97.594864660873796"/>
    <n v="97.596432187995106"/>
    <n v="97.596465044485299"/>
  </r>
  <r>
    <x v="481"/>
    <x v="67"/>
    <x v="63"/>
    <n v="67.5"/>
    <n v="2128937"/>
    <n v="5113.05"/>
    <n v="6.1709248950998603"/>
    <n v="105979.910714285"/>
    <n v="7.5269659014425603"/>
    <n v="524171.8"/>
    <n v="67.701441053293493"/>
    <n v="67.608037154414802"/>
    <n v="67.470228648949401"/>
    <n v="67.940495085127495"/>
  </r>
  <r>
    <x v="481"/>
    <x v="68"/>
    <x v="64"/>
    <n v="97.6"/>
    <n v="105997"/>
    <n v="1745.56666666666"/>
    <n v="2.0097113517776899"/>
    <n v="29148.245614035"/>
    <n v="7.2759253678601699"/>
    <n v="44732.5"/>
    <n v="97.595164523443302"/>
    <n v="97.594864660873796"/>
    <n v="97.596432187995106"/>
    <n v="97.596465044485299"/>
  </r>
  <r>
    <x v="482"/>
    <x v="2"/>
    <x v="2"/>
    <n v="7.47"/>
    <n v="329513724"/>
    <n v="936538.683333333"/>
    <n v="0.478500481273744"/>
    <n v="-91.832841256684404"/>
    <n v="0.52077119121543702"/>
    <n v="666416015.00000095"/>
    <n v="7.4780666593197997"/>
    <n v="7.4763227590024703"/>
    <n v="7.4633302376100996"/>
    <n v="7.4562544278801202"/>
  </r>
  <r>
    <x v="482"/>
    <x v="67"/>
    <x v="63"/>
    <n v="67.5"/>
    <n v="2128937"/>
    <n v="5113.05"/>
    <n v="6.1709248950998603"/>
    <n v="105979.910714285"/>
    <n v="7.5269659014425603"/>
    <n v="524171.8"/>
    <n v="67.701441053293493"/>
    <n v="67.608037154414802"/>
    <n v="67.470228648949401"/>
    <n v="67.940495085127495"/>
  </r>
  <r>
    <x v="482"/>
    <x v="1"/>
    <x v="1"/>
    <n v="18.09"/>
    <n v="67052554"/>
    <n v="161009.31666666601"/>
    <n v="0.72842334443474799"/>
    <n v="26.167743681699701"/>
    <n v="0.81424852232628997"/>
    <n v="91000375.700000003"/>
    <n v="17.970136596782801"/>
    <n v="17.9665361368432"/>
    <n v="18.096072626269901"/>
    <n v="18.023252623674001"/>
  </r>
  <r>
    <x v="482"/>
    <x v="37"/>
    <x v="34"/>
    <n v="227.15"/>
    <n v="25920808"/>
    <n v="76001.25"/>
    <n v="0.58627728031145299"/>
    <n v="-19.730513589698301"/>
    <n v="0.65529428835900505"/>
    <n v="43885044"/>
    <n v="227.66121099830599"/>
    <n v="227.54248866804599"/>
    <n v="227.541857274287"/>
    <n v="227.136883375412"/>
  </r>
  <r>
    <x v="482"/>
    <x v="43"/>
    <x v="40"/>
    <n v="126.9"/>
    <n v="24418468"/>
    <n v="109549.15"/>
    <n v="1.3297054022208199"/>
    <n v="-32.426288312370701"/>
    <n v="1.48207457254464"/>
    <n v="19516409.399999999"/>
    <n v="128.10278738329899"/>
    <n v="128.06843664700901"/>
    <n v="127.09251746113701"/>
    <n v="127.643804239335"/>
  </r>
  <r>
    <x v="482"/>
    <x v="7"/>
    <x v="6"/>
    <n v="1.49"/>
    <n v="87610550"/>
    <n v="233523.55"/>
    <n v="1.1031245126367999"/>
    <n v="133.31563253134999"/>
    <n v="1.19814622191122"/>
    <n v="84040821.599999994"/>
    <n v="1.5078758959971801"/>
    <n v="1.50622772449241"/>
    <n v="1.4927725031177199"/>
    <n v="1.4989360065424"/>
  </r>
  <r>
    <x v="482"/>
    <x v="68"/>
    <x v="64"/>
    <n v="97.6"/>
    <n v="105997"/>
    <n v="1745.56666666666"/>
    <n v="2.0097113517776899"/>
    <n v="29148.245614035"/>
    <n v="7.2759253678601699"/>
    <n v="44732.5"/>
    <n v="97.595164523443302"/>
    <n v="97.594864660873796"/>
    <n v="97.596432187995106"/>
    <n v="97.596465044485299"/>
  </r>
  <r>
    <x v="483"/>
    <x v="2"/>
    <x v="2"/>
    <n v="7.47"/>
    <n v="329513724"/>
    <n v="936538.683333333"/>
    <n v="0.478500481273744"/>
    <n v="-91.832841256684404"/>
    <n v="0.52077119121543702"/>
    <n v="666416015.00000095"/>
    <n v="7.4780666593197997"/>
    <n v="7.4763227590024703"/>
    <n v="7.4633302376100996"/>
    <n v="7.4562544278801202"/>
  </r>
  <r>
    <x v="483"/>
    <x v="67"/>
    <x v="63"/>
    <n v="67.5"/>
    <n v="2128937"/>
    <n v="5113.05"/>
    <n v="6.1709248950998603"/>
    <n v="105979.910714285"/>
    <n v="7.5269659014425603"/>
    <n v="524171.8"/>
    <n v="67.701441053293493"/>
    <n v="67.608037154414802"/>
    <n v="67.470228648949401"/>
    <n v="67.940495085127495"/>
  </r>
  <r>
    <x v="483"/>
    <x v="1"/>
    <x v="1"/>
    <n v="18.100000000000001"/>
    <n v="67083355"/>
    <n v="161009.31666666601"/>
    <n v="0.72875795014465095"/>
    <n v="26.167743681699701"/>
    <n v="0.81424852232628997"/>
    <n v="91000375.700000003"/>
    <n v="17.970136596782801"/>
    <n v="17.9665361368432"/>
    <n v="18.096072626269901"/>
    <n v="18.023252623674001"/>
  </r>
  <r>
    <x v="483"/>
    <x v="37"/>
    <x v="34"/>
    <n v="227.15"/>
    <n v="25920808"/>
    <n v="76001.25"/>
    <n v="0.58627728031145299"/>
    <n v="-19.730513589698301"/>
    <n v="0.65529428835900505"/>
    <n v="43885044"/>
    <n v="227.66121099830599"/>
    <n v="227.54248866804599"/>
    <n v="227.541857274287"/>
    <n v="227.136883375412"/>
  </r>
  <r>
    <x v="483"/>
    <x v="43"/>
    <x v="40"/>
    <n v="126.9"/>
    <n v="24418468"/>
    <n v="109549.15"/>
    <n v="1.3297054022208199"/>
    <n v="-32.426288312370701"/>
    <n v="1.48207457254464"/>
    <n v="19516409.399999999"/>
    <n v="128.10278738329899"/>
    <n v="128.06843664700901"/>
    <n v="127.09251746113701"/>
    <n v="127.643804239335"/>
  </r>
  <r>
    <x v="483"/>
    <x v="7"/>
    <x v="6"/>
    <n v="1.49"/>
    <n v="87610550"/>
    <n v="233523.55"/>
    <n v="1.1031245126367999"/>
    <n v="133.31563253134999"/>
    <n v="1.19814622191122"/>
    <n v="84040821.599999994"/>
    <n v="1.5078758959971801"/>
    <n v="1.50622772449241"/>
    <n v="1.4927725031177199"/>
    <n v="1.4989360065424"/>
  </r>
  <r>
    <x v="483"/>
    <x v="68"/>
    <x v="64"/>
    <n v="97.6"/>
    <n v="105997"/>
    <n v="1745.56666666666"/>
    <n v="2.0097113517776899"/>
    <n v="29148.245614035"/>
    <n v="7.2759253678601699"/>
    <n v="44732.5"/>
    <n v="97.595164523443302"/>
    <n v="97.594864660873796"/>
    <n v="97.596432187995106"/>
    <n v="97.596465044485299"/>
  </r>
  <r>
    <x v="484"/>
    <x v="68"/>
    <x v="64"/>
    <n v="97.6"/>
    <n v="105997"/>
    <n v="1745.56666666666"/>
    <n v="2.0097113517776899"/>
    <n v="29148.245614035"/>
    <n v="7.2759253678601699"/>
    <n v="44732.5"/>
    <n v="97.595164523443302"/>
    <n v="97.594864660873796"/>
    <n v="97.596432187995106"/>
    <n v="97.596465044485299"/>
  </r>
  <r>
    <x v="485"/>
    <x v="68"/>
    <x v="64"/>
    <n v="97.6"/>
    <n v="105997"/>
    <n v="1745.56666666666"/>
    <n v="2.0097113517776899"/>
    <n v="29148.245614035"/>
    <n v="7.2759253678601699"/>
    <n v="44732.5"/>
    <n v="97.595164523443302"/>
    <n v="97.594864660873796"/>
    <n v="97.596432187995106"/>
    <n v="97.596465044485299"/>
  </r>
  <r>
    <x v="486"/>
    <x v="68"/>
    <x v="64"/>
    <n v="97.6"/>
    <n v="105997"/>
    <n v="1745.56666666666"/>
    <n v="2.0097113517776899"/>
    <n v="29148.245614035"/>
    <n v="7.2759253678601699"/>
    <n v="44732.5"/>
    <n v="97.595164523443302"/>
    <n v="97.594864660873796"/>
    <n v="97.596432187995106"/>
    <n v="97.596465044485299"/>
  </r>
  <r>
    <x v="487"/>
    <x v="2"/>
    <x v="2"/>
    <n v="7.47"/>
    <n v="331435919"/>
    <n v="965935.73333333305"/>
    <n v="0.48009758836667599"/>
    <n v="-59.733515425450904"/>
    <n v="0.52227139350484897"/>
    <n v="666416015.00000095"/>
    <n v="7.4780399855347097"/>
    <n v="7.4763246970306501"/>
    <n v="7.4634836660209896"/>
    <n v="7.4563741023377101"/>
  </r>
  <r>
    <x v="487"/>
    <x v="7"/>
    <x v="6"/>
    <n v="1.49"/>
    <n v="87785734"/>
    <n v="236185.2"/>
    <n v="1.1053302945274699"/>
    <n v="12.3493105912041"/>
    <n v="1.1970853805745301"/>
    <n v="84040821.599999994"/>
    <n v="1.5078258902591599"/>
    <n v="1.5061783039715599"/>
    <n v="1.4925516054368699"/>
    <n v="1.4986147489433399"/>
  </r>
  <r>
    <x v="487"/>
    <x v="1"/>
    <x v="1"/>
    <n v="18.09"/>
    <n v="67136081"/>
    <n v="162818.79999999999"/>
    <n v="0.72933073741325605"/>
    <n v="-49.8022669799307"/>
    <n v="0.81380082743034998"/>
    <n v="91000375.700000003"/>
    <n v="17.970410296058699"/>
    <n v="17.966793764333399"/>
    <n v="18.095794998802599"/>
    <n v="18.022954210443199"/>
  </r>
  <r>
    <x v="487"/>
    <x v="68"/>
    <x v="64"/>
    <n v="97.6"/>
    <n v="105997"/>
    <n v="1745.56666666666"/>
    <n v="2.0097113517776899"/>
    <n v="29148.245614035"/>
    <n v="7.2759253678601699"/>
    <n v="44732.5"/>
    <n v="97.595164523443302"/>
    <n v="97.594864660873796"/>
    <n v="97.596432187995106"/>
    <n v="97.596465044485299"/>
  </r>
  <r>
    <x v="488"/>
    <x v="2"/>
    <x v="2"/>
    <n v="7.47"/>
    <n v="331435919"/>
    <n v="965935.73333333305"/>
    <n v="0.48129177998335998"/>
    <n v="-59.733515425450904"/>
    <n v="0.52227139350484897"/>
    <n v="666416015.00000095"/>
    <n v="7.4780399855347097"/>
    <n v="7.4763246970306501"/>
    <n v="7.4634836660209896"/>
    <n v="7.4563741023377101"/>
  </r>
  <r>
    <x v="488"/>
    <x v="7"/>
    <x v="6"/>
    <n v="1.49"/>
    <n v="87785734"/>
    <n v="236185.2"/>
    <n v="1.1053302945274699"/>
    <n v="12.3493105912041"/>
    <n v="1.1970853805745301"/>
    <n v="84040821.599999994"/>
    <n v="1.5078258902591599"/>
    <n v="1.5061783039715599"/>
    <n v="1.4925516054368699"/>
    <n v="1.4986147489433399"/>
  </r>
  <r>
    <x v="488"/>
    <x v="1"/>
    <x v="1"/>
    <n v="18.079999999999998"/>
    <n v="67235471"/>
    <n v="162818.79999999999"/>
    <n v="0.73041045760114598"/>
    <n v="-49.8022669799307"/>
    <n v="0.81380082743034998"/>
    <n v="91000375.700000003"/>
    <n v="17.970410296058699"/>
    <n v="17.966793764333399"/>
    <n v="18.095794998802599"/>
    <n v="18.022954210443199"/>
  </r>
  <r>
    <x v="488"/>
    <x v="68"/>
    <x v="64"/>
    <n v="97.6"/>
    <n v="105997"/>
    <n v="1745.56666666666"/>
    <n v="2.0097113517776899"/>
    <n v="29148.245614035"/>
    <n v="7.2759253678601699"/>
    <n v="44732.5"/>
    <n v="97.595164523443302"/>
    <n v="97.594864660873796"/>
    <n v="97.596432187995106"/>
    <n v="97.596465044485299"/>
  </r>
  <r>
    <x v="489"/>
    <x v="1"/>
    <x v="1"/>
    <n v="18.079999999999998"/>
    <n v="67235471"/>
    <n v="162818.79999999999"/>
    <n v="0.73041045760114598"/>
    <n v="-49.8022669799307"/>
    <n v="0.81380082743034998"/>
    <n v="91000375.700000003"/>
    <n v="17.970410296058699"/>
    <n v="17.966793764333399"/>
    <n v="18.095794998802599"/>
    <n v="18.022954210443199"/>
  </r>
  <r>
    <x v="489"/>
    <x v="68"/>
    <x v="64"/>
    <n v="97.6"/>
    <n v="105997"/>
    <n v="1745.56666666666"/>
    <n v="2.0097113517776899"/>
    <n v="29148.245614035"/>
    <n v="7.2759253678601699"/>
    <n v="44732.5"/>
    <n v="97.595164523443302"/>
    <n v="97.594864660873796"/>
    <n v="97.596432187995106"/>
    <n v="97.596465044485299"/>
  </r>
  <r>
    <x v="490"/>
    <x v="68"/>
    <x v="64"/>
    <n v="97.6"/>
    <n v="105997"/>
    <n v="1745.56666666666"/>
    <n v="2.0097113517776899"/>
    <n v="29148.245614035"/>
    <n v="7.2759253678601699"/>
    <n v="44732.5"/>
    <n v="97.595164523443302"/>
    <n v="97.594864660873796"/>
    <n v="97.596432187995106"/>
    <n v="97.596465044485299"/>
  </r>
  <r>
    <x v="491"/>
    <x v="68"/>
    <x v="64"/>
    <n v="97.6"/>
    <n v="105997"/>
    <n v="1745.56666666666"/>
    <n v="2.0097113517776899"/>
    <n v="29148.245614035"/>
    <n v="7.2759253678601699"/>
    <n v="44732.5"/>
    <n v="97.595164523443302"/>
    <n v="97.594864660873796"/>
    <n v="97.596432187995106"/>
    <n v="97.596465044485299"/>
  </r>
  <r>
    <x v="492"/>
    <x v="2"/>
    <x v="2"/>
    <n v="7.44"/>
    <n v="335766666"/>
    <n v="1028754.23333333"/>
    <n v="0.48758063647959199"/>
    <n v="93.520214546761196"/>
    <n v="0.52683220634237604"/>
    <n v="666416015.00000095"/>
    <n v="7.4778458435611199"/>
    <n v="7.4758965643970603"/>
    <n v="7.4612234934455497"/>
    <n v="7.4550488116059297"/>
  </r>
  <r>
    <x v="492"/>
    <x v="1"/>
    <x v="1"/>
    <n v="18.09"/>
    <n v="67437644"/>
    <n v="166389.66666666599"/>
    <n v="0.73260675772737804"/>
    <n v="97.980989330746795"/>
    <n v="0.81454853533502403"/>
    <n v="91000375.700000003"/>
    <n v="17.970883044114"/>
    <n v="17.967293129567899"/>
    <n v="18.0956936730332"/>
    <n v="18.0233655264961"/>
  </r>
  <r>
    <x v="492"/>
    <x v="53"/>
    <x v="50"/>
    <n v="62.16"/>
    <n v="25038416"/>
    <n v="48743.133333333302"/>
    <n v="2.8131917242123698"/>
    <n v="921.57353218803098"/>
    <n v="3.0174337323404301"/>
    <n v="10901522.6"/>
    <n v="62.399836436472903"/>
    <n v="62.3854626275645"/>
    <n v="62.514125513315101"/>
    <n v="63.304423380125698"/>
  </r>
  <r>
    <x v="492"/>
    <x v="16"/>
    <x v="14"/>
    <n v="304.75"/>
    <n v="27942499"/>
    <n v="56755.933333333298"/>
    <n v="1.7869660504640901"/>
    <n v="132.26896134836201"/>
    <n v="1.9753819032473201"/>
    <n v="16993206.099999901"/>
    <n v="305.14791768427801"/>
    <n v="305.09439511465399"/>
    <n v="304.91827300915497"/>
    <n v="305.68860547341399"/>
  </r>
  <r>
    <x v="492"/>
    <x v="69"/>
    <x v="65"/>
    <n v="29.93"/>
    <n v="3187431"/>
    <n v="14146.983333333301"/>
    <n v="0.53146563955658499"/>
    <n v="124.894128135912"/>
    <n v="0.57272711540323096"/>
    <n v="6081632.9999999898"/>
    <n v="29.3824241263722"/>
    <n v="29.371286766797699"/>
    <n v="29.600396427134299"/>
    <n v="29.5652073152777"/>
  </r>
  <r>
    <x v="492"/>
    <x v="19"/>
    <x v="16"/>
    <n v="11.79"/>
    <n v="11138404"/>
    <n v="22963.983333333301"/>
    <n v="0.240023861531865"/>
    <n v="1288.6780905752701"/>
    <n v="0.26404405818607901"/>
    <n v="46136989.199999899"/>
    <n v="11.8085155937273"/>
    <n v="11.8062742032364"/>
    <n v="11.7986809490281"/>
    <n v="11.8090522381819"/>
  </r>
  <r>
    <x v="492"/>
    <x v="70"/>
    <x v="66"/>
    <n v="139.61000000000001"/>
    <n v="18469640"/>
    <n v="31539.833333333299"/>
    <n v="14.2050606226429"/>
    <n v="12.2185754134448"/>
    <n v="15.565906911592799"/>
    <n v="2917916"/>
    <n v="137.81262167427801"/>
    <n v="137.73311183292299"/>
    <n v="138.98950124196099"/>
    <n v="138.69598225763201"/>
  </r>
  <r>
    <x v="492"/>
    <x v="7"/>
    <x v="6"/>
    <n v="1.49"/>
    <n v="88020089"/>
    <n v="239899.81666666601"/>
    <n v="1.1082811120392699"/>
    <n v="-46.638204449989203"/>
    <n v="1.19682269412613"/>
    <n v="84040821.599999994"/>
    <n v="1.5077808488223701"/>
    <n v="1.5061394501827801"/>
    <n v="1.49270855791627"/>
    <n v="1.4988287959503599"/>
  </r>
  <r>
    <x v="492"/>
    <x v="43"/>
    <x v="40"/>
    <n v="126.83"/>
    <n v="24633354"/>
    <n v="104350.433333333"/>
    <n v="1.34140699935057"/>
    <n v="122.84601783975999"/>
    <n v="1.4866093653194501"/>
    <n v="19516409.399999999"/>
    <n v="128.09163849730399"/>
    <n v="128.05699753680599"/>
    <n v="127.082804756431"/>
    <n v="127.624562111985"/>
  </r>
  <r>
    <x v="492"/>
    <x v="47"/>
    <x v="44"/>
    <n v="82.79"/>
    <n v="13297116"/>
    <n v="144666.76666666599"/>
    <n v="1.7145342964727699"/>
    <n v="273.079462145165"/>
    <n v="1.9192151603635601"/>
    <n v="6934242.7000000002"/>
    <n v="82.440540562885303"/>
    <n v="82.3583200221818"/>
    <n v="82.683584039915203"/>
    <n v="82.468942329793194"/>
  </r>
  <r>
    <x v="492"/>
    <x v="37"/>
    <x v="34"/>
    <n v="227.08"/>
    <n v="26179617"/>
    <n v="77448.216666666602"/>
    <n v="0.59213102671627704"/>
    <n v="-8.1518134064791408"/>
    <n v="0.65811278018252795"/>
    <n v="43885044"/>
    <n v="227.655272151172"/>
    <n v="227.53637341960999"/>
    <n v="227.51140417504899"/>
    <n v="227.11962138972501"/>
  </r>
  <r>
    <x v="492"/>
    <x v="68"/>
    <x v="64"/>
    <n v="97.6"/>
    <n v="105997"/>
    <n v="1745.56666666666"/>
    <n v="2.0097113517776899"/>
    <n v="29148.245614035"/>
    <n v="7.2759253678601699"/>
    <n v="44732.5"/>
    <n v="97.595164523443302"/>
    <n v="97.594864660873796"/>
    <n v="97.596432187995106"/>
    <n v="97.596465044485299"/>
  </r>
  <r>
    <x v="493"/>
    <x v="2"/>
    <x v="2"/>
    <n v="7.44"/>
    <n v="335766666"/>
    <n v="1028754.23333333"/>
    <n v="0.48758063647959199"/>
    <n v="93.520214546761196"/>
    <n v="0.52683220634237604"/>
    <n v="666416015.00000095"/>
    <n v="7.4778458435611199"/>
    <n v="7.4758965643970603"/>
    <n v="7.4612234934455497"/>
    <n v="7.4550488116059297"/>
  </r>
  <r>
    <x v="493"/>
    <x v="1"/>
    <x v="1"/>
    <n v="18.09"/>
    <n v="67524468"/>
    <n v="166389.66666666599"/>
    <n v="0.73354996756331003"/>
    <n v="97.980989330746795"/>
    <n v="0.81454853533502403"/>
    <n v="91000375.700000003"/>
    <n v="17.970883044114"/>
    <n v="17.967293129567899"/>
    <n v="18.0956936730332"/>
    <n v="18.0233655264961"/>
  </r>
  <r>
    <x v="493"/>
    <x v="53"/>
    <x v="50"/>
    <n v="62.18"/>
    <n v="25067668"/>
    <n v="48743.133333333302"/>
    <n v="2.8164783332501302"/>
    <n v="921.57353218803098"/>
    <n v="3.0174337323404301"/>
    <n v="10901522.6"/>
    <n v="62.399836436472903"/>
    <n v="62.3854626275645"/>
    <n v="62.514125513315101"/>
    <n v="63.304423380125698"/>
  </r>
  <r>
    <x v="493"/>
    <x v="16"/>
    <x v="14"/>
    <n v="304.75"/>
    <n v="27942499"/>
    <n v="56755.933333333298"/>
    <n v="1.7869660504640901"/>
    <n v="132.26896134836201"/>
    <n v="1.9753819032473201"/>
    <n v="16993206.099999901"/>
    <n v="305.14791768427801"/>
    <n v="305.09439511465399"/>
    <n v="304.91827300915497"/>
    <n v="305.68860547341399"/>
  </r>
  <r>
    <x v="493"/>
    <x v="69"/>
    <x v="65"/>
    <n v="29.93"/>
    <n v="3217599"/>
    <n v="14146.983333333301"/>
    <n v="0.53649578935877495"/>
    <n v="124.894128135912"/>
    <n v="0.57272711540323096"/>
    <n v="6081632.9999999898"/>
    <n v="29.3824241263722"/>
    <n v="29.371286766797699"/>
    <n v="29.600396427134299"/>
    <n v="29.5652073152777"/>
  </r>
  <r>
    <x v="493"/>
    <x v="19"/>
    <x v="16"/>
    <n v="11.79"/>
    <n v="11138404"/>
    <n v="22963.983333333301"/>
    <n v="0.240023861531865"/>
    <n v="1288.6780905752701"/>
    <n v="0.26404405818607901"/>
    <n v="46136989.199999899"/>
    <n v="11.8085155937273"/>
    <n v="11.8062742032364"/>
    <n v="11.7986809490281"/>
    <n v="11.8090522381819"/>
  </r>
  <r>
    <x v="493"/>
    <x v="70"/>
    <x v="66"/>
    <n v="139.61000000000001"/>
    <n v="18469640"/>
    <n v="31539.833333333299"/>
    <n v="14.2050606226429"/>
    <n v="12.2185754134448"/>
    <n v="15.565906911592799"/>
    <n v="2917916"/>
    <n v="137.81262167427801"/>
    <n v="137.73311183292299"/>
    <n v="138.98950124196099"/>
    <n v="138.69598225763201"/>
  </r>
  <r>
    <x v="493"/>
    <x v="7"/>
    <x v="6"/>
    <n v="1.49"/>
    <n v="88020089"/>
    <n v="239899.81666666601"/>
    <n v="1.1082811120392699"/>
    <n v="-46.638204449989203"/>
    <n v="1.19682269412613"/>
    <n v="84040821.599999994"/>
    <n v="1.5077808488223701"/>
    <n v="1.5061394501827801"/>
    <n v="1.49270855791627"/>
    <n v="1.4988287959503599"/>
  </r>
  <r>
    <x v="493"/>
    <x v="43"/>
    <x v="40"/>
    <n v="126.73"/>
    <n v="24670135"/>
    <n v="104350.433333333"/>
    <n v="1.3434099052822199"/>
    <n v="122.84601783975999"/>
    <n v="1.4866093653194501"/>
    <n v="19516409.399999999"/>
    <n v="128.09163849730399"/>
    <n v="128.05699753680599"/>
    <n v="127.082804756431"/>
    <n v="127.624562111985"/>
  </r>
  <r>
    <x v="493"/>
    <x v="47"/>
    <x v="44"/>
    <n v="82.79"/>
    <n v="13297116"/>
    <n v="144666.76666666599"/>
    <n v="1.7145342964727699"/>
    <n v="273.079462145165"/>
    <n v="1.9192151603635601"/>
    <n v="6934242.7000000002"/>
    <n v="82.440540562885303"/>
    <n v="82.3583200221818"/>
    <n v="82.683584039915203"/>
    <n v="82.468942329793194"/>
  </r>
  <r>
    <x v="493"/>
    <x v="37"/>
    <x v="34"/>
    <n v="227.19"/>
    <n v="26350376"/>
    <n v="77448.216666666602"/>
    <n v="0.59599325670959802"/>
    <n v="-8.1518134064791408"/>
    <n v="0.65811278018252795"/>
    <n v="43885044"/>
    <n v="227.655272151172"/>
    <n v="227.53637341960999"/>
    <n v="227.51140417504899"/>
    <n v="227.11962138972501"/>
  </r>
  <r>
    <x v="493"/>
    <x v="68"/>
    <x v="64"/>
    <n v="97.6"/>
    <n v="105997"/>
    <n v="1745.56666666666"/>
    <n v="2.0097113517776899"/>
    <n v="29148.245614035"/>
    <n v="7.2759253678601699"/>
    <n v="44732.5"/>
    <n v="97.595164523443302"/>
    <n v="97.594864660873796"/>
    <n v="97.596432187995106"/>
    <n v="97.596465044485299"/>
  </r>
  <r>
    <x v="494"/>
    <x v="68"/>
    <x v="64"/>
    <n v="97.6"/>
    <n v="105997"/>
    <n v="1745.56666666666"/>
    <n v="2.0097113517776899"/>
    <n v="29148.245614035"/>
    <n v="7.2759253678601699"/>
    <n v="44732.5"/>
    <n v="97.595164523443302"/>
    <n v="97.594864660873796"/>
    <n v="97.596432187995106"/>
    <n v="97.596465044485299"/>
  </r>
  <r>
    <x v="495"/>
    <x v="68"/>
    <x v="64"/>
    <n v="97.6"/>
    <n v="105997"/>
    <n v="1745.56666666666"/>
    <n v="2.0097113517776899"/>
    <n v="29148.245614035"/>
    <n v="7.2759253678601699"/>
    <n v="44732.5"/>
    <n v="97.595164523443302"/>
    <n v="97.594864660873796"/>
    <n v="97.596432187995106"/>
    <n v="97.596465044485299"/>
  </r>
  <r>
    <x v="496"/>
    <x v="1"/>
    <x v="1"/>
    <n v="18.09"/>
    <n v="67694464"/>
    <n v="166541.06666666601"/>
    <n v="0.73539671384624195"/>
    <n v="-39.782505484147002"/>
    <n v="0.815039009381192"/>
    <n v="91000375.700000003"/>
    <n v="17.971240945947802"/>
    <n v="17.967623054874601"/>
    <n v="18.0950087279172"/>
    <n v="18.023016760819701"/>
  </r>
  <r>
    <x v="496"/>
    <x v="69"/>
    <x v="65"/>
    <n v="29.93"/>
    <n v="3296640"/>
    <n v="16372.6333333333"/>
    <n v="0.54967492190037104"/>
    <n v="-51.081838061996102"/>
    <n v="0.59501510898533405"/>
    <n v="6081632.9999999898"/>
    <n v="29.404927530581599"/>
    <n v="29.389437008816301"/>
    <n v="29.647021645924301"/>
    <n v="29.600339192161801"/>
  </r>
  <r>
    <x v="496"/>
    <x v="68"/>
    <x v="64"/>
    <n v="97.6"/>
    <n v="105997"/>
    <n v="1745.56666666666"/>
    <n v="2.0097113517776899"/>
    <n v="29148.245614035"/>
    <n v="7.2759253678601699"/>
    <n v="44732.5"/>
    <n v="97.595164523443302"/>
    <n v="97.594864660873796"/>
    <n v="97.596432187995106"/>
    <n v="97.596465044485299"/>
  </r>
  <r>
    <x v="497"/>
    <x v="2"/>
    <x v="2"/>
    <n v="7.44"/>
    <n v="336851230"/>
    <n v="1056315.2"/>
    <n v="0.489155576635869"/>
    <n v="-86.095453466717998"/>
    <n v="0.52798426097836304"/>
    <n v="666416015.00000095"/>
    <n v="7.4776025329523499"/>
    <n v="7.4751691551565296"/>
    <n v="7.4584932826859403"/>
    <n v="7.4534556001477696"/>
  </r>
  <r>
    <x v="497"/>
    <x v="1"/>
    <x v="1"/>
    <n v="18.09"/>
    <n v="67694464"/>
    <n v="166541.06666666601"/>
    <n v="0.73539671384624195"/>
    <n v="-39.782505484147002"/>
    <n v="0.815039009381192"/>
    <n v="91000375.700000003"/>
    <n v="17.971240945947802"/>
    <n v="17.967623054874601"/>
    <n v="18.0950087279172"/>
    <n v="18.023016760819701"/>
  </r>
  <r>
    <x v="497"/>
    <x v="7"/>
    <x v="6"/>
    <n v="1.49"/>
    <n v="88158433"/>
    <n v="241642.25"/>
    <n v="1.1100230330473699"/>
    <n v="-17.122702906968598"/>
    <n v="1.1949591080386699"/>
    <n v="84040821.599999994"/>
    <n v="1.50774471140197"/>
    <n v="1.5061107311334601"/>
    <n v="1.4926882647892099"/>
    <n v="1.4987942629211499"/>
  </r>
  <r>
    <x v="497"/>
    <x v="69"/>
    <x v="65"/>
    <n v="29.93"/>
    <n v="3296640"/>
    <n v="16372.6333333333"/>
    <n v="0.54967492190037104"/>
    <n v="-51.081838061996102"/>
    <n v="0.59501510898533405"/>
    <n v="6081632.9999999898"/>
    <n v="29.404927530581599"/>
    <n v="29.389437008816301"/>
    <n v="29.647021645924301"/>
    <n v="29.600339192161801"/>
  </r>
  <r>
    <x v="498"/>
    <x v="2"/>
    <x v="2"/>
    <n v="7.44"/>
    <n v="336851230"/>
    <n v="1056315.2"/>
    <n v="0.489155576635869"/>
    <n v="-86.095453466717998"/>
    <n v="0.52798426097836304"/>
    <n v="666416015.00000095"/>
    <n v="7.4776025329523499"/>
    <n v="7.4751691551565296"/>
    <n v="7.4584932826859403"/>
    <n v="7.4534556001477696"/>
  </r>
  <r>
    <x v="498"/>
    <x v="1"/>
    <x v="1"/>
    <n v="18.09"/>
    <n v="67694464"/>
    <n v="166541.06666666601"/>
    <n v="0.73539671384624195"/>
    <n v="-39.782505484147002"/>
    <n v="0.815039009381192"/>
    <n v="91000375.700000003"/>
    <n v="17.971240945947802"/>
    <n v="17.967623054874601"/>
    <n v="18.0950087279172"/>
    <n v="18.023016760819701"/>
  </r>
  <r>
    <x v="498"/>
    <x v="7"/>
    <x v="6"/>
    <n v="1.49"/>
    <n v="88158433"/>
    <n v="241642.25"/>
    <n v="1.1100230330473699"/>
    <n v="-17.122702906968598"/>
    <n v="1.1949591080386699"/>
    <n v="84040821.599999994"/>
    <n v="1.50774471140197"/>
    <n v="1.5061107311334601"/>
    <n v="1.4926882647892099"/>
    <n v="1.4987942629211499"/>
  </r>
  <r>
    <x v="498"/>
    <x v="69"/>
    <x v="65"/>
    <n v="29.93"/>
    <n v="3296640"/>
    <n v="16372.6333333333"/>
    <n v="0.54967492190037104"/>
    <n v="-51.081838061996102"/>
    <n v="0.59501510898533405"/>
    <n v="6081632.9999999898"/>
    <n v="29.404927530581599"/>
    <n v="29.389437008816301"/>
    <n v="29.647021645924301"/>
    <n v="29.600339192161801"/>
  </r>
  <r>
    <x v="499"/>
    <x v="2"/>
    <x v="2"/>
    <n v="7.44"/>
    <n v="338538999"/>
    <n v="1100800.6166666599"/>
    <n v="0.49160645567354799"/>
    <n v="15.900338302428301"/>
    <n v="0.52418344689254803"/>
    <n v="666416015.00000095"/>
    <n v="7.4773557425306603"/>
    <n v="7.4749836592561696"/>
    <n v="7.4567223213734097"/>
    <n v="7.4584492980476798"/>
  </r>
  <r>
    <x v="499"/>
    <x v="7"/>
    <x v="6"/>
    <n v="1.49"/>
    <n v="88230237"/>
    <n v="247022.433333333"/>
    <n v="1.1109271336666"/>
    <n v="133.01012206669199"/>
    <n v="1.1938815074161699"/>
    <n v="84040821.599999994"/>
    <n v="1.5076594467115301"/>
    <n v="1.5060101245617099"/>
    <n v="1.4922029324297099"/>
    <n v="1.4980621485808601"/>
  </r>
  <r>
    <x v="499"/>
    <x v="43"/>
    <x v="40"/>
    <n v="127"/>
    <n v="25006188"/>
    <n v="105131.433333333"/>
    <n v="1.3617096401194999"/>
    <n v="106.858806989355"/>
    <n v="1.47006059322992"/>
    <n v="19516409.399999999"/>
    <n v="128.07279061590199"/>
    <n v="128.03847941703401"/>
    <n v="127.065785077169"/>
    <n v="127.569353962177"/>
  </r>
  <r>
    <x v="499"/>
    <x v="71"/>
    <x v="67"/>
    <n v="668.25"/>
    <n v="9513169"/>
    <n v="25346.3166666666"/>
    <n v="0.59542718791538496"/>
    <n v="270.03241828510198"/>
    <n v="0.63438174013315696"/>
    <n v="15054131.699999999"/>
    <n v="663.54579157411604"/>
    <n v="663.53786946804598"/>
    <n v="667.08579006947195"/>
    <n v="665.93580123460595"/>
  </r>
  <r>
    <x v="499"/>
    <x v="16"/>
    <x v="14"/>
    <n v="305.14999999999998"/>
    <n v="28261433"/>
    <n v="61237.283333333296"/>
    <n v="1.8073623732961599"/>
    <n v="2.4734143562476198"/>
    <n v="1.93551549146048"/>
    <n v="16993206.099999901"/>
    <n v="305.14561319645998"/>
    <n v="305.09321438131502"/>
    <n v="304.88347964226801"/>
    <n v="305.72127097819498"/>
  </r>
  <r>
    <x v="500"/>
    <x v="2"/>
    <x v="2"/>
    <n v="7.44"/>
    <n v="338538999"/>
    <n v="1100800.6166666599"/>
    <n v="0.49160645567354799"/>
    <n v="15.900338302428301"/>
    <n v="0.52418344689254803"/>
    <n v="666416015.00000095"/>
    <n v="7.4773557425306603"/>
    <n v="7.4749836592561696"/>
    <n v="7.4567223213734097"/>
    <n v="7.4584492980476798"/>
  </r>
  <r>
    <x v="500"/>
    <x v="1"/>
    <x v="1"/>
    <n v="18.100000000000001"/>
    <n v="68145602"/>
    <n v="173552.71666666601"/>
    <n v="0.74029763754202804"/>
    <n v="50.304249008672102"/>
    <n v="0.79769257077858002"/>
    <n v="91000375.700000003"/>
    <n v="17.972070020124999"/>
    <n v="17.9685147727299"/>
    <n v="18.091364432139301"/>
    <n v="18.034889896999399"/>
  </r>
  <r>
    <x v="500"/>
    <x v="7"/>
    <x v="6"/>
    <n v="1.49"/>
    <n v="88230237"/>
    <n v="247022.433333333"/>
    <n v="1.1109271336666"/>
    <n v="133.01012206669199"/>
    <n v="1.1938815074161699"/>
    <n v="84040821.599999994"/>
    <n v="1.5076594467115301"/>
    <n v="1.5060101245617099"/>
    <n v="1.4922029324297099"/>
    <n v="1.4980621485808601"/>
  </r>
  <r>
    <x v="500"/>
    <x v="43"/>
    <x v="40"/>
    <n v="127"/>
    <n v="25006188"/>
    <n v="105131.433333333"/>
    <n v="1.3617096401194999"/>
    <n v="106.858806989355"/>
    <n v="1.47006059322992"/>
    <n v="19516409.399999999"/>
    <n v="128.07279061590199"/>
    <n v="128.03847941703401"/>
    <n v="127.065785077169"/>
    <n v="127.569353962177"/>
  </r>
  <r>
    <x v="500"/>
    <x v="19"/>
    <x v="16"/>
    <n v="11.8"/>
    <n v="11315085"/>
    <n v="25385.0333333333"/>
    <n v="0.243831198371084"/>
    <n v="773.58196348515298"/>
    <n v="0.26016302420918003"/>
    <n v="46136989.199999899"/>
    <n v="11.8084082898887"/>
    <n v="11.806266984669699"/>
    <n v="11.7997137634163"/>
    <n v="11.8124705559615"/>
  </r>
  <r>
    <x v="500"/>
    <x v="71"/>
    <x v="67"/>
    <n v="668.95"/>
    <n v="9624484"/>
    <n v="25346.3166666666"/>
    <n v="0.60239436966342297"/>
    <n v="270.03241828510198"/>
    <n v="0.63438174013315696"/>
    <n v="15054131.699999999"/>
    <n v="663.54579157411604"/>
    <n v="663.53786946804598"/>
    <n v="667.08579006947195"/>
    <n v="665.93580123460595"/>
  </r>
  <r>
    <x v="500"/>
    <x v="16"/>
    <x v="14"/>
    <n v="305.14999999999998"/>
    <n v="28261433"/>
    <n v="61237.283333333296"/>
    <n v="1.8073623732961599"/>
    <n v="2.4734143562476198"/>
    <n v="1.93551549146048"/>
    <n v="16993206.099999901"/>
    <n v="305.14561319645998"/>
    <n v="305.09321438131502"/>
    <n v="304.88347964226801"/>
    <n v="305.72127097819498"/>
  </r>
  <r>
    <x v="500"/>
    <x v="69"/>
    <x v="65"/>
    <n v="29.95"/>
    <n v="3453508"/>
    <n v="18571.016666666601"/>
    <n v="0.57583076713936199"/>
    <n v="-16.807290170843899"/>
    <n v="0.61642629150073103"/>
    <n v="6081632.9999999898"/>
    <n v="29.426627914635599"/>
    <n v="29.412135633367601"/>
    <n v="29.702669712124099"/>
    <n v="29.654580041704399"/>
  </r>
  <r>
    <x v="501"/>
    <x v="6"/>
    <x v="2"/>
    <n v="7.46"/>
    <n v="38605838"/>
    <n v="59187.966666666602"/>
    <n v="0.52802125184628801"/>
    <n v="276.95542819445001"/>
    <n v="0.59197653018775998"/>
    <n v="71224725.299999803"/>
    <n v="7.4803219303678103"/>
    <n v="7.4786770157778202"/>
    <n v="7.4659323305987098"/>
    <n v="7.4498749573450098"/>
  </r>
  <r>
    <x v="502"/>
    <x v="6"/>
    <x v="2"/>
    <n v="7.46"/>
    <n v="38605838"/>
    <n v="59187.966666666602"/>
    <n v="0.52802125184628801"/>
    <n v="276.95542819445001"/>
    <n v="0.59197653018775998"/>
    <n v="71224725.299999803"/>
    <n v="7.4803219303678103"/>
    <n v="7.4786770157778202"/>
    <n v="7.4659323305987098"/>
    <n v="7.4498749573450098"/>
  </r>
  <r>
    <x v="503"/>
    <x v="6"/>
    <x v="2"/>
    <n v="7.46"/>
    <n v="38605838"/>
    <n v="59187.966666666602"/>
    <n v="0.52802125184628801"/>
    <n v="276.95542819445001"/>
    <n v="0.59197653018775998"/>
    <n v="71224725.299999803"/>
    <n v="7.4803219303678103"/>
    <n v="7.4786770157778202"/>
    <n v="7.4659323305987098"/>
    <n v="7.4498749573450098"/>
  </r>
  <r>
    <x v="504"/>
    <x v="2"/>
    <x v="2"/>
    <n v="7.45"/>
    <n v="341978072"/>
    <n v="1131721.88333333"/>
    <n v="0.49660047554519199"/>
    <n v="-53.8344866149437"/>
    <n v="0.52706839979303099"/>
    <n v="666416015.00000095"/>
    <n v="7.4771521258063904"/>
    <n v="7.4747373423626797"/>
    <n v="7.45599519924611"/>
    <n v="7.45810503640815"/>
  </r>
  <r>
    <x v="504"/>
    <x v="29"/>
    <x v="26"/>
    <n v="14.9"/>
    <n v="19678871"/>
    <n v="52964.666666666599"/>
    <n v="0.58974874150422696"/>
    <n v="135.15944186690601"/>
    <n v="0.62738404180109397"/>
    <n v="32811569.699999999"/>
    <n v="14.976138009985"/>
    <n v="14.9756970984443"/>
    <n v="14.9624030923097"/>
    <n v="14.999900678254599"/>
  </r>
  <r>
    <x v="504"/>
    <x v="6"/>
    <x v="2"/>
    <n v="7.46"/>
    <n v="38605838"/>
    <n v="59187.966666666602"/>
    <n v="0.52802125184628801"/>
    <n v="276.95542819445001"/>
    <n v="0.59197653018775998"/>
    <n v="71224725.299999803"/>
    <n v="7.4803219303678103"/>
    <n v="7.4786770157778202"/>
    <n v="7.4659323305987098"/>
    <n v="7.4498749573450098"/>
  </r>
  <r>
    <x v="504"/>
    <x v="1"/>
    <x v="1"/>
    <n v="18.100000000000001"/>
    <n v="68359234"/>
    <n v="174880.33333333299"/>
    <n v="0.74261842215998997"/>
    <n v="-71.176695403132896"/>
    <n v="0.79727296971582795"/>
    <n v="91000375.700000003"/>
    <n v="17.972362690739299"/>
    <n v="17.968591167506499"/>
    <n v="18.0913886138054"/>
    <n v="18.035134574252499"/>
  </r>
  <r>
    <x v="505"/>
    <x v="2"/>
    <x v="2"/>
    <n v="7.45"/>
    <n v="342329094"/>
    <n v="1131721.88333333"/>
    <n v="0.49711020908192799"/>
    <n v="-53.8344866149437"/>
    <n v="0.52706839979303099"/>
    <n v="666416015.00000095"/>
    <n v="7.4771521258063904"/>
    <n v="7.4747373423626797"/>
    <n v="7.45599519924611"/>
    <n v="7.45810503640815"/>
  </r>
  <r>
    <x v="505"/>
    <x v="27"/>
    <x v="24"/>
    <n v="0.48"/>
    <n v="30539101"/>
    <n v="76464.316666666593"/>
    <n v="2.1289142214366699"/>
    <n v="62425.109170305601"/>
    <n v="2.32039695550078"/>
    <n v="15940123.999999899"/>
    <n v="0.48707347943100499"/>
    <n v="0.48565980271625198"/>
    <n v="0.47992857458070898"/>
    <n v="0.480504908860172"/>
  </r>
  <r>
    <x v="505"/>
    <x v="29"/>
    <x v="26"/>
    <n v="14.89"/>
    <n v="19839104"/>
    <n v="52964.666666666599"/>
    <n v="0.59455070448764502"/>
    <n v="135.15944186690601"/>
    <n v="0.62738404180109397"/>
    <n v="32811569.699999999"/>
    <n v="14.976138009985"/>
    <n v="14.9756970984443"/>
    <n v="14.9624030923097"/>
    <n v="14.999900678254599"/>
  </r>
  <r>
    <x v="505"/>
    <x v="1"/>
    <x v="1"/>
    <n v="18.100000000000001"/>
    <n v="68359234"/>
    <n v="174880.33333333299"/>
    <n v="0.74261842215998997"/>
    <n v="-71.176695403132896"/>
    <n v="0.79749844980710205"/>
    <n v="91000375.700000003"/>
    <n v="17.972362690739299"/>
    <n v="17.9688157944232"/>
    <n v="18.091459102311099"/>
    <n v="18.035134574252499"/>
  </r>
  <r>
    <x v="505"/>
    <x v="72"/>
    <x v="68"/>
    <n v="17.18"/>
    <n v="8061142"/>
    <n v="13703.6833333333"/>
    <n v="0.32175547717781799"/>
    <n v="20.360687880396998"/>
    <n v="0.33766103519638502"/>
    <n v="25379595.600000001"/>
    <n v="17.235165638504601"/>
    <n v="17.2276425229193"/>
    <n v="17.177854060705702"/>
    <n v="17.244894127092"/>
  </r>
  <r>
    <x v="506"/>
    <x v="27"/>
    <x v="24"/>
    <n v="0.48"/>
    <n v="30539101"/>
    <n v="76464.316666666593"/>
    <n v="2.1289142214366699"/>
    <n v="62425.109170305601"/>
    <n v="2.32039695550078"/>
    <n v="15940123.999999899"/>
    <n v="0.48707347943100499"/>
    <n v="0.48565980271625198"/>
    <n v="0.47992857458070898"/>
    <n v="0.480504908860172"/>
  </r>
  <r>
    <x v="507"/>
    <x v="27"/>
    <x v="24"/>
    <n v="0.48"/>
    <n v="30539101"/>
    <n v="76464.316666666593"/>
    <n v="2.1289142214366699"/>
    <n v="62425.109170305601"/>
    <n v="2.32039695550078"/>
    <n v="15940123.999999899"/>
    <n v="0.48707347943100499"/>
    <n v="0.48565980271625198"/>
    <n v="0.47992857458070898"/>
    <n v="0.480504908860172"/>
  </r>
  <r>
    <x v="508"/>
    <x v="27"/>
    <x v="24"/>
    <n v="0.48"/>
    <n v="30539101"/>
    <n v="76464.316666666593"/>
    <n v="2.1289142214366699"/>
    <n v="62425.109170305601"/>
    <n v="2.32039695550078"/>
    <n v="15940123.999999899"/>
    <n v="0.48707347943100499"/>
    <n v="0.48565980271625198"/>
    <n v="0.47992857458070898"/>
    <n v="0.480504908860172"/>
  </r>
  <r>
    <x v="509"/>
    <x v="27"/>
    <x v="24"/>
    <n v="0.48"/>
    <n v="30539101"/>
    <n v="76464.316666666593"/>
    <n v="2.1289142214366699"/>
    <n v="62425.109170305601"/>
    <n v="2.32039695550078"/>
    <n v="15940123.999999899"/>
    <n v="0.48707347943100499"/>
    <n v="0.48565980271625198"/>
    <n v="0.47992857458070898"/>
    <n v="0.480504908860172"/>
  </r>
  <r>
    <x v="509"/>
    <x v="2"/>
    <x v="2"/>
    <n v="7.45"/>
    <n v="342874754"/>
    <n v="1129409.0666666599"/>
    <n v="0.49790258449331398"/>
    <n v="-65.791689185396805"/>
    <n v="0.52661533002739103"/>
    <n v="666416015.00000095"/>
    <n v="7.47709163511922"/>
    <n v="7.47473333193052"/>
    <n v="7.4564654788971101"/>
    <n v="7.4583062912292997"/>
  </r>
  <r>
    <x v="509"/>
    <x v="43"/>
    <x v="40"/>
    <n v="127.29"/>
    <n v="25500906"/>
    <n v="110148.983333333"/>
    <n v="1.3886494627642201"/>
    <n v="306.14698285982598"/>
    <n v="1.4906465908992299"/>
    <n v="19516409.399999999"/>
    <n v="128.05326635900801"/>
    <n v="128.02043181376499"/>
    <n v="127.073414281932"/>
    <n v="127.55832544063399"/>
  </r>
  <r>
    <x v="509"/>
    <x v="1"/>
    <x v="1"/>
    <n v="18.100000000000001"/>
    <n v="68680497"/>
    <n v="175914.9"/>
    <n v="0.74610845281420102"/>
    <n v="-47.559393368828196"/>
    <n v="0.79857237825012795"/>
    <n v="91000375.700000003"/>
    <n v="17.9728725771445"/>
    <n v="17.969314815025701"/>
    <n v="18.0910736210473"/>
    <n v="18.035351746997101"/>
  </r>
  <r>
    <x v="509"/>
    <x v="58"/>
    <x v="55"/>
    <n v="19.23"/>
    <n v="11662899"/>
    <n v="86750.55"/>
    <n v="0.62027881590742795"/>
    <n v="0.104733007839573"/>
    <n v="0.66600690892340997"/>
    <n v="18781794.100000001"/>
    <n v="19.741199353023799"/>
    <n v="19.7246402893545"/>
    <n v="19.454368018160199"/>
    <n v="19.5915763485052"/>
  </r>
  <r>
    <x v="509"/>
    <x v="73"/>
    <x v="69"/>
    <n v="43.17"/>
    <n v="3569186"/>
    <n v="9498.4666666666599"/>
    <n v="1.2125852931498899"/>
    <n v="350.10711831521002"/>
    <n v="1.3401556538874699"/>
    <n v="3199070.7"/>
    <n v="43.196153021209703"/>
    <n v="43.172207171310397"/>
    <n v="43.293260348781999"/>
    <n v="43.290837235173697"/>
  </r>
  <r>
    <x v="509"/>
    <x v="74"/>
    <x v="70"/>
    <n v="533.6"/>
    <n v="4780199"/>
    <n v="11569.65"/>
    <n v="0.80484178723539301"/>
    <n v="781.69635692505199"/>
    <n v="0.866642467392991"/>
    <n v="5883411.9000000004"/>
    <n v="533.97601947735802"/>
    <n v="533.91520794451606"/>
    <n v="532.37725032263495"/>
    <n v="533.45484370794895"/>
  </r>
  <r>
    <x v="510"/>
    <x v="2"/>
    <x v="2"/>
    <n v="7.45"/>
    <n v="342874754"/>
    <n v="1129409.0666666599"/>
    <n v="0.49790258449331398"/>
    <n v="-65.791689185396805"/>
    <n v="0.52661533002739103"/>
    <n v="666416015.00000095"/>
    <n v="7.47709163511922"/>
    <n v="7.47473333193052"/>
    <n v="7.4564654788971101"/>
    <n v="7.4583062912292997"/>
  </r>
  <r>
    <x v="510"/>
    <x v="43"/>
    <x v="40"/>
    <n v="127.29"/>
    <n v="25500906"/>
    <n v="110148.983333333"/>
    <n v="1.3886494627642201"/>
    <n v="306.14698285982598"/>
    <n v="1.4906465908992299"/>
    <n v="19516409.399999999"/>
    <n v="128.05326635900801"/>
    <n v="128.02043181376499"/>
    <n v="127.073414281932"/>
    <n v="127.55832544063399"/>
  </r>
  <r>
    <x v="510"/>
    <x v="1"/>
    <x v="1"/>
    <n v="18.100000000000001"/>
    <n v="68680497"/>
    <n v="175914.9"/>
    <n v="0.74610845281420102"/>
    <n v="-47.559393368828196"/>
    <n v="0.79857237825012795"/>
    <n v="91000375.700000003"/>
    <n v="17.9728725771445"/>
    <n v="17.969314815025701"/>
    <n v="18.0910736210473"/>
    <n v="18.035351746997101"/>
  </r>
  <r>
    <x v="510"/>
    <x v="58"/>
    <x v="55"/>
    <n v="19.23"/>
    <n v="11662899"/>
    <n v="86750.55"/>
    <n v="0.62027881590742795"/>
    <n v="0.104733007839573"/>
    <n v="0.66600690892340997"/>
    <n v="18781794.100000001"/>
    <n v="19.741199353023799"/>
    <n v="19.7246402893545"/>
    <n v="19.454368018160199"/>
    <n v="19.5915763485052"/>
  </r>
  <r>
    <x v="510"/>
    <x v="73"/>
    <x v="69"/>
    <n v="43.28"/>
    <n v="3748141"/>
    <n v="9498.4666666666599"/>
    <n v="1.2733829655423201"/>
    <n v="350.10711831521002"/>
    <n v="1.3401556538874699"/>
    <n v="3199070.7"/>
    <n v="43.196153021209703"/>
    <n v="43.172207171310397"/>
    <n v="43.293260348781999"/>
    <n v="43.290837235173697"/>
  </r>
  <r>
    <x v="510"/>
    <x v="74"/>
    <x v="70"/>
    <n v="533.45000000000005"/>
    <n v="4805048"/>
    <n v="11569.65"/>
    <n v="0.80902561171027698"/>
    <n v="781.69635692505199"/>
    <n v="0.866642467392991"/>
    <n v="5883411.9000000004"/>
    <n v="533.97601947735802"/>
    <n v="533.91520794451606"/>
    <n v="532.37725032263495"/>
    <n v="533.45484370794895"/>
  </r>
  <r>
    <x v="511"/>
    <x v="2"/>
    <x v="2"/>
    <n v="7.44"/>
    <n v="344910149"/>
    <n v="1159829.7"/>
    <n v="0.50085826559593905"/>
    <n v="-6.7704857644690897"/>
    <n v="0.52824875979832597"/>
    <n v="666416015.00000095"/>
    <n v="7.4768533442247698"/>
    <n v="7.4744478560469796"/>
    <n v="7.4555276402293797"/>
    <n v="7.45786770897198"/>
  </r>
  <r>
    <x v="511"/>
    <x v="1"/>
    <x v="1"/>
    <n v="18.11"/>
    <n v="69607644"/>
    <n v="192962.63333333301"/>
    <n v="0.75618048554426898"/>
    <n v="196.25265682737901"/>
    <n v="0.80957867992923505"/>
    <n v="91000375.700000003"/>
    <n v="17.974995371481899"/>
    <n v="17.971574939205301"/>
    <n v="18.093415152681999"/>
    <n v="18.037638315219802"/>
  </r>
  <r>
    <x v="511"/>
    <x v="7"/>
    <x v="6"/>
    <n v="1.49"/>
    <n v="88904851"/>
    <n v="251694.7"/>
    <n v="1.11942135314094"/>
    <n v="1266.3428147801301"/>
    <n v="1.18983746354077"/>
    <n v="84040821.599999994"/>
    <n v="1.50754634556774"/>
    <n v="1.5059176776671801"/>
    <n v="1.4921510354730301"/>
    <n v="1.4979591665331899"/>
  </r>
  <r>
    <x v="511"/>
    <x v="75"/>
    <x v="71"/>
    <n v="17.649999999999999"/>
    <n v="4676737"/>
    <n v="10404.366666666599"/>
    <n v="0.52911186255179299"/>
    <n v="528.601834294338"/>
    <n v="0.55827436862094004"/>
    <n v="8741524.5000000093"/>
    <n v="17.540049428986901"/>
    <n v="17.535088453947399"/>
    <n v="17.648095615390801"/>
    <n v="17.651088637742401"/>
  </r>
  <r>
    <x v="511"/>
    <x v="53"/>
    <x v="50"/>
    <n v="61.81"/>
    <n v="25413224"/>
    <n v="54565.716666666602"/>
    <n v="2.8553032844551902"/>
    <n v="73.920394939833301"/>
    <n v="3.0027315628829698"/>
    <n v="10901522.6"/>
    <n v="62.3915254213656"/>
    <n v="62.375987614131802"/>
    <n v="62.4144555726173"/>
    <n v="63.312829044592803"/>
  </r>
  <r>
    <x v="511"/>
    <x v="31"/>
    <x v="28"/>
    <n v="50.95"/>
    <n v="15300797"/>
    <n v="56376.6"/>
    <n v="1.07924325852839"/>
    <n v="117.39240966043199"/>
    <n v="1.1413894479093101"/>
    <n v="14489134.300000001"/>
    <n v="50.728121287700297"/>
    <n v="50.7225966045471"/>
    <n v="50.797615108602201"/>
    <n v="50.752869235198297"/>
  </r>
  <r>
    <x v="511"/>
    <x v="76"/>
    <x v="72"/>
    <n v="136.52000000000001"/>
    <n v="10050328"/>
    <n v="32161.883333333299"/>
    <n v="0.81731957675677802"/>
    <n v="-75.475182356587894"/>
    <n v="0.884449642154574"/>
    <n v="11637496.800000001"/>
    <n v="136.01614633582199"/>
    <n v="135.99871905047601"/>
    <n v="136.44839447408799"/>
    <n v="136.54095628827201"/>
  </r>
  <r>
    <x v="511"/>
    <x v="26"/>
    <x v="23"/>
    <n v="362.55"/>
    <n v="15110510"/>
    <n v="49886.616666666603"/>
    <n v="2.84029708316785"/>
    <n v="53.6366339577757"/>
    <n v="2.9474217049607598"/>
    <n v="6474970.0999999903"/>
    <n v="356.02354703557597"/>
    <n v="356.02178162515401"/>
    <n v="361.16847736480599"/>
    <n v="358.42065667163001"/>
  </r>
  <r>
    <x v="511"/>
    <x v="16"/>
    <x v="14"/>
    <n v="305.25"/>
    <n v="28615427"/>
    <n v="64214.583333333299"/>
    <n v="1.8300008373815599"/>
    <n v="-12.498081416170599"/>
    <n v="1.94353629446235"/>
    <n v="16993206.099999901"/>
    <n v="305.147150913259"/>
    <n v="305.09516448385"/>
    <n v="304.91026255471797"/>
    <n v="305.712992298073"/>
  </r>
  <r>
    <x v="512"/>
    <x v="2"/>
    <x v="2"/>
    <n v="7.44"/>
    <n v="344910149"/>
    <n v="1159829.7"/>
    <n v="0.50085826559593905"/>
    <n v="-6.7704857644690897"/>
    <n v="0.52824875979832597"/>
    <n v="666416015.00000095"/>
    <n v="7.4768533442247698"/>
    <n v="7.4744478560469796"/>
    <n v="7.4555276402293797"/>
    <n v="7.45786770897198"/>
  </r>
  <r>
    <x v="512"/>
    <x v="1"/>
    <x v="1"/>
    <n v="18.11"/>
    <n v="69607644"/>
    <n v="192962.63333333301"/>
    <n v="0.75618048554426898"/>
    <n v="196.25265682737901"/>
    <n v="0.80957867992923505"/>
    <n v="91000375.700000003"/>
    <n v="17.974995371481899"/>
    <n v="17.971574939205301"/>
    <n v="18.093415152681999"/>
    <n v="18.037638315219802"/>
  </r>
  <r>
    <x v="512"/>
    <x v="7"/>
    <x v="6"/>
    <n v="1.49"/>
    <n v="88904851"/>
    <n v="251694.7"/>
    <n v="1.11942135314094"/>
    <n v="1266.3428147801301"/>
    <n v="1.18983746354077"/>
    <n v="84040821.599999994"/>
    <n v="1.50754634556774"/>
    <n v="1.5059176776671801"/>
    <n v="1.4921510354730301"/>
    <n v="1.4979591665331899"/>
  </r>
  <r>
    <x v="512"/>
    <x v="75"/>
    <x v="71"/>
    <n v="17.649999999999999"/>
    <n v="4676737"/>
    <n v="10404.366666666599"/>
    <n v="0.52911186255179299"/>
    <n v="528.601834294338"/>
    <n v="0.55827436862094004"/>
    <n v="8741524.5000000093"/>
    <n v="17.540049428986901"/>
    <n v="17.535088453947399"/>
    <n v="17.648095615390801"/>
    <n v="17.651088637742401"/>
  </r>
  <r>
    <x v="512"/>
    <x v="53"/>
    <x v="50"/>
    <n v="61.7"/>
    <n v="25491820"/>
    <n v="54565.716666666602"/>
    <n v="2.8641339395875298"/>
    <n v="73.920394939833301"/>
    <n v="3.0027315628829698"/>
    <n v="10901522.6"/>
    <n v="62.3915254213656"/>
    <n v="62.375987614131802"/>
    <n v="62.4144555726173"/>
    <n v="63.312829044592803"/>
  </r>
  <r>
    <x v="512"/>
    <x v="31"/>
    <x v="28"/>
    <n v="50.95"/>
    <n v="15300797"/>
    <n v="56376.6"/>
    <n v="1.07924325852839"/>
    <n v="117.39240966043199"/>
    <n v="1.1413894479093101"/>
    <n v="14489134.300000001"/>
    <n v="50.728121287700297"/>
    <n v="50.7225966045471"/>
    <n v="50.797615108602201"/>
    <n v="50.752869235198297"/>
  </r>
  <r>
    <x v="512"/>
    <x v="76"/>
    <x v="72"/>
    <n v="136.52000000000001"/>
    <n v="10050328"/>
    <n v="32161.883333333299"/>
    <n v="0.81731957675677802"/>
    <n v="-75.475182356587894"/>
    <n v="0.884449642154574"/>
    <n v="11637496.800000001"/>
    <n v="136.01614633582199"/>
    <n v="135.99871905047601"/>
    <n v="136.44839447408799"/>
    <n v="136.54095628827201"/>
  </r>
  <r>
    <x v="512"/>
    <x v="26"/>
    <x v="23"/>
    <n v="362.55"/>
    <n v="15110510"/>
    <n v="49886.616666666603"/>
    <n v="2.84029708316785"/>
    <n v="53.6366339577757"/>
    <n v="2.9474217049607598"/>
    <n v="6474970.0999999903"/>
    <n v="356.02354703557597"/>
    <n v="356.02178162515401"/>
    <n v="361.16847736480599"/>
    <n v="358.42065667163001"/>
  </r>
  <r>
    <x v="512"/>
    <x v="16"/>
    <x v="14"/>
    <n v="305.25"/>
    <n v="28615427"/>
    <n v="64214.583333333299"/>
    <n v="1.8300008373815599"/>
    <n v="-12.498081416170599"/>
    <n v="1.94353629446235"/>
    <n v="16993206.099999901"/>
    <n v="305.147150913259"/>
    <n v="305.09516448385"/>
    <n v="304.91026255471797"/>
    <n v="305.712992298073"/>
  </r>
  <r>
    <x v="513"/>
    <x v="2"/>
    <x v="2"/>
    <n v="7.44"/>
    <n v="344910149"/>
    <n v="1159829.7"/>
    <n v="0.50085826559593905"/>
    <n v="-6.7704857644690897"/>
    <n v="0.52824875979832597"/>
    <n v="666416015.00000095"/>
    <n v="7.4768533442247698"/>
    <n v="7.4744478560469796"/>
    <n v="7.4555276402293797"/>
    <n v="7.45786770897198"/>
  </r>
  <r>
    <x v="513"/>
    <x v="1"/>
    <x v="1"/>
    <n v="18.11"/>
    <n v="69712461"/>
    <n v="192962.63333333301"/>
    <n v="0.75731916177863901"/>
    <n v="196.25265682737901"/>
    <n v="0.80957867992923505"/>
    <n v="91000375.700000003"/>
    <n v="17.974995371481899"/>
    <n v="17.971574939205301"/>
    <n v="18.093415152681999"/>
    <n v="18.037638315219802"/>
  </r>
  <r>
    <x v="513"/>
    <x v="25"/>
    <x v="22"/>
    <n v="0.6"/>
    <n v="7441147"/>
    <n v="36930.516666666597"/>
    <n v="0.82513651270709998"/>
    <n v="164636.4"/>
    <n v="0.91513397297729904"/>
    <n v="9384700.3000000007"/>
    <n v="0.59826982429647002"/>
    <n v="0.59738225239994902"/>
    <n v="0.59880610783811905"/>
    <n v="0.59705703757119299"/>
  </r>
  <r>
    <x v="513"/>
    <x v="7"/>
    <x v="6"/>
    <n v="1.49"/>
    <n v="88904851"/>
    <n v="251694.7"/>
    <n v="1.11942135314094"/>
    <n v="1266.3428147801301"/>
    <n v="1.18983746354077"/>
    <n v="84040821.599999994"/>
    <n v="1.50754634556774"/>
    <n v="1.5059176776671801"/>
    <n v="1.4921510354730301"/>
    <n v="1.4979591665331899"/>
  </r>
  <r>
    <x v="513"/>
    <x v="75"/>
    <x v="71"/>
    <n v="17.649999999999999"/>
    <n v="4676737"/>
    <n v="10404.366666666599"/>
    <n v="0.52911186255179299"/>
    <n v="528.601834294338"/>
    <n v="0.55827436862094004"/>
    <n v="8741524.5000000093"/>
    <n v="17.540049428986901"/>
    <n v="17.535088453947399"/>
    <n v="17.648095615390801"/>
    <n v="17.651088637742401"/>
  </r>
  <r>
    <x v="513"/>
    <x v="53"/>
    <x v="50"/>
    <n v="61.7"/>
    <n v="25491820"/>
    <n v="54565.716666666602"/>
    <n v="2.8641339395875298"/>
    <n v="73.920394939833301"/>
    <n v="3.0027315628829698"/>
    <n v="10901522.6"/>
    <n v="62.3915254213656"/>
    <n v="62.375987614131802"/>
    <n v="62.4144555726173"/>
    <n v="63.312829044592803"/>
  </r>
  <r>
    <x v="513"/>
    <x v="31"/>
    <x v="28"/>
    <n v="50.95"/>
    <n v="15300797"/>
    <n v="56376.6"/>
    <n v="1.07924325852839"/>
    <n v="117.39240966043199"/>
    <n v="1.1413894479093101"/>
    <n v="14489134.300000001"/>
    <n v="50.728121287700297"/>
    <n v="50.7225966045471"/>
    <n v="50.797615108602201"/>
    <n v="50.752869235198297"/>
  </r>
  <r>
    <x v="513"/>
    <x v="76"/>
    <x v="72"/>
    <n v="136.54"/>
    <n v="10073077"/>
    <n v="32161.883333333299"/>
    <n v="0.81916958633374304"/>
    <n v="-75.475182356587894"/>
    <n v="0.884449642154574"/>
    <n v="11637496.800000001"/>
    <n v="136.01614633582199"/>
    <n v="135.99871905047601"/>
    <n v="136.44839447408799"/>
    <n v="136.54095628827201"/>
  </r>
  <r>
    <x v="513"/>
    <x v="26"/>
    <x v="23"/>
    <n v="362.55"/>
    <n v="15110510"/>
    <n v="49886.616666666603"/>
    <n v="2.84029708316785"/>
    <n v="53.6366339577757"/>
    <n v="2.9474217049607598"/>
    <n v="6474970.0999999903"/>
    <n v="356.02354703557597"/>
    <n v="356.02178162515401"/>
    <n v="361.16847736480599"/>
    <n v="358.42065667163001"/>
  </r>
  <r>
    <x v="513"/>
    <x v="16"/>
    <x v="14"/>
    <n v="305.25"/>
    <n v="28615427"/>
    <n v="64214.583333333299"/>
    <n v="1.8300008373815599"/>
    <n v="-12.498081416170599"/>
    <n v="1.94353629446235"/>
    <n v="16993206.099999901"/>
    <n v="305.147150913259"/>
    <n v="305.09516448385"/>
    <n v="304.91026255471797"/>
    <n v="305.712992298073"/>
  </r>
  <r>
    <x v="514"/>
    <x v="25"/>
    <x v="22"/>
    <n v="0.6"/>
    <n v="7441147"/>
    <n v="36930.516666666597"/>
    <n v="0.82513651270709998"/>
    <n v="164636.4"/>
    <n v="0.91513397297729904"/>
    <n v="9384700.3000000007"/>
    <n v="0.59826982429647002"/>
    <n v="0.59738225239994902"/>
    <n v="0.59880610783811905"/>
    <n v="0.59705703757119299"/>
  </r>
  <r>
    <x v="515"/>
    <x v="25"/>
    <x v="22"/>
    <n v="0.6"/>
    <n v="7441147"/>
    <n v="36930.516666666597"/>
    <n v="0.82513651270709998"/>
    <n v="164636.4"/>
    <n v="0.91513397297729904"/>
    <n v="9384700.3000000007"/>
    <n v="0.59826982429647002"/>
    <n v="0.59738225239994902"/>
    <n v="0.59880610783811905"/>
    <n v="0.59705703757119299"/>
  </r>
  <r>
    <x v="516"/>
    <x v="25"/>
    <x v="22"/>
    <n v="0.6"/>
    <n v="7441147"/>
    <n v="36930.516666666597"/>
    <n v="0.82513651270709998"/>
    <n v="164636.4"/>
    <n v="0.91513397297729904"/>
    <n v="9384700.3000000007"/>
    <n v="0.59826982429647002"/>
    <n v="0.59738225239994902"/>
    <n v="0.59880610783811905"/>
    <n v="0.59705703757119299"/>
  </r>
  <r>
    <x v="516"/>
    <x v="77"/>
    <x v="73"/>
    <n v="135"/>
    <n v="11819089"/>
    <n v="51092.533333333296"/>
    <n v="0.59181098988187497"/>
    <n v="94.795811835196901"/>
    <n v="0.64327255860967503"/>
    <n v="19403169.999999899"/>
    <n v="134.645008457269"/>
    <n v="134.62819978466399"/>
    <n v="135.083495425927"/>
    <n v="134.94206718427"/>
  </r>
  <r>
    <x v="516"/>
    <x v="37"/>
    <x v="34"/>
    <n v="227.59"/>
    <n v="27207983"/>
    <n v="89464.35"/>
    <n v="0.61539062655763899"/>
    <n v="10.2328155101037"/>
    <n v="0.65426124905427097"/>
    <n v="43885044"/>
    <n v="227.64734724497399"/>
    <n v="227.538032740506"/>
    <n v="227.53949686638799"/>
    <n v="227.24286786773899"/>
  </r>
  <r>
    <x v="516"/>
    <x v="1"/>
    <x v="1"/>
    <n v="18.11"/>
    <n v="69884061"/>
    <n v="194209.4"/>
    <n v="0.75918333306591002"/>
    <n v="-83.571046123250298"/>
    <n v="0.80952784692545698"/>
    <n v="91000375.700000003"/>
    <n v="17.975368528246801"/>
    <n v="17.971950113087399"/>
    <n v="18.0936184653753"/>
    <n v="18.037963481270801"/>
  </r>
  <r>
    <x v="516"/>
    <x v="9"/>
    <x v="8"/>
    <n v="258.05"/>
    <n v="18370314"/>
    <n v="47176.616666666603"/>
    <n v="0.65631393960935203"/>
    <n v="-3.09337908336542"/>
    <n v="0.68920550929194102"/>
    <n v="27642407.399999999"/>
    <n v="256.94340456775302"/>
    <n v="256.93700650795"/>
    <n v="257.579602504386"/>
    <n v="257.88729821591102"/>
  </r>
  <r>
    <x v="517"/>
    <x v="2"/>
    <x v="2"/>
    <n v="7.44"/>
    <n v="346598296"/>
    <n v="1182256.0166666601"/>
    <n v="0.50330969354302102"/>
    <n v="-45.640088391927797"/>
    <n v="0.52905858722251198"/>
    <n v="666416015.00000095"/>
    <n v="7.4766751508398297"/>
    <n v="7.4743098898736102"/>
    <n v="7.4552724337098502"/>
    <n v="7.4577348129774004"/>
  </r>
  <r>
    <x v="517"/>
    <x v="25"/>
    <x v="22"/>
    <n v="0.6"/>
    <n v="7441147"/>
    <n v="36930.516666666597"/>
    <n v="0.82513651270709998"/>
    <n v="164636.4"/>
    <n v="0.91513397297729904"/>
    <n v="9384700.3000000007"/>
    <n v="0.59826982429647002"/>
    <n v="0.59738225239994902"/>
    <n v="0.59880610783811905"/>
    <n v="0.59705703757119299"/>
  </r>
  <r>
    <x v="517"/>
    <x v="77"/>
    <x v="73"/>
    <n v="134.99"/>
    <n v="12129601"/>
    <n v="51092.533333333296"/>
    <n v="0.60735909296242596"/>
    <n v="94.795811835196901"/>
    <n v="0.65631081047046602"/>
    <n v="19403169.999999899"/>
    <n v="134.645008457269"/>
    <n v="134.636473346819"/>
    <n v="135.07910580003099"/>
    <n v="134.94206718427"/>
  </r>
  <r>
    <x v="517"/>
    <x v="37"/>
    <x v="34"/>
    <n v="227.59"/>
    <n v="27207983"/>
    <n v="89464.35"/>
    <n v="0.61539062655763899"/>
    <n v="10.2328155101037"/>
    <n v="0.65426124905427097"/>
    <n v="43885044"/>
    <n v="227.64734724497399"/>
    <n v="227.538032740506"/>
    <n v="227.53949686638799"/>
    <n v="227.24286786773899"/>
  </r>
  <r>
    <x v="517"/>
    <x v="1"/>
    <x v="1"/>
    <n v="18.11"/>
    <n v="69884061"/>
    <n v="194209.4"/>
    <n v="0.75918333306591002"/>
    <n v="-83.571046123250298"/>
    <n v="0.80952784692545698"/>
    <n v="91000375.700000003"/>
    <n v="17.975368528246801"/>
    <n v="17.971950113087399"/>
    <n v="18.0936184653753"/>
    <n v="18.037963481270801"/>
  </r>
  <r>
    <x v="517"/>
    <x v="9"/>
    <x v="8"/>
    <n v="258.14999999999998"/>
    <n v="18482208"/>
    <n v="47176.616666666603"/>
    <n v="0.66031156272883995"/>
    <n v="-3.09337908336542"/>
    <n v="0.68920550929194102"/>
    <n v="27642407.399999999"/>
    <n v="256.94340456775302"/>
    <n v="256.93700650795"/>
    <n v="257.579602504386"/>
    <n v="257.88729821591102"/>
  </r>
  <r>
    <x v="518"/>
    <x v="2"/>
    <x v="2"/>
    <n v="7.43"/>
    <n v="347431197"/>
    <n v="1195738.16666666"/>
    <n v="0.50451918346810098"/>
    <n v="-47.2769195490066"/>
    <n v="0.52036406710756999"/>
    <n v="666416015.00000095"/>
    <n v="7.4764839763248299"/>
    <n v="7.47414300304583"/>
    <n v="7.4518858903373904"/>
    <n v="7.4570973142131596"/>
  </r>
  <r>
    <x v="518"/>
    <x v="29"/>
    <x v="26"/>
    <n v="14.91"/>
    <n v="19956598"/>
    <n v="51281.333333333299"/>
    <n v="0.59807183832882405"/>
    <n v="284.57567203275602"/>
    <n v="0.61177659966638698"/>
    <n v="32811569.699999999"/>
    <n v="14.975518095282199"/>
    <n v="14.975170555375801"/>
    <n v="14.9599550364021"/>
    <n v="14.9986233168264"/>
  </r>
  <r>
    <x v="518"/>
    <x v="37"/>
    <x v="34"/>
    <n v="227.47"/>
    <n v="27404629"/>
    <n v="91811"/>
    <n v="0.61983836916134605"/>
    <n v="-52.917344386357499"/>
    <n v="0.64326804276553295"/>
    <n v="43885044"/>
    <n v="227.645606750654"/>
    <n v="227.53584333773699"/>
    <n v="227.519376108046"/>
    <n v="227.23604815197999"/>
  </r>
  <r>
    <x v="519"/>
    <x v="2"/>
    <x v="2"/>
    <n v="7.43"/>
    <n v="352227559"/>
    <n v="1195738.16666666"/>
    <n v="0.51148417872688101"/>
    <n v="-47.2769195490066"/>
    <n v="0.52036406710756999"/>
    <n v="666416015.00000095"/>
    <n v="7.4764839763248299"/>
    <n v="7.47414300304583"/>
    <n v="7.4518858903373904"/>
    <n v="7.4570973142131596"/>
  </r>
  <r>
    <x v="519"/>
    <x v="72"/>
    <x v="68"/>
    <n v="17.32"/>
    <n v="8676647"/>
    <n v="22957.366666666599"/>
    <n v="0.34632297704078202"/>
    <n v="5440.9824849480001"/>
    <n v="0.35162645459585601"/>
    <n v="25379595.600000001"/>
    <n v="17.2397268489153"/>
    <n v="17.234031690493001"/>
    <n v="17.2343062905362"/>
    <n v="17.268874286164301"/>
  </r>
  <r>
    <x v="519"/>
    <x v="1"/>
    <x v="1"/>
    <n v="18.100000000000001"/>
    <n v="70317004"/>
    <n v="197752.53333333301"/>
    <n v="0.76388659594251296"/>
    <n v="-6.6619037921606203"/>
    <n v="0.79893117865998498"/>
    <n v="91000375.700000003"/>
    <n v="17.9761388908207"/>
    <n v="17.972640658780101"/>
    <n v="18.089046385261899"/>
    <n v="18.038640509542098"/>
  </r>
  <r>
    <x v="519"/>
    <x v="31"/>
    <x v="28"/>
    <n v="51.09"/>
    <n v="15688082"/>
    <n v="61211.216666666602"/>
    <n v="1.1065604450369799"/>
    <n v="115.750556366507"/>
    <n v="1.14237689801725"/>
    <n v="14489134.300000001"/>
    <n v="50.733408275479299"/>
    <n v="50.727856105730801"/>
    <n v="50.8161386527715"/>
    <n v="50.766253530859601"/>
  </r>
  <r>
    <x v="519"/>
    <x v="29"/>
    <x v="26"/>
    <n v="14.9"/>
    <n v="20182918"/>
    <n v="53798.833333333299"/>
    <n v="0.60485433795378896"/>
    <n v="284.57567203275602"/>
    <n v="0.61547374531979404"/>
    <n v="32811569.699999999"/>
    <n v="14.974967920266799"/>
    <n v="14.9746230289528"/>
    <n v="14.957599231402799"/>
    <n v="14.996485720228099"/>
  </r>
  <r>
    <x v="519"/>
    <x v="78"/>
    <x v="74"/>
    <n v="8.9499999999999993"/>
    <n v="3957464"/>
    <n v="9862.3833333333296"/>
    <n v="0.57165955267258295"/>
    <n v="9222.4286662242794"/>
    <n v="0.59729812624196699"/>
    <n v="6953206"/>
    <n v="8.9918382964415198"/>
    <n v="8.9911868805874295"/>
    <n v="8.9725950584928302"/>
    <n v="8.9862894851248196"/>
  </r>
  <r>
    <x v="519"/>
    <x v="79"/>
    <x v="75"/>
    <n v="88.29"/>
    <n v="14837579"/>
    <n v="32816.400000000001"/>
    <n v="0.95862121213060802"/>
    <n v="203.33639507240099"/>
    <n v="0.99202722607737803"/>
    <n v="15319069.199999999"/>
    <n v="88.057089135635707"/>
    <n v="88.0467987935602"/>
    <n v="88.090546360646997"/>
    <n v="88.205910591412902"/>
  </r>
  <r>
    <x v="519"/>
    <x v="37"/>
    <x v="34"/>
    <n v="227.47"/>
    <n v="27404629"/>
    <n v="91811"/>
    <n v="0.61983836916134605"/>
    <n v="-52.917344386357499"/>
    <n v="0.64326804276553295"/>
    <n v="43885044"/>
    <n v="227.645606750654"/>
    <n v="227.53584333773699"/>
    <n v="227.519376108046"/>
    <n v="227.23604815197999"/>
  </r>
  <r>
    <x v="519"/>
    <x v="19"/>
    <x v="16"/>
    <n v="11.78"/>
    <n v="11652012"/>
    <n v="29419"/>
    <n v="0.25109171070250502"/>
    <n v="19.894877738239"/>
    <n v="0.25887883550452201"/>
    <n v="46136989.199999899"/>
    <n v="11.8081396623295"/>
    <n v="11.806202927932601"/>
    <n v="11.801414217466601"/>
    <n v="11.812581575824201"/>
  </r>
  <r>
    <x v="519"/>
    <x v="70"/>
    <x v="66"/>
    <n v="139.32"/>
    <n v="19067488"/>
    <n v="38638.800000000003"/>
    <n v="14.6648674777373"/>
    <n v="43.281967738489399"/>
    <n v="15.344787768623"/>
    <n v="2917916"/>
    <n v="137.854751290297"/>
    <n v="137.77070758561001"/>
    <n v="138.92265893400099"/>
    <n v="138.81755669158301"/>
  </r>
  <r>
    <x v="520"/>
    <x v="2"/>
    <x v="2"/>
    <n v="7.42"/>
    <n v="353025439"/>
    <n v="1268423.5166666601"/>
    <n v="0.51264281321215899"/>
    <n v="-91.125459112382103"/>
    <n v="0.52664089005691395"/>
    <n v="666416015.00000095"/>
    <n v="7.4758415281173702"/>
    <n v="7.47343475364036"/>
    <n v="7.4500505532982002"/>
    <n v="7.4557125148597203"/>
  </r>
  <r>
    <x v="520"/>
    <x v="7"/>
    <x v="6"/>
    <n v="1.48"/>
    <n v="89471435"/>
    <n v="260931.9"/>
    <n v="1.1265553421282"/>
    <n v="458.834581757146"/>
    <n v="1.17845107823666"/>
    <n v="84040821.599999994"/>
    <n v="1.5073921649126101"/>
    <n v="1.50577399035815"/>
    <n v="1.49176616290571"/>
    <n v="1.49743354602573"/>
  </r>
  <r>
    <x v="520"/>
    <x v="1"/>
    <x v="1"/>
    <n v="18.100000000000001"/>
    <n v="70815700"/>
    <n v="203294.01666666599"/>
    <n v="0.76930416449890604"/>
    <n v="-63.420978219549703"/>
    <n v="0.802147506139545"/>
    <n v="91000375.700000003"/>
    <n v="17.976938236079398"/>
    <n v="17.973462352524098"/>
    <n v="18.089179261380799"/>
    <n v="18.038688438111102"/>
  </r>
  <r>
    <x v="520"/>
    <x v="16"/>
    <x v="14"/>
    <n v="305"/>
    <n v="29156940"/>
    <n v="70901.350000000006"/>
    <n v="1.86463143169186"/>
    <n v="-19.8861579623849"/>
    <n v="1.9365456501253999"/>
    <n v="16993206.099999901"/>
    <n v="305.14851051780198"/>
    <n v="305.09751596544999"/>
    <n v="304.89266265144499"/>
    <n v="305.68453323280801"/>
  </r>
  <r>
    <x v="521"/>
    <x v="2"/>
    <x v="2"/>
    <n v="7.44"/>
    <n v="354515399"/>
    <n v="1268423.5166666601"/>
    <n v="0.51480644563518596"/>
    <n v="-91.125459112382103"/>
    <n v="0.52664089005691395"/>
    <n v="666416015.00000095"/>
    <n v="7.4758415281173702"/>
    <n v="7.47343475364036"/>
    <n v="7.4500505532982002"/>
    <n v="7.4557125148597203"/>
  </r>
  <r>
    <x v="521"/>
    <x v="7"/>
    <x v="6"/>
    <n v="1.49"/>
    <n v="89531165"/>
    <n v="260931.9"/>
    <n v="1.12730741624644"/>
    <n v="458.834581757146"/>
    <n v="1.17845107823666"/>
    <n v="84040821.599999994"/>
    <n v="1.5073921649126101"/>
    <n v="1.50577399035815"/>
    <n v="1.49176616290571"/>
    <n v="1.49743354602573"/>
  </r>
  <r>
    <x v="521"/>
    <x v="1"/>
    <x v="1"/>
    <n v="18.100000000000001"/>
    <n v="70815700"/>
    <n v="203294.01666666599"/>
    <n v="0.76930416449890604"/>
    <n v="-63.420978219549703"/>
    <n v="0.802147506139545"/>
    <n v="91000375.700000003"/>
    <n v="17.976938236079398"/>
    <n v="17.973462352524098"/>
    <n v="18.089179261380799"/>
    <n v="18.038688438111102"/>
  </r>
  <r>
    <x v="521"/>
    <x v="80"/>
    <x v="76"/>
    <n v="1.73"/>
    <n v="1531093"/>
    <n v="4794.1000000000004"/>
    <n v="0.76077261380971195"/>
    <n v="12267.1155209071"/>
    <n v="0.81269096228146398"/>
    <n v="1795317"/>
    <n v="1.7400935410216301"/>
    <n v="1.73822616443352"/>
    <n v="1.73387354593653"/>
    <n v="1.73515435159255"/>
  </r>
  <r>
    <x v="521"/>
    <x v="16"/>
    <x v="14"/>
    <n v="305"/>
    <n v="29156940"/>
    <n v="70901.350000000006"/>
    <n v="1.86463143169186"/>
    <n v="-19.8861579623849"/>
    <n v="1.9365456501253999"/>
    <n v="16993206.099999901"/>
    <n v="305.14851051780198"/>
    <n v="305.09751596544999"/>
    <n v="304.89266265144499"/>
    <n v="305.68453323280801"/>
  </r>
  <r>
    <x v="522"/>
    <x v="80"/>
    <x v="76"/>
    <n v="1.73"/>
    <n v="1531093"/>
    <n v="4794.1000000000004"/>
    <n v="0.76077261380971195"/>
    <n v="12267.1155209071"/>
    <n v="0.81269096228146398"/>
    <n v="1795317"/>
    <n v="1.7400935410216301"/>
    <n v="1.73822616443352"/>
    <n v="1.73387354593653"/>
    <n v="1.73515435159255"/>
  </r>
  <r>
    <x v="523"/>
    <x v="80"/>
    <x v="76"/>
    <n v="1.73"/>
    <n v="1531093"/>
    <n v="4794.1000000000004"/>
    <n v="0.76077261380971195"/>
    <n v="12267.1155209071"/>
    <n v="0.81269096228146398"/>
    <n v="1795317"/>
    <n v="1.7400935410216301"/>
    <n v="1.73822616443352"/>
    <n v="1.73387354593653"/>
    <n v="1.73515435159255"/>
  </r>
  <r>
    <x v="524"/>
    <x v="80"/>
    <x v="76"/>
    <n v="1.73"/>
    <n v="1531093"/>
    <n v="4794.1000000000004"/>
    <n v="0.76077261380971195"/>
    <n v="12267.1155209071"/>
    <n v="0.81269096228146398"/>
    <n v="1795317"/>
    <n v="1.7400935410216301"/>
    <n v="1.73822616443352"/>
    <n v="1.73387354593653"/>
    <n v="1.73515435159255"/>
  </r>
  <r>
    <x v="525"/>
    <x v="80"/>
    <x v="76"/>
    <n v="1.73"/>
    <n v="1531093"/>
    <n v="4794.1000000000004"/>
    <n v="0.76077261380971195"/>
    <n v="12267.1155209071"/>
    <n v="0.81269096228146398"/>
    <n v="1795317"/>
    <n v="1.7400935410216301"/>
    <n v="1.73822616443352"/>
    <n v="1.73387354593653"/>
    <n v="1.73515435159255"/>
  </r>
  <r>
    <x v="526"/>
    <x v="33"/>
    <x v="30"/>
    <n v="9.32"/>
    <n v="10695180"/>
    <n v="35893.133333333302"/>
    <n v="0.71277341573046304"/>
    <n v="1013.20411275643"/>
    <n v="0.72947282167365002"/>
    <n v="13547191.9"/>
    <n v="9.3471997721166602"/>
    <n v="9.3452516976810696"/>
    <n v="9.3178692109167809"/>
    <n v="9.3370494500057806"/>
  </r>
  <r>
    <x v="526"/>
    <x v="1"/>
    <x v="1"/>
    <n v="18.09"/>
    <n v="71296344"/>
    <n v="207212.45"/>
    <n v="0.77452562571218797"/>
    <n v="-40.7823356541858"/>
    <n v="0.80403854906517702"/>
    <n v="91000375.700000003"/>
    <n v="17.977845405085802"/>
    <n v="17.974367644141601"/>
    <n v="18.088767529614501"/>
    <n v="18.0386629107335"/>
  </r>
  <r>
    <x v="527"/>
    <x v="81"/>
    <x v="77"/>
    <n v="0.51"/>
    <n v="11766717"/>
    <n v="32003.116666666599"/>
    <n v="0.73102702541509101"/>
    <n v="40125.218658892103"/>
    <n v="0.828897895423236"/>
    <n v="16319203"/>
    <n v="0.51230621418922695"/>
    <n v="0.51156220722558299"/>
    <n v="0.51447536742709998"/>
    <n v="0.51336698144441795"/>
  </r>
  <r>
    <x v="527"/>
    <x v="2"/>
    <x v="2"/>
    <n v="7.43"/>
    <n v="355925163"/>
    <n v="1301235.38333333"/>
    <n v="0.51685362213604202"/>
    <n v="-0.90218276385746499"/>
    <n v="0.527910542420157"/>
    <n v="666416015.00000095"/>
    <n v="7.4755301817625899"/>
    <n v="7.4731452804866496"/>
    <n v="7.4500860511896398"/>
    <n v="7.45609674101701"/>
  </r>
  <r>
    <x v="527"/>
    <x v="33"/>
    <x v="30"/>
    <n v="9.32"/>
    <n v="10695180"/>
    <n v="35893.133333333302"/>
    <n v="0.71277341573046304"/>
    <n v="1013.20411275643"/>
    <n v="0.72947282167365002"/>
    <n v="13547191.9"/>
    <n v="9.3471997721166602"/>
    <n v="9.3452516976810696"/>
    <n v="9.3178692109167809"/>
    <n v="9.3370494500057806"/>
  </r>
  <r>
    <x v="527"/>
    <x v="1"/>
    <x v="1"/>
    <n v="18.09"/>
    <n v="71296344"/>
    <n v="207212.45"/>
    <n v="0.77452562571218797"/>
    <n v="-40.7823356541858"/>
    <n v="0.80403854906517702"/>
    <n v="91000375.700000003"/>
    <n v="17.977845405085802"/>
    <n v="17.974367644141601"/>
    <n v="18.088767529614501"/>
    <n v="18.0386629107335"/>
  </r>
  <r>
    <x v="528"/>
    <x v="81"/>
    <x v="77"/>
    <n v="0.51"/>
    <n v="12786387"/>
    <n v="32003.116666666599"/>
    <n v="0.79437573406551698"/>
    <n v="40125.218658892103"/>
    <n v="0.828897895423236"/>
    <n v="16319203"/>
    <n v="0.51230621418922695"/>
    <n v="0.51156220722558299"/>
    <n v="0.51447536742709998"/>
    <n v="0.51336698144441795"/>
  </r>
  <r>
    <x v="528"/>
    <x v="2"/>
    <x v="2"/>
    <n v="7.43"/>
    <n v="355925163"/>
    <n v="1301235.38333333"/>
    <n v="0.51685362213604202"/>
    <n v="-0.90218276385746499"/>
    <n v="0.527910542420157"/>
    <n v="666416015.00000095"/>
    <n v="7.4755301817625899"/>
    <n v="7.4731452804866496"/>
    <n v="7.4500860511896398"/>
    <n v="7.45609674101701"/>
  </r>
  <r>
    <x v="528"/>
    <x v="33"/>
    <x v="30"/>
    <n v="9.32"/>
    <n v="10695180"/>
    <n v="35893.133333333302"/>
    <n v="0.71277341573046304"/>
    <n v="1013.20411275643"/>
    <n v="0.72947282167365002"/>
    <n v="13547191.9"/>
    <n v="9.3471997721166602"/>
    <n v="9.3452516976810696"/>
    <n v="9.3178692109167809"/>
    <n v="9.3370494500057806"/>
  </r>
  <r>
    <x v="528"/>
    <x v="1"/>
    <x v="1"/>
    <n v="18.09"/>
    <n v="71369401"/>
    <n v="207212.45"/>
    <n v="0.77531927816984703"/>
    <n v="-40.7823356541858"/>
    <n v="0.80403854906517702"/>
    <n v="91000375.700000003"/>
    <n v="17.977845405085802"/>
    <n v="17.974367644141601"/>
    <n v="18.088767529614501"/>
    <n v="18.0386629107335"/>
  </r>
  <r>
    <x v="529"/>
    <x v="82"/>
    <x v="78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51">
  <r>
    <d v="1899-12-30T12:22:17"/>
    <s v="BSE:KESORAMIND"/>
    <s v="KESORAMIND"/>
  </r>
  <r>
    <d v="1899-12-30T12:22:29"/>
    <s v="BSE:KESORAMIND"/>
    <s v="KESORAMIND"/>
  </r>
  <r>
    <d v="1899-12-30T12:22:42"/>
    <s v="NSE:YESBANK"/>
    <s v="YESBANK"/>
  </r>
  <r>
    <d v="1899-12-30T12:22:42"/>
    <s v="NSE:IDEA"/>
    <s v="IDEA"/>
  </r>
  <r>
    <d v="1899-12-30T12:22:42"/>
    <s v="BSE:KESORAMIND"/>
    <s v="KESORAMIND"/>
  </r>
  <r>
    <d v="1899-12-30T12:22:54"/>
    <s v="NSE:YESBANK"/>
    <s v="YESBANK"/>
  </r>
  <r>
    <d v="1899-12-30T12:22:54"/>
    <s v="NSE:IDEA"/>
    <s v="IDEA"/>
  </r>
  <r>
    <d v="1899-12-30T12:22:54"/>
    <s v="BSE:KESORAMIND"/>
    <s v="KESORAMIND"/>
  </r>
  <r>
    <d v="1899-12-30T12:23:07"/>
    <s v="NSE:YESBANK"/>
    <s v="YESBANK"/>
  </r>
  <r>
    <d v="1899-12-30T12:23:07"/>
    <s v="NSE:IDEA"/>
    <s v="IDEA"/>
  </r>
  <r>
    <d v="1899-12-30T12:23:44"/>
    <s v="NSE:WIPRO"/>
    <s v="WIPRO"/>
  </r>
  <r>
    <d v="1899-12-30T12:23:44"/>
    <s v="NSE:YESBANK"/>
    <s v="YESBANK"/>
  </r>
  <r>
    <d v="1899-12-30T12:23:44"/>
    <s v="NSE:IDEA"/>
    <s v="IDEA"/>
  </r>
  <r>
    <d v="1899-12-30T12:23:44"/>
    <s v="NSE:CROMPTON"/>
    <s v="CROMPTON"/>
  </r>
  <r>
    <d v="1899-12-30T12:24:01"/>
    <s v="NSE:WIPRO"/>
    <s v="WIPRO"/>
  </r>
  <r>
    <d v="1899-12-30T12:24:01"/>
    <s v="NSE:YESBANK"/>
    <s v="YESBANK"/>
  </r>
  <r>
    <d v="1899-12-30T12:24:01"/>
    <s v="NSE:IDEA"/>
    <s v="IDEA"/>
  </r>
  <r>
    <d v="1899-12-30T12:24:01"/>
    <s v="NSE:CROMPTON"/>
    <s v="CROMPTON"/>
  </r>
  <r>
    <d v="1899-12-30T12:24:01"/>
    <s v="BSE:SCL"/>
    <s v="SCL"/>
  </r>
  <r>
    <d v="1899-12-30T12:24:14"/>
    <s v="BSE:SCL"/>
    <s v="SCL"/>
  </r>
  <r>
    <d v="1899-12-30T12:24:27"/>
    <s v="BSE:SCL"/>
    <s v="SCL"/>
  </r>
  <r>
    <d v="1899-12-30T12:24:40"/>
    <s v="BSE:SCL"/>
    <s v="SCL"/>
  </r>
  <r>
    <d v="1899-12-30T12:24:52"/>
    <s v="NSE:IDEA"/>
    <s v="IDEA"/>
  </r>
  <r>
    <d v="1899-12-30T12:24:52"/>
    <s v="BSE:SCL"/>
    <s v="SCL"/>
  </r>
  <r>
    <d v="1899-12-30T12:25:05"/>
    <s v="BSE:IDEA"/>
    <s v="IDEA"/>
  </r>
  <r>
    <d v="1899-12-30T12:25:05"/>
    <s v="NSE:IDEA"/>
    <s v="IDEA"/>
  </r>
  <r>
    <d v="1899-12-30T12:25:17"/>
    <s v="BSE:IDEA"/>
    <s v="IDEA"/>
  </r>
  <r>
    <d v="1899-12-30T12:25:30"/>
    <s v="BSE:IDEA"/>
    <s v="IDEA"/>
  </r>
  <r>
    <d v="1899-12-30T12:25:42"/>
    <s v="NSE:IDEA"/>
    <s v="IDEA"/>
  </r>
  <r>
    <d v="1899-12-30T12:25:42"/>
    <s v="BSE:IDEA"/>
    <s v="IDEA"/>
  </r>
  <r>
    <d v="1899-12-30T12:25:42"/>
    <s v="NSE:GTLINFRA"/>
    <s v="GTLINFRA"/>
  </r>
  <r>
    <d v="1899-12-30T12:25:42"/>
    <s v="NSE:DABUR"/>
    <s v="DABUR"/>
  </r>
  <r>
    <d v="1899-12-30T12:25:55"/>
    <s v="NSE:IDEA"/>
    <s v="IDEA"/>
  </r>
  <r>
    <d v="1899-12-30T12:25:55"/>
    <s v="BSE:IDEA"/>
    <s v="IDEA"/>
  </r>
  <r>
    <d v="1899-12-30T12:25:55"/>
    <s v="NSE:GTLINFRA"/>
    <s v="GTLINFRA"/>
  </r>
  <r>
    <d v="1899-12-30T12:25:55"/>
    <s v="NSE:DABUR"/>
    <s v="DABUR"/>
  </r>
  <r>
    <d v="1899-12-30T12:26:08"/>
    <s v="NSE:IDEA"/>
    <s v="IDEA"/>
  </r>
  <r>
    <d v="1899-12-30T12:26:08"/>
    <s v="NSE:GTLINFRA"/>
    <s v="GTLINFRA"/>
  </r>
  <r>
    <d v="1899-12-30T12:26:08"/>
    <s v="NSE:DABUR"/>
    <s v="DABUR"/>
  </r>
  <r>
    <d v="1899-12-30T12:26:46"/>
    <s v="NSE:IDEA"/>
    <s v="IDEA"/>
  </r>
  <r>
    <d v="1899-12-30T12:26:58"/>
    <s v="NSE:IDEA"/>
    <s v="IDEA"/>
  </r>
  <r>
    <d v="1899-12-30T12:27:48"/>
    <s v="NSE:IDEA"/>
    <s v="IDEA"/>
  </r>
  <r>
    <d v="1899-12-30T12:28:01"/>
    <s v="NSE:IDEA"/>
    <s v="IDEA"/>
  </r>
  <r>
    <d v="1899-12-30T12:28:52"/>
    <s v="NSE:JIOFIN"/>
    <s v="JIOFIN"/>
  </r>
  <r>
    <d v="1899-12-30T12:28:52"/>
    <s v="NSE:IDEA"/>
    <s v="IDEA"/>
  </r>
  <r>
    <d v="1899-12-30T12:29:04"/>
    <s v="NSE:JIOFIN"/>
    <s v="JIOFIN"/>
  </r>
  <r>
    <d v="1899-12-30T12:29:04"/>
    <s v="NSE:IDEA"/>
    <s v="IDEA"/>
  </r>
  <r>
    <d v="1899-12-30T12:29:54"/>
    <s v="NSE:IDEA"/>
    <s v="IDEA"/>
  </r>
  <r>
    <d v="1899-12-30T12:30:07"/>
    <s v="NSE:IDEA"/>
    <s v="IDEA"/>
  </r>
  <r>
    <d v="1899-12-30T12:30:44"/>
    <s v="NSE:OILIETF"/>
    <s v="OILIETF"/>
  </r>
  <r>
    <d v="1899-12-30T12:30:44"/>
    <s v="NSE:IDEA"/>
    <s v="IDEA"/>
  </r>
  <r>
    <d v="1899-12-30T12:30:57"/>
    <s v="NSE:OILIETF"/>
    <s v="OILIETF"/>
  </r>
  <r>
    <d v="1899-12-30T12:30:57"/>
    <s v="NSE:IDEA"/>
    <s v="IDEA"/>
  </r>
  <r>
    <d v="1899-12-30T12:31:09"/>
    <s v="NSE:OILIETF"/>
    <s v="OILIETF"/>
  </r>
  <r>
    <d v="1899-12-30T12:31:09"/>
    <s v="NSE:IDEA"/>
    <s v="IDEA"/>
  </r>
  <r>
    <d v="1899-12-30T12:32:00"/>
    <s v="NSE:OILIETF"/>
    <s v="OILIETF"/>
  </r>
  <r>
    <d v="1899-12-30T12:32:50"/>
    <s v="NSE:GTLINFRA"/>
    <s v="GTLINFRA"/>
  </r>
  <r>
    <d v="1899-12-30T12:32:50"/>
    <s v="NSE:IDEA"/>
    <s v="IDEA"/>
  </r>
  <r>
    <d v="1899-12-30T12:33:02"/>
    <s v="NSE:GTLINFRA"/>
    <s v="GTLINFRA"/>
  </r>
  <r>
    <d v="1899-12-30T12:33:02"/>
    <s v="NSE:IDEA"/>
    <s v="IDEA"/>
  </r>
  <r>
    <d v="1899-12-30T12:33:15"/>
    <s v="NSE:GTLINFRA"/>
    <s v="GTLINFRA"/>
  </r>
  <r>
    <d v="1899-12-30T12:34:43"/>
    <s v="NSE:IDEA"/>
    <s v="IDEA"/>
  </r>
  <r>
    <d v="1899-12-30T12:34:55"/>
    <s v="NSE:IDEA"/>
    <s v="IDEA"/>
  </r>
  <r>
    <d v="1899-12-30T12:35:08"/>
    <s v="BSE:GGENG"/>
    <s v="GGENG"/>
  </r>
  <r>
    <d v="1899-12-30T12:35:08"/>
    <s v="NSE:IDEA"/>
    <s v="IDEA"/>
  </r>
  <r>
    <d v="1899-12-30T12:35:20"/>
    <s v="BSE:GGENG"/>
    <s v="GGENG"/>
  </r>
  <r>
    <d v="1899-12-30T12:35:33"/>
    <s v="BSE:GGENG"/>
    <s v="GGENG"/>
  </r>
  <r>
    <d v="1899-12-30T12:35:46"/>
    <s v="BSE:GGENG"/>
    <s v="GGENG"/>
  </r>
  <r>
    <d v="1899-12-30T12:35:46"/>
    <s v="NSE:IDEA"/>
    <s v="IDEA"/>
  </r>
  <r>
    <d v="1899-12-30T12:35:46"/>
    <s v="NSE:MTNL"/>
    <s v="MTNL"/>
  </r>
  <r>
    <d v="1899-12-30T12:35:58"/>
    <s v="BSE:GGENG"/>
    <s v="GGENG"/>
  </r>
  <r>
    <d v="1899-12-30T12:35:58"/>
    <s v="NSE:IDEA"/>
    <s v="IDEA"/>
  </r>
  <r>
    <d v="1899-12-30T12:35:58"/>
    <s v="NSE:MTNL"/>
    <s v="MTNL"/>
  </r>
  <r>
    <d v="1899-12-30T12:36:49"/>
    <s v="NSE:IDEA"/>
    <s v="IDEA"/>
  </r>
  <r>
    <d v="1899-12-30T12:37:01"/>
    <s v="NSE:IDEA"/>
    <s v="IDEA"/>
  </r>
  <r>
    <d v="1899-12-30T12:37:51"/>
    <s v="NSE:IDEA"/>
    <s v="IDEA"/>
  </r>
  <r>
    <d v="1899-12-30T12:38:04"/>
    <s v="NSE:IDEA"/>
    <s v="IDEA"/>
  </r>
  <r>
    <d v="1899-12-30T12:38:04"/>
    <s v="BSE:YESBANK"/>
    <s v="YESBANK"/>
  </r>
  <r>
    <d v="1899-12-30T12:38:17"/>
    <s v="BSE:YESBANK"/>
    <s v="YESBANK"/>
  </r>
  <r>
    <d v="1899-12-30T12:38:29"/>
    <s v="BSE:YESBANK"/>
    <s v="YESBANK"/>
  </r>
  <r>
    <d v="1899-12-30T12:38:42"/>
    <s v="NSE:IDEA"/>
    <s v="IDEA"/>
  </r>
  <r>
    <d v="1899-12-30T12:38:42"/>
    <s v="NSE:CESC"/>
    <s v="CESC"/>
  </r>
  <r>
    <d v="1899-12-30T12:38:42"/>
    <s v="BSE:YESBANK"/>
    <s v="YESBANK"/>
  </r>
  <r>
    <d v="1899-12-30T12:38:55"/>
    <s v="NSE:IDEA"/>
    <s v="IDEA"/>
  </r>
  <r>
    <d v="1899-12-30T12:38:55"/>
    <s v="NSE:CESC"/>
    <s v="CESC"/>
  </r>
  <r>
    <d v="1899-12-30T12:38:55"/>
    <s v="BSE:YESBANK"/>
    <s v="YESBANK"/>
  </r>
  <r>
    <d v="1899-12-30T12:39:08"/>
    <s v="NSE:IDEA"/>
    <s v="IDEA"/>
  </r>
  <r>
    <d v="1899-12-30T12:39:08"/>
    <s v="NSE:CESC"/>
    <s v="CESC"/>
  </r>
  <r>
    <d v="1899-12-30T12:39:45"/>
    <s v="NSE:YESBANK"/>
    <s v="YESBANK"/>
  </r>
  <r>
    <d v="1899-12-30T12:39:45"/>
    <s v="NSE:IDEA"/>
    <s v="IDEA"/>
  </r>
  <r>
    <d v="1899-12-30T12:39:58"/>
    <s v="NSE:YESBANK"/>
    <s v="YESBANK"/>
  </r>
  <r>
    <d v="1899-12-30T12:39:58"/>
    <s v="NSE:IDEA"/>
    <s v="IDEA"/>
  </r>
  <r>
    <d v="1899-12-30T12:40:10"/>
    <s v="BSE:SRESTHA"/>
    <s v="SRESTHA"/>
  </r>
  <r>
    <d v="1899-12-30T12:40:10"/>
    <s v="NSE:YESBANK"/>
    <s v="YESBANK"/>
  </r>
  <r>
    <d v="1899-12-30T12:40:10"/>
    <s v="NSE:IDEA"/>
    <s v="IDEA"/>
  </r>
  <r>
    <d v="1899-12-30T12:40:23"/>
    <s v="BSE:SRESTHA"/>
    <s v="SRESTHA"/>
  </r>
  <r>
    <d v="1899-12-30T12:40:35"/>
    <s v="BSE:SRESTHA"/>
    <s v="SRESTHA"/>
  </r>
  <r>
    <d v="1899-12-30T12:40:48"/>
    <s v="NSE:IDEA"/>
    <s v="IDEA"/>
  </r>
  <r>
    <d v="1899-12-30T12:40:48"/>
    <s v="BSE:SRESTHA"/>
    <s v="SRESTHA"/>
  </r>
  <r>
    <d v="1899-12-30T12:40:48"/>
    <s v="NSE:YESBANK"/>
    <s v="YESBANK"/>
  </r>
  <r>
    <d v="1899-12-30T12:41:01"/>
    <s v="NSE:IDEA"/>
    <s v="IDEA"/>
  </r>
  <r>
    <d v="1899-12-30T12:41:01"/>
    <s v="BSE:IDEA"/>
    <s v="IDEA"/>
  </r>
  <r>
    <d v="1899-12-30T12:41:01"/>
    <s v="NSE:YESBANK"/>
    <s v="YESBANK"/>
  </r>
  <r>
    <d v="1899-12-30T12:41:13"/>
    <s v="BSE:IDEA"/>
    <s v="IDEA"/>
  </r>
  <r>
    <d v="1899-12-30T12:41:26"/>
    <s v="BSE:IDEA"/>
    <s v="IDEA"/>
  </r>
  <r>
    <d v="1899-12-30T12:41:38"/>
    <s v="BSE:IDEA"/>
    <s v="IDEA"/>
  </r>
  <r>
    <d v="1899-12-30T12:41:51"/>
    <s v="NSE:YESBANK"/>
    <s v="YESBANK"/>
  </r>
  <r>
    <d v="1899-12-30T12:41:51"/>
    <s v="BSE:IDEA"/>
    <s v="IDEA"/>
  </r>
  <r>
    <d v="1899-12-30T12:41:51"/>
    <s v="NSE:IDEA"/>
    <s v="IDEA"/>
  </r>
  <r>
    <d v="1899-12-30T12:41:51"/>
    <s v="NSE:BEL"/>
    <s v="BEL"/>
  </r>
  <r>
    <d v="1899-12-30T12:42:03"/>
    <s v="NSE:YESBANK"/>
    <s v="YESBANK"/>
  </r>
  <r>
    <d v="1899-12-30T12:42:03"/>
    <s v="NSE:IDEA"/>
    <s v="IDEA"/>
  </r>
  <r>
    <d v="1899-12-30T12:42:03"/>
    <s v="NSE:BEL"/>
    <s v="BEL"/>
  </r>
  <r>
    <d v="1899-12-30T12:42:41"/>
    <s v="NSE:IDEA"/>
    <s v="IDEA"/>
  </r>
  <r>
    <d v="1899-12-30T12:42:41"/>
    <s v="NSE:YESBANK"/>
    <s v="YESBANK"/>
  </r>
  <r>
    <d v="1899-12-30T12:42:54"/>
    <s v="NSE:IDEA"/>
    <s v="IDEA"/>
  </r>
  <r>
    <d v="1899-12-30T12:42:54"/>
    <s v="NSE:YESBANK"/>
    <s v="YESBANK"/>
  </r>
  <r>
    <d v="1899-12-30T12:43:07"/>
    <s v="NSE:IDEA"/>
    <s v="IDEA"/>
  </r>
  <r>
    <d v="1899-12-30T12:43:07"/>
    <s v="NSE:YESBANK"/>
    <s v="YESBANK"/>
  </r>
  <r>
    <d v="1899-12-30T12:43:45"/>
    <s v="NSE:IDEA"/>
    <s v="IDEA"/>
  </r>
  <r>
    <d v="1899-12-30T12:43:45"/>
    <s v="NSE:YESBANK"/>
    <s v="YESBANK"/>
  </r>
  <r>
    <d v="1899-12-30T12:43:58"/>
    <s v="NSE:IDEA"/>
    <s v="IDEA"/>
  </r>
  <r>
    <d v="1899-12-30T12:43:58"/>
    <s v="NSE:YESBANK"/>
    <s v="YESBANK"/>
  </r>
  <r>
    <d v="1899-12-30T12:44:10"/>
    <s v="NSE:IDEA"/>
    <s v="IDEA"/>
  </r>
  <r>
    <d v="1899-12-30T12:44:10"/>
    <s v="NSE:YESBANK"/>
    <s v="YESBANK"/>
  </r>
  <r>
    <d v="1899-12-30T12:44:48"/>
    <s v="NSE:YESBANK"/>
    <s v="YESBANK"/>
  </r>
  <r>
    <d v="1899-12-30T12:44:48"/>
    <s v="NSE:IDEA"/>
    <s v="IDEA"/>
  </r>
  <r>
    <d v="1899-12-30T12:45:00"/>
    <s v="NSE:YESBANK"/>
    <s v="YESBANK"/>
  </r>
  <r>
    <d v="1899-12-30T12:45:00"/>
    <s v="NSE:IDEA"/>
    <s v="IDEA"/>
  </r>
  <r>
    <d v="1899-12-30T12:45:51"/>
    <s v="NSE:IDEA"/>
    <s v="IDEA"/>
  </r>
  <r>
    <d v="1899-12-30T12:46:04"/>
    <s v="NSE:IDEA"/>
    <s v="IDEA"/>
  </r>
  <r>
    <d v="1899-12-30T12:46:41"/>
    <s v="NSE:TFCILTD"/>
    <s v="TFCILTD"/>
  </r>
  <r>
    <d v="1899-12-30T12:46:41"/>
    <s v="NSE:IDEA"/>
    <s v="IDEA"/>
  </r>
  <r>
    <d v="1899-12-30T12:46:54"/>
    <s v="NSE:TFCILTD"/>
    <s v="TFCILTD"/>
  </r>
  <r>
    <d v="1899-12-30T12:46:54"/>
    <s v="NSE:IDEA"/>
    <s v="IDEA"/>
  </r>
  <r>
    <d v="1899-12-30T12:47:07"/>
    <s v="NSE:TFCILTD"/>
    <s v="TFCILTD"/>
  </r>
  <r>
    <d v="1899-12-30T12:47:07"/>
    <s v="NSE:IDEA"/>
    <s v="IDEA"/>
  </r>
  <r>
    <d v="1899-12-30T12:47:44"/>
    <s v="NSE:IDEA"/>
    <s v="IDEA"/>
  </r>
  <r>
    <d v="1899-12-30T12:47:57"/>
    <s v="NSE:IDEA"/>
    <s v="IDEA"/>
  </r>
  <r>
    <d v="1899-12-30T12:48:09"/>
    <s v="BSE:GTLINFRA"/>
    <s v="GTLINFRA"/>
  </r>
  <r>
    <d v="1899-12-30T12:48:09"/>
    <s v="NSE:IDEA"/>
    <s v="IDEA"/>
  </r>
  <r>
    <d v="1899-12-30T12:48:22"/>
    <s v="BSE:GTLINFRA"/>
    <s v="GTLINFRA"/>
  </r>
  <r>
    <d v="1899-12-30T12:48:35"/>
    <s v="BSE:GTLINFRA"/>
    <s v="GTLINFRA"/>
  </r>
  <r>
    <d v="1899-12-30T12:48:47"/>
    <s v="NSE:IDEA"/>
    <s v="IDEA"/>
  </r>
  <r>
    <d v="1899-12-30T12:48:47"/>
    <s v="BSE:GTLINFRA"/>
    <s v="GTLINFRA"/>
  </r>
  <r>
    <d v="1899-12-30T12:48:47"/>
    <s v="NSE:YESBANK"/>
    <s v="YESBANK"/>
  </r>
  <r>
    <d v="1899-12-30T12:48:47"/>
    <s v="NSE:EASEMYTRIP"/>
    <s v="EASEMYTRIP"/>
  </r>
  <r>
    <d v="1899-12-30T12:49:00"/>
    <s v="NSE:IDEA"/>
    <s v="IDEA"/>
  </r>
  <r>
    <d v="1899-12-30T12:49:00"/>
    <s v="BSE:GTLINFRA"/>
    <s v="GTLINFRA"/>
  </r>
  <r>
    <d v="1899-12-30T12:49:00"/>
    <s v="NSE:YESBANK"/>
    <s v="YESBANK"/>
  </r>
  <r>
    <d v="1899-12-30T12:49:00"/>
    <s v="NSE:EASEMYTRIP"/>
    <s v="EASEMYTRIP"/>
  </r>
  <r>
    <d v="1899-12-30T12:49:50"/>
    <s v="NSE:YESBANK"/>
    <s v="YESBANK"/>
  </r>
  <r>
    <d v="1899-12-30T12:50:03"/>
    <s v="BSE:GTLINFRA"/>
    <s v="GTLINFRA"/>
  </r>
  <r>
    <d v="1899-12-30T12:50:03"/>
    <s v="NSE:YESBANK"/>
    <s v="YESBANK"/>
  </r>
  <r>
    <d v="1899-12-30T12:50:15"/>
    <s v="BSE:GTLINFRA"/>
    <s v="GTLINFRA"/>
  </r>
  <r>
    <d v="1899-12-30T12:52:51"/>
    <s v="BSE:IDEA"/>
    <s v="IDEA"/>
  </r>
  <r>
    <d v="1899-12-30T12:52:51"/>
    <s v="NSE:IDEA"/>
    <s v="IDEA"/>
  </r>
  <r>
    <d v="1899-12-30T12:53:04"/>
    <s v="NSE:IDEA"/>
    <s v="IDEA"/>
  </r>
  <r>
    <d v="1899-12-30T12:53:54"/>
    <s v="NSE:IDEA"/>
    <s v="IDEA"/>
  </r>
  <r>
    <d v="1899-12-30T12:54:07"/>
    <s v="NSE:IDEA"/>
    <s v="IDEA"/>
  </r>
  <r>
    <d v="1899-12-30T12:54:44"/>
    <s v="NSE:NESTLEIND"/>
    <s v="NESTLEIND"/>
  </r>
  <r>
    <d v="1899-12-30T12:54:44"/>
    <s v="NSE:JSWENERGY"/>
    <s v="JSWENERGY"/>
  </r>
  <r>
    <d v="1899-12-30T12:54:57"/>
    <s v="NSE:ZEEMEDIA"/>
    <s v="ZEEMEDIA"/>
  </r>
  <r>
    <d v="1899-12-30T12:54:57"/>
    <s v="NSE:NESTLEIND"/>
    <s v="NESTLEIND"/>
  </r>
  <r>
    <d v="1899-12-30T12:54:57"/>
    <s v="NSE:JSWENERGY"/>
    <s v="JSWENERGY"/>
  </r>
  <r>
    <d v="1899-12-30T12:55:09"/>
    <s v="NSE:ZEEMEDIA"/>
    <s v="ZEEMEDIA"/>
  </r>
  <r>
    <d v="1899-12-30T12:55:09"/>
    <s v="NSE:NESTLEIND"/>
    <s v="NESTLEIND"/>
  </r>
  <r>
    <d v="1899-12-30T12:55:09"/>
    <s v="NSE:JSWENERGY"/>
    <s v="JSWENERGY"/>
  </r>
  <r>
    <d v="1899-12-30T12:55:22"/>
    <s v="NSE:ZEEMEDIA"/>
    <s v="ZEEMEDIA"/>
  </r>
  <r>
    <d v="1899-12-30T12:55:47"/>
    <s v="NSE:YESBANK"/>
    <s v="YESBANK"/>
  </r>
  <r>
    <d v="1899-12-30T12:55:47"/>
    <s v="NSE:IDEA"/>
    <s v="IDEA"/>
  </r>
  <r>
    <d v="1899-12-30T12:56:00"/>
    <s v="NSE:YESBANK"/>
    <s v="YESBANK"/>
  </r>
  <r>
    <d v="1899-12-30T12:56:00"/>
    <s v="NSE:IDEA"/>
    <s v="IDEA"/>
  </r>
  <r>
    <d v="1899-12-30T12:56:12"/>
    <s v="BSE:IDEA"/>
    <s v="IDEA"/>
  </r>
  <r>
    <d v="1899-12-30T12:56:25"/>
    <s v="BSE:IDEA"/>
    <s v="IDEA"/>
  </r>
  <r>
    <d v="1899-12-30T12:56:37"/>
    <s v="BSE:IDEA"/>
    <s v="IDEA"/>
  </r>
  <r>
    <d v="1899-12-30T12:56:50"/>
    <s v="BSE:IDEA"/>
    <s v="IDEA"/>
  </r>
  <r>
    <d v="1899-12-30T12:56:50"/>
    <s v="NSE:UNIONBANK"/>
    <s v="UNIONBANK"/>
  </r>
  <r>
    <d v="1899-12-30T12:56:50"/>
    <s v="NSE:DELHIVERY"/>
    <s v="DELHIVERY"/>
  </r>
  <r>
    <d v="1899-12-30T12:57:03"/>
    <s v="BSE:YESBANK"/>
    <s v="YESBANK"/>
  </r>
  <r>
    <d v="1899-12-30T12:57:03"/>
    <s v="NSE:UNIONBANK"/>
    <s v="UNIONBANK"/>
  </r>
  <r>
    <d v="1899-12-30T12:57:03"/>
    <s v="NSE:DELHIVERY"/>
    <s v="DELHIVERY"/>
  </r>
  <r>
    <d v="1899-12-30T12:57:16"/>
    <s v="BSE:YESBANK"/>
    <s v="YESBANK"/>
  </r>
  <r>
    <d v="1899-12-30T12:57:28"/>
    <s v="BSE:YESBANK"/>
    <s v="YESBANK"/>
  </r>
  <r>
    <d v="1899-12-30T12:57:41"/>
    <s v="BSE:YESBANK"/>
    <s v="YESBANK"/>
  </r>
  <r>
    <d v="1899-12-30T12:57:53"/>
    <s v="NSE:YESBANK"/>
    <s v="YESBANK"/>
  </r>
  <r>
    <d v="1899-12-30T12:57:53"/>
    <s v="BSE:YESBANK"/>
    <s v="YESBANK"/>
  </r>
  <r>
    <d v="1899-12-30T12:57:53"/>
    <s v="NSE:IDEA"/>
    <s v="IDEA"/>
  </r>
  <r>
    <d v="1899-12-30T12:58:06"/>
    <s v="NSE:YESBANK"/>
    <s v="YESBANK"/>
  </r>
  <r>
    <d v="1899-12-30T12:58:06"/>
    <s v="BSE:SIPTL"/>
    <s v="SIPTL"/>
  </r>
  <r>
    <d v="1899-12-30T12:58:06"/>
    <s v="NSE:IDEA"/>
    <s v="IDEA"/>
  </r>
  <r>
    <d v="1899-12-30T12:58:19"/>
    <s v="BSE:SIPTL"/>
    <s v="SIPTL"/>
  </r>
  <r>
    <d v="1899-12-30T12:58:31"/>
    <s v="BSE:SIPTL"/>
    <s v="SIPTL"/>
  </r>
  <r>
    <d v="1899-12-30T12:58:44"/>
    <s v="BSE:SIPTL"/>
    <s v="SIPTL"/>
  </r>
  <r>
    <d v="1899-12-30T12:58:44"/>
    <s v="NSE:IDEA"/>
    <s v="IDEA"/>
  </r>
  <r>
    <d v="1899-12-30T12:58:44"/>
    <s v="NSE:SONATSOFTW"/>
    <s v="SONATSOFTW"/>
  </r>
  <r>
    <d v="1899-12-30T12:58:56"/>
    <s v="BSE:SIPTL"/>
    <s v="SIPTL"/>
  </r>
  <r>
    <d v="1899-12-30T12:58:56"/>
    <s v="NSE:IDEA"/>
    <s v="IDEA"/>
  </r>
  <r>
    <d v="1899-12-30T12:58:56"/>
    <s v="NSE:SONATSOFTW"/>
    <s v="SONATSOFTW"/>
  </r>
  <r>
    <d v="1899-12-30T12:59:09"/>
    <s v="BSE:SIPTL"/>
    <s v="SIPTL"/>
  </r>
  <r>
    <d v="1899-12-30T12:59:09"/>
    <s v="NSE:IDEA"/>
    <s v="IDEA"/>
  </r>
  <r>
    <d v="1899-12-30T12:59:09"/>
    <s v="NSE:SONATSOFTW"/>
    <s v="SONATSOFTW"/>
  </r>
  <r>
    <d v="1899-12-30T12:59:21"/>
    <s v="BSE:SIPTL"/>
    <s v="SIPTL"/>
  </r>
  <r>
    <d v="1899-12-30T12:59:34"/>
    <s v="BSE:SIPTL"/>
    <s v="SIPTL"/>
  </r>
  <r>
    <d v="1899-12-30T12:59:47"/>
    <s v="BSE:SIPTL"/>
    <s v="SIPTL"/>
  </r>
  <r>
    <d v="1899-12-30T13:00:00"/>
    <s v="BSE:SIPTL"/>
    <s v="SIPTL"/>
  </r>
  <r>
    <d v="1899-12-30T13:00:13"/>
    <s v="BSE:SIPTL"/>
    <s v="SIPTL"/>
  </r>
  <r>
    <d v="1899-12-30T13:00:25"/>
    <s v="BSE:SIPTL"/>
    <s v="SIPTL"/>
  </r>
  <r>
    <d v="1899-12-30T13:00:38"/>
    <s v="BSE:SIPTL"/>
    <s v="SIPTL"/>
  </r>
  <r>
    <d v="1899-12-30T13:00:50"/>
    <s v="BSE:SIPTL"/>
    <s v="SIPTL"/>
  </r>
  <r>
    <d v="1899-12-30T13:00:50"/>
    <s v="NSE:YESBANK"/>
    <s v="YESBANK"/>
  </r>
  <r>
    <d v="1899-12-30T13:01:03"/>
    <s v="NSE:YESBANK"/>
    <s v="YESBANK"/>
  </r>
  <r>
    <d v="1899-12-30T13:01:53"/>
    <s v="NSE:IDEA"/>
    <s v="IDEA"/>
  </r>
  <r>
    <d v="1899-12-30T13:02:06"/>
    <s v="NSE:IDEA"/>
    <s v="IDEA"/>
  </r>
  <r>
    <d v="1899-12-30T13:02:44"/>
    <s v="NSE:IDEA"/>
    <s v="IDEA"/>
  </r>
  <r>
    <d v="1899-12-30T13:02:56"/>
    <s v="NSE:IDEA"/>
    <s v="IDEA"/>
  </r>
  <r>
    <d v="1899-12-30T13:03:09"/>
    <s v="NSE:IDEA"/>
    <s v="IDEA"/>
  </r>
  <r>
    <d v="1899-12-30T13:03:09"/>
    <s v="BSE:SIPTL"/>
    <s v="SIPTL"/>
  </r>
  <r>
    <d v="1899-12-30T13:03:09"/>
    <s v="BSE:GGENG"/>
    <s v="GGENG"/>
  </r>
  <r>
    <d v="1899-12-30T13:03:21"/>
    <s v="BSE:SIPTL"/>
    <s v="SIPTL"/>
  </r>
  <r>
    <d v="1899-12-30T13:03:21"/>
    <s v="BSE:GGENG"/>
    <s v="GGENG"/>
  </r>
  <r>
    <d v="1899-12-30T13:03:34"/>
    <s v="BSE:SIPTL"/>
    <s v="SIPTL"/>
  </r>
  <r>
    <d v="1899-12-30T13:03:34"/>
    <s v="BSE:GGENG"/>
    <s v="GGENG"/>
  </r>
  <r>
    <d v="1899-12-30T13:03:46"/>
    <s v="BSE:SIPTL"/>
    <s v="SIPTL"/>
  </r>
  <r>
    <d v="1899-12-30T13:03:46"/>
    <s v="NSE:IDEA"/>
    <s v="IDEA"/>
  </r>
  <r>
    <d v="1899-12-30T13:03:46"/>
    <s v="BSE:GGENG"/>
    <s v="GGENG"/>
  </r>
  <r>
    <d v="1899-12-30T13:03:59"/>
    <s v="BSE:SIPTL"/>
    <s v="SIPTL"/>
  </r>
  <r>
    <d v="1899-12-30T13:03:59"/>
    <s v="NSE:IDEA"/>
    <s v="IDEA"/>
  </r>
  <r>
    <d v="1899-12-30T13:03:59"/>
    <s v="BSE:GGENG"/>
    <s v="GGENG"/>
  </r>
  <r>
    <d v="1899-12-30T13:04:12"/>
    <s v="NSE:IDEA"/>
    <s v="IDEA"/>
  </r>
  <r>
    <d v="1899-12-30T13:05:02"/>
    <s v="NSE:IDEA"/>
    <s v="IDEA"/>
  </r>
  <r>
    <d v="1899-12-30T13:05:02"/>
    <s v="BSE:IDEA"/>
    <s v="IDEA"/>
  </r>
  <r>
    <d v="1899-12-30T13:05:02"/>
    <s v="BSE:STANCAP"/>
    <s v="STANCAP"/>
  </r>
  <r>
    <d v="1899-12-30T13:05:14"/>
    <s v="BSE:IDEA"/>
    <s v="IDEA"/>
  </r>
  <r>
    <d v="1899-12-30T13:05:14"/>
    <s v="BSE:STANCAP"/>
    <s v="STANCAP"/>
  </r>
  <r>
    <d v="1899-12-30T13:05:27"/>
    <s v="BSE:IDEA"/>
    <s v="IDEA"/>
  </r>
  <r>
    <d v="1899-12-30T13:05:27"/>
    <s v="BSE:STANCAP"/>
    <s v="STANCAP"/>
  </r>
  <r>
    <d v="1899-12-30T13:05:39"/>
    <s v="BSE:IDEA"/>
    <s v="IDEA"/>
  </r>
  <r>
    <d v="1899-12-30T13:05:39"/>
    <s v="BSE:STANCAP"/>
    <s v="STANCAP"/>
  </r>
  <r>
    <d v="1899-12-30T13:05:52"/>
    <s v="NSE:IDEA"/>
    <s v="IDEA"/>
  </r>
  <r>
    <d v="1899-12-30T13:05:52"/>
    <s v="BSE:IDEA"/>
    <s v="IDEA"/>
  </r>
  <r>
    <d v="1899-12-30T13:05:52"/>
    <s v="NSE:YESBANK"/>
    <s v="YESBANK"/>
  </r>
  <r>
    <d v="1899-12-30T13:05:52"/>
    <s v="BSE:STANCAP"/>
    <s v="STANCAP"/>
  </r>
  <r>
    <d v="1899-12-30T13:06:04"/>
    <s v="NSE:IDEA"/>
    <s v="IDEA"/>
  </r>
  <r>
    <d v="1899-12-30T13:06:04"/>
    <s v="NSE:YESBANK"/>
    <s v="YESBANK"/>
  </r>
  <r>
    <d v="1899-12-30T13:06:42"/>
    <s v="NSE:IDEA"/>
    <s v="IDEA"/>
  </r>
  <r>
    <d v="1899-12-30T13:06:55"/>
    <s v="NSE:IDEA"/>
    <s v="IDEA"/>
  </r>
  <r>
    <d v="1899-12-30T13:07:07"/>
    <s v="NSE:IDEA"/>
    <s v="IDEA"/>
  </r>
  <r>
    <d v="1899-12-30T13:07:45"/>
    <s v="NSE:IDEA"/>
    <s v="IDEA"/>
  </r>
  <r>
    <d v="1899-12-30T13:07:57"/>
    <s v="NSE:IDEA"/>
    <s v="IDEA"/>
  </r>
  <r>
    <d v="1899-12-30T13:08:10"/>
    <s v="NSE:IDEA"/>
    <s v="IDEA"/>
  </r>
  <r>
    <d v="1899-12-30T13:08:48"/>
    <s v="NSE:IDEA"/>
    <s v="IDEA"/>
  </r>
  <r>
    <d v="1899-12-30T13:08:48"/>
    <s v="NSE:BANKINDIA"/>
    <s v="BANKINDIA"/>
  </r>
  <r>
    <d v="1899-12-30T13:09:00"/>
    <s v="NSE:IDEA"/>
    <s v="IDEA"/>
  </r>
  <r>
    <d v="1899-12-30T13:09:00"/>
    <s v="NSE:BANKINDIA"/>
    <s v="BANKINDIA"/>
  </r>
  <r>
    <d v="1899-12-30T13:09:13"/>
    <s v="NSE:IDEA"/>
    <s v="IDEA"/>
  </r>
  <r>
    <d v="1899-12-30T13:09:50"/>
    <s v="NSE:SONATSOFTW"/>
    <s v="SONATSOFTW"/>
  </r>
  <r>
    <d v="1899-12-30T13:09:50"/>
    <s v="NSE:YESBANK"/>
    <s v="YESBANK"/>
  </r>
  <r>
    <d v="1899-12-30T13:10:03"/>
    <s v="NSE:SONATSOFTW"/>
    <s v="SONATSOFTW"/>
  </r>
  <r>
    <d v="1899-12-30T13:10:03"/>
    <s v="NSE:YESBANK"/>
    <s v="YESBANK"/>
  </r>
  <r>
    <d v="1899-12-30T13:11:44"/>
    <s v="NSE:IDEA"/>
    <s v="IDEA"/>
  </r>
  <r>
    <d v="1899-12-30T13:11:56"/>
    <s v="NSE:IDEA"/>
    <s v="IDEA"/>
  </r>
  <r>
    <d v="1899-12-30T13:11:56"/>
    <s v="NSE:JPPOWER"/>
    <s v="JPPOWER"/>
  </r>
  <r>
    <d v="1899-12-30T13:12:09"/>
    <s v="NSE:IDEA"/>
    <s v="IDEA"/>
  </r>
  <r>
    <d v="1899-12-30T13:12:09"/>
    <s v="NSE:JPPOWER"/>
    <s v="JPPOWER"/>
  </r>
  <r>
    <d v="1899-12-30T13:12:46"/>
    <s v="NSE:IDEA"/>
    <s v="IDEA"/>
  </r>
  <r>
    <d v="1899-12-30T13:12:46"/>
    <s v="NSE:YESBANK"/>
    <s v="YESBANK"/>
  </r>
  <r>
    <d v="1899-12-30T13:12:46"/>
    <s v="NSE:HUDCO"/>
    <s v="HUDCO"/>
  </r>
  <r>
    <d v="1899-12-30T13:12:59"/>
    <s v="NSE:IDEA"/>
    <s v="IDEA"/>
  </r>
  <r>
    <d v="1899-12-30T13:12:59"/>
    <s v="NSE:YESBANK"/>
    <s v="YESBANK"/>
  </r>
  <r>
    <d v="1899-12-30T13:12:59"/>
    <s v="NSE:HUDCO"/>
    <s v="HUDCO"/>
  </r>
  <r>
    <d v="1899-12-30T13:13:11"/>
    <s v="NSE:IDEA"/>
    <s v="IDEA"/>
  </r>
  <r>
    <d v="1899-12-30T13:13:11"/>
    <s v="NSE:YESBANK"/>
    <s v="YESBANK"/>
  </r>
  <r>
    <d v="1899-12-30T13:13:11"/>
    <s v="BSE:YESBANK"/>
    <s v="YESBANK"/>
  </r>
  <r>
    <d v="1899-12-30T13:13:11"/>
    <s v="NSE:HUDCO"/>
    <s v="HUDCO"/>
  </r>
  <r>
    <d v="1899-12-30T13:13:24"/>
    <s v="BSE:YESBANK"/>
    <s v="YESBANK"/>
  </r>
  <r>
    <d v="1899-12-30T13:13:36"/>
    <s v="BSE:YESBANK"/>
    <s v="YESBANK"/>
  </r>
  <r>
    <d v="1899-12-30T13:13:49"/>
    <s v="NSE:TFCILTD"/>
    <s v="TFCILTD"/>
  </r>
  <r>
    <d v="1899-12-30T13:13:49"/>
    <s v="BSE:YESBANK"/>
    <s v="YESBANK"/>
  </r>
  <r>
    <d v="1899-12-30T13:14:01"/>
    <s v="NSE:MAHABANK"/>
    <s v="MAHABANK"/>
  </r>
  <r>
    <d v="1899-12-30T13:14:01"/>
    <s v="NSE:TFCILTD"/>
    <s v="TFCILTD"/>
  </r>
  <r>
    <d v="1899-12-30T13:14:27"/>
    <s v="NSE:GTLINFRA"/>
    <s v="GTLINFRA"/>
  </r>
  <r>
    <d v="1899-12-30T13:14:39"/>
    <s v="NSE:GTLINFRA"/>
    <s v="GTLINFRA"/>
  </r>
  <r>
    <d v="1899-12-30T13:14:52"/>
    <s v="NSE:MAHABANK"/>
    <s v="MAHABANK"/>
  </r>
  <r>
    <d v="1899-12-30T13:14:52"/>
    <s v="NSE:GTLINFRA"/>
    <s v="GTLINFRA"/>
  </r>
  <r>
    <d v="1899-12-30T13:15:04"/>
    <s v="NSE:MAHABANK"/>
    <s v="MAHABANK"/>
  </r>
  <r>
    <d v="1899-12-30T13:15:04"/>
    <s v="NSE:GTLINFRA"/>
    <s v="GTLINFRA"/>
  </r>
  <r>
    <d v="1899-12-30T13:15:04"/>
    <s v="BSE:KESORAMIND"/>
    <s v="KESORAMIND"/>
  </r>
  <r>
    <d v="1899-12-30T13:15:17"/>
    <s v="BSE:KESORAMIND"/>
    <s v="KESORAMIND"/>
  </r>
  <r>
    <d v="1899-12-30T13:15:30"/>
    <s v="BSE:KESORAMIND"/>
    <s v="KESORAMIND"/>
  </r>
  <r>
    <d v="1899-12-30T13:15:42"/>
    <s v="NSE:IDEA"/>
    <s v="IDEA"/>
  </r>
  <r>
    <d v="1899-12-30T13:15:42"/>
    <s v="BSE:KESORAMIND"/>
    <s v="KESORAMIND"/>
  </r>
  <r>
    <d v="1899-12-30T13:15:55"/>
    <s v="NSE:IDEA"/>
    <s v="IDEA"/>
  </r>
  <r>
    <d v="1899-12-30T13:15:55"/>
    <s v="BSE:KESORAMIND"/>
    <s v="KESORAMIND"/>
  </r>
  <r>
    <d v="1899-12-30T13:16:08"/>
    <s v="NSE:IDEA"/>
    <s v="IDEA"/>
  </r>
  <r>
    <d v="1899-12-30T13:16:08"/>
    <s v="BSE:KESORAMIND"/>
    <s v="KESORAMIND"/>
  </r>
  <r>
    <d v="1899-12-30T13:16:20"/>
    <s v="BSE:KESORAMIND"/>
    <s v="KESORAMIND"/>
  </r>
  <r>
    <d v="1899-12-30T13:16:33"/>
    <s v="BSE:KESORAMIND"/>
    <s v="KESORAMIND"/>
  </r>
  <r>
    <d v="1899-12-30T13:16:45"/>
    <s v="BSE:KESORAMIND"/>
    <s v="KESORAMIND"/>
  </r>
  <r>
    <d v="1899-12-30T13:16:45"/>
    <s v="NSE:IDEA"/>
    <s v="IDEA"/>
  </r>
  <r>
    <d v="1899-12-30T13:16:58"/>
    <s v="NSE:VAISHALI"/>
    <s v="VAISHALI"/>
  </r>
  <r>
    <d v="1899-12-30T13:16:58"/>
    <s v="BSE:KESORAMIND"/>
    <s v="KESORAMIND"/>
  </r>
  <r>
    <d v="1899-12-30T13:16:58"/>
    <s v="NSE:IDEA"/>
    <s v="IDEA"/>
  </r>
  <r>
    <d v="1899-12-30T13:17:11"/>
    <s v="NSE:VAISHALI"/>
    <s v="VAISHALI"/>
  </r>
  <r>
    <d v="1899-12-30T13:17:11"/>
    <s v="NSE:IDEA"/>
    <s v="IDEA"/>
  </r>
  <r>
    <d v="1899-12-30T13:17:24"/>
    <s v="NSE:VAISHALI"/>
    <s v="VAISHALI"/>
  </r>
  <r>
    <d v="1899-12-30T13:17:36"/>
    <s v="NSE:VAISHALI"/>
    <s v="VAISHALI"/>
  </r>
  <r>
    <d v="1899-12-30T13:17:49"/>
    <s v="NSE:VAISHALI"/>
    <s v="VAISHALI"/>
  </r>
  <r>
    <d v="1899-12-30T13:17:49"/>
    <s v="NSE:YESBANK"/>
    <s v="YESBANK"/>
  </r>
  <r>
    <d v="1899-12-30T13:18:01"/>
    <s v="NSE:YESBANK"/>
    <s v="YESBANK"/>
  </r>
  <r>
    <d v="1899-12-30T13:19:42"/>
    <s v="NSE:IDEA"/>
    <s v="IDEA"/>
  </r>
  <r>
    <d v="1899-12-30T13:19:42"/>
    <s v="NSE:YESBANK"/>
    <s v="YESBANK"/>
  </r>
  <r>
    <d v="1899-12-30T13:19:54"/>
    <s v="NSE:IDEA"/>
    <s v="IDEA"/>
  </r>
  <r>
    <d v="1899-12-30T13:19:54"/>
    <s v="NSE:YESBANK"/>
    <s v="YESBANK"/>
  </r>
  <r>
    <d v="1899-12-30T13:19:54"/>
    <s v="NSE:TATAGOLD"/>
    <s v="TATAGOLD"/>
  </r>
  <r>
    <d v="1899-12-30T13:20:07"/>
    <s v="NSE:IDEA"/>
    <s v="IDEA"/>
  </r>
  <r>
    <d v="1899-12-30T13:20:07"/>
    <s v="NSE:YESBANK"/>
    <s v="YESBANK"/>
  </r>
  <r>
    <d v="1899-12-30T13:20:07"/>
    <s v="NSE:TATAGOLD"/>
    <s v="TATAGOLD"/>
  </r>
  <r>
    <d v="1899-12-30T13:21:48"/>
    <s v="NSE:IDEA"/>
    <s v="IDEA"/>
  </r>
  <r>
    <d v="1899-12-30T13:21:48"/>
    <s v="NSE:MAHABANK"/>
    <s v="MAHABANK"/>
  </r>
  <r>
    <d v="1899-12-30T13:22:00"/>
    <s v="NSE:IDEA"/>
    <s v="IDEA"/>
  </r>
  <r>
    <d v="1899-12-30T13:22:00"/>
    <s v="NSE:MAHABANK"/>
    <s v="MAHABANK"/>
  </r>
  <r>
    <d v="1899-12-30T13:22:51"/>
    <s v="NSE:IDEA"/>
    <s v="IDEA"/>
  </r>
  <r>
    <d v="1899-12-30T13:23:03"/>
    <s v="NSE:IDEA"/>
    <s v="IDEA"/>
  </r>
  <r>
    <d v="1899-12-30T13:23:53"/>
    <s v="NSE:IDEA"/>
    <s v="IDEA"/>
  </r>
  <r>
    <d v="1899-12-30T13:24:06"/>
    <s v="NSE:IDEA"/>
    <s v="IDEA"/>
  </r>
  <r>
    <d v="1899-12-30T13:25:47"/>
    <s v="NSE:IDEA"/>
    <s v="IDEA"/>
  </r>
  <r>
    <d v="1899-12-30T13:25:59"/>
    <s v="NSE:IDEA"/>
    <s v="IDEA"/>
  </r>
  <r>
    <d v="1899-12-30T13:28:05"/>
    <s v="BSE:IDEA"/>
    <s v="IDEA"/>
  </r>
  <r>
    <d v="1899-12-30T13:28:18"/>
    <s v="BSE:IDEA"/>
    <s v="IDEA"/>
  </r>
  <r>
    <d v="1899-12-30T13:28:30"/>
    <s v="BSE:IDEA"/>
    <s v="IDEA"/>
  </r>
  <r>
    <d v="1899-12-30T13:28:43"/>
    <s v="BSE:IDEA"/>
    <s v="IDEA"/>
  </r>
  <r>
    <d v="1899-12-30T13:28:56"/>
    <s v="BSE:IDEA"/>
    <s v="IDEA"/>
  </r>
  <r>
    <d v="1899-12-30T13:28:56"/>
    <s v="NSE:HCC"/>
    <s v="HCC"/>
  </r>
  <r>
    <d v="1899-12-30T13:29:08"/>
    <s v="NSE:HCC"/>
    <s v="HCC"/>
  </r>
  <r>
    <d v="1899-12-30T13:31:03"/>
    <s v="BSE:KRETTOSYS"/>
    <s v="KRETTOSYS"/>
  </r>
  <r>
    <d v="1899-12-30T13:31:15"/>
    <s v="BSE:KRETTOSYS"/>
    <s v="KRETTOSYS"/>
  </r>
  <r>
    <d v="1899-12-30T13:31:28"/>
    <s v="BSE:KRETTOSYS"/>
    <s v="KRETTOSYS"/>
  </r>
  <r>
    <d v="1899-12-30T13:31:40"/>
    <s v="BSE:KRETTOSYS"/>
    <s v="KRETTOSYS"/>
  </r>
  <r>
    <d v="1899-12-30T13:31:53"/>
    <s v="BSE:KRETTOSYS"/>
    <s v="KRETTOSYS"/>
  </r>
  <r>
    <d v="1899-12-30T13:32:43"/>
    <s v="NSE:YESBANK"/>
    <s v="YESBANK"/>
  </r>
  <r>
    <d v="1899-12-30T13:32:43"/>
    <s v="NSE:TATAGOLD"/>
    <s v="TATAGOLD"/>
  </r>
  <r>
    <d v="1899-12-30T13:32:56"/>
    <s v="NSE:YESBANK"/>
    <s v="YESBANK"/>
  </r>
  <r>
    <d v="1899-12-30T13:32:56"/>
    <s v="NSE:TATAGOLD"/>
    <s v="TATAGOLD"/>
  </r>
  <r>
    <d v="1899-12-30T13:33:09"/>
    <s v="NSE:YESBANK"/>
    <s v="YESBANK"/>
  </r>
  <r>
    <d v="1899-12-30T13:33:09"/>
    <s v="NSE:TATAGOLD"/>
    <s v="TATAGOLD"/>
  </r>
  <r>
    <d v="1899-12-30T13:33:46"/>
    <s v="NSE:IDEA"/>
    <s v="IDEA"/>
  </r>
  <r>
    <d v="1899-12-30T13:33:59"/>
    <s v="NSE:IDEA"/>
    <s v="IDEA"/>
  </r>
  <r>
    <d v="1899-12-30T13:34:11"/>
    <s v="NSE:IDEA"/>
    <s v="IDEA"/>
  </r>
  <r>
    <d v="1899-12-30T13:35:53"/>
    <s v="NSE:IDEA"/>
    <s v="IDEA"/>
  </r>
  <r>
    <d v="1899-12-30T13:35:53"/>
    <s v="NSE:YESBANK"/>
    <s v="YESBANK"/>
  </r>
  <r>
    <d v="1899-12-30T13:36:06"/>
    <s v="NSE:IDEA"/>
    <s v="IDEA"/>
  </r>
  <r>
    <d v="1899-12-30T13:36:06"/>
    <s v="NSE:YESBANK"/>
    <s v="YESBANK"/>
  </r>
  <r>
    <d v="1899-12-30T13:36:56"/>
    <s v="NSE:PETRONET"/>
    <s v="PETRONET"/>
  </r>
  <r>
    <d v="1899-12-30T13:37:08"/>
    <s v="NSE:PETRONET"/>
    <s v="PETRONET"/>
  </r>
  <r>
    <d v="1899-12-30T13:37:46"/>
    <s v="NSE:YESBANK"/>
    <s v="YESBANK"/>
  </r>
  <r>
    <d v="1899-12-30T13:37:46"/>
    <s v="NSE:IDEA"/>
    <s v="IDEA"/>
  </r>
  <r>
    <d v="1899-12-30T13:37:59"/>
    <s v="NSE:YESBANK"/>
    <s v="YESBANK"/>
  </r>
  <r>
    <d v="1899-12-30T13:37:59"/>
    <s v="NSE:IDEA"/>
    <s v="IDEA"/>
  </r>
  <r>
    <d v="1899-12-30T13:38:11"/>
    <s v="NSE:YESBANK"/>
    <s v="YESBANK"/>
  </r>
  <r>
    <d v="1899-12-30T13:38:11"/>
    <s v="NSE:IDEA"/>
    <s v="IDEA"/>
  </r>
  <r>
    <d v="1899-12-30T13:38:49"/>
    <s v="NSE:IDEA"/>
    <s v="IDEA"/>
  </r>
  <r>
    <d v="1899-12-30T13:38:49"/>
    <s v="NSE:YESBANK"/>
    <s v="YESBANK"/>
  </r>
  <r>
    <d v="1899-12-30T13:39:01"/>
    <s v="NSE:IDEA"/>
    <s v="IDEA"/>
  </r>
  <r>
    <d v="1899-12-30T13:39:01"/>
    <s v="NSE:YESBANK"/>
    <s v="YESBANK"/>
  </r>
  <r>
    <d v="1899-12-30T13:39:52"/>
    <s v="NSE:IDEA"/>
    <s v="IDEA"/>
  </r>
  <r>
    <d v="1899-12-30T13:39:52"/>
    <s v="NSE:ETERNAL"/>
    <s v="ETERNAL"/>
  </r>
  <r>
    <d v="1899-12-30T13:40:04"/>
    <s v="NSE:IDEA"/>
    <s v="IDEA"/>
  </r>
  <r>
    <d v="1899-12-30T13:40:04"/>
    <s v="NSE:ETERNAL"/>
    <s v="ETERNAL"/>
  </r>
  <r>
    <d v="1899-12-30T13:40:54"/>
    <s v="NSE:IDEA"/>
    <s v="IDEA"/>
  </r>
  <r>
    <d v="1899-12-30T13:40:54"/>
    <s v="NSE:BANKINDIA"/>
    <s v="BANKINDIA"/>
  </r>
  <r>
    <d v="1899-12-30T13:41:07"/>
    <s v="NSE:IDEA"/>
    <s v="IDEA"/>
  </r>
  <r>
    <d v="1899-12-30T13:41:07"/>
    <s v="NSE:BANKINDIA"/>
    <s v="BANKINDIA"/>
  </r>
  <r>
    <d v="1899-12-30T13:42:48"/>
    <s v="NSE:IDEA"/>
    <s v="IDEA"/>
  </r>
  <r>
    <d v="1899-12-30T13:42:48"/>
    <s v="NSE:YESBANK"/>
    <s v="YESBANK"/>
  </r>
  <r>
    <d v="1899-12-30T13:42:48"/>
    <s v="NSE:CASTROLIND"/>
    <s v="CASTROLIND"/>
  </r>
  <r>
    <d v="1899-12-30T13:43:01"/>
    <s v="NSE:IDEA"/>
    <s v="IDEA"/>
  </r>
  <r>
    <d v="1899-12-30T13:43:01"/>
    <s v="NSE:YESBANK"/>
    <s v="YESBANK"/>
  </r>
  <r>
    <d v="1899-12-30T13:43:01"/>
    <s v="NSE:CASTROLIND"/>
    <s v="CASTROLIND"/>
  </r>
  <r>
    <d v="1899-12-30T13:43:51"/>
    <s v="NSE:YESBANK"/>
    <s v="YESBANK"/>
  </r>
  <r>
    <d v="1899-12-30T13:44:04"/>
    <s v="NSE:YESBANK"/>
    <s v="YESBANK"/>
  </r>
  <r>
    <d v="1899-12-30T13:44:42"/>
    <s v="NSE:YESBANK"/>
    <s v="YESBANK"/>
  </r>
  <r>
    <d v="1899-12-30T13:44:54"/>
    <s v="NSE:IDEA"/>
    <s v="IDEA"/>
  </r>
  <r>
    <d v="1899-12-30T13:44:54"/>
    <s v="NSE:YESBANK"/>
    <s v="YESBANK"/>
  </r>
  <r>
    <d v="1899-12-30T13:45:07"/>
    <s v="NSE:IDEA"/>
    <s v="IDEA"/>
  </r>
  <r>
    <d v="1899-12-30T13:45:07"/>
    <s v="NSE:YESBANK"/>
    <s v="YESBANK"/>
  </r>
  <r>
    <d v="1899-12-30T13:45:45"/>
    <s v="NSE:IDEA"/>
    <s v="IDEA"/>
  </r>
  <r>
    <d v="1899-12-30T13:45:45"/>
    <s v="NSE:YESBANK"/>
    <s v="YESBANK"/>
  </r>
  <r>
    <d v="1899-12-30T13:45:57"/>
    <s v="NSE:IDEA"/>
    <s v="IDEA"/>
  </r>
  <r>
    <d v="1899-12-30T13:45:57"/>
    <s v="NSE:YESBANK"/>
    <s v="YESBANK"/>
  </r>
  <r>
    <d v="1899-12-30T13:46:10"/>
    <s v="NSE:IDEA"/>
    <s v="IDEA"/>
  </r>
  <r>
    <d v="1899-12-30T13:46:10"/>
    <s v="NSE:YESBANK"/>
    <s v="YESBANK"/>
  </r>
  <r>
    <d v="1899-12-30T13:46:49"/>
    <s v="NSE:IDEA"/>
    <s v="IDEA"/>
  </r>
  <r>
    <d v="1899-12-30T13:46:49"/>
    <s v="NSE:YESBANK"/>
    <s v="YESBANK"/>
  </r>
  <r>
    <d v="1899-12-30T13:47:01"/>
    <s v="NSE:IDEA"/>
    <s v="IDEA"/>
  </r>
  <r>
    <d v="1899-12-30T13:47:01"/>
    <s v="NSE:YESBANK"/>
    <s v="YESBANK"/>
  </r>
  <r>
    <d v="1899-12-30T13:50:49"/>
    <s v="NSE:IDEA"/>
    <s v="IDEA"/>
  </r>
  <r>
    <d v="1899-12-30T13:51:02"/>
    <s v="BSE:IDEA"/>
    <s v="IDEA"/>
  </r>
  <r>
    <d v="1899-12-30T13:51:02"/>
    <s v="BSE:YESBANK"/>
    <s v="YESBANK"/>
  </r>
  <r>
    <d v="1899-12-30T13:51:02"/>
    <s v="NSE:IDEA"/>
    <s v="IDEA"/>
  </r>
  <r>
    <d v="1899-12-30T13:51:15"/>
    <s v="BSE:IDEA"/>
    <s v="IDEA"/>
  </r>
  <r>
    <d v="1899-12-30T13:51:15"/>
    <s v="BSE:YESBANK"/>
    <s v="YESBANK"/>
  </r>
  <r>
    <d v="1899-12-30T13:51:27"/>
    <s v="BSE:IDEA"/>
    <s v="IDEA"/>
  </r>
  <r>
    <d v="1899-12-30T13:51:27"/>
    <s v="BSE:YESBANK"/>
    <s v="YESBANK"/>
  </r>
  <r>
    <d v="1899-12-30T13:51:40"/>
    <s v="BSE:IDEA"/>
    <s v="IDEA"/>
  </r>
  <r>
    <d v="1899-12-30T13:51:40"/>
    <s v="BSE:YESBANK"/>
    <s v="YESBANK"/>
  </r>
  <r>
    <d v="1899-12-30T13:51:52"/>
    <s v="NSE:IDEA"/>
    <s v="IDEA"/>
  </r>
  <r>
    <d v="1899-12-30T13:51:52"/>
    <s v="BSE:IDEA"/>
    <s v="IDEA"/>
  </r>
  <r>
    <d v="1899-12-30T13:51:52"/>
    <s v="NSE:YESBANK"/>
    <s v="YESBANK"/>
  </r>
  <r>
    <d v="1899-12-30T13:51:52"/>
    <s v="BSE:YESBANK"/>
    <s v="YESBANK"/>
  </r>
  <r>
    <d v="1899-12-30T13:52:05"/>
    <s v="NSE:IDEA"/>
    <s v="IDEA"/>
  </r>
  <r>
    <d v="1899-12-30T13:52:05"/>
    <s v="NSE:YESBANK"/>
    <s v="YESBANK"/>
  </r>
  <r>
    <d v="1899-12-30T13:53:46"/>
    <s v="NSE:SBICARD"/>
    <s v="SBICARD"/>
  </r>
  <r>
    <d v="1899-12-30T13:53:46"/>
    <s v="NSE:GTLINFRA"/>
    <s v="GTLINFRA"/>
  </r>
  <r>
    <d v="1899-12-30T13:53:46"/>
    <s v="NSE:SCI"/>
    <s v="SCI"/>
  </r>
  <r>
    <d v="1899-12-30T13:53:59"/>
    <s v="NSE:SBICARD"/>
    <s v="SBICARD"/>
  </r>
  <r>
    <d v="1899-12-30T13:53:59"/>
    <s v="NSE:GTLINFRA"/>
    <s v="GTLINFRA"/>
  </r>
  <r>
    <d v="1899-12-30T13:53:59"/>
    <s v="NSE:SCI"/>
    <s v="SCI"/>
  </r>
  <r>
    <d v="1899-12-30T13:54:11"/>
    <s v="NSE:SBICARD"/>
    <s v="SBICARD"/>
  </r>
  <r>
    <d v="1899-12-30T13:54:11"/>
    <s v="NSE:GTLINFRA"/>
    <s v="GTLINFRA"/>
  </r>
  <r>
    <d v="1899-12-30T13:54:11"/>
    <s v="NSE:SCI"/>
    <s v="SCI"/>
  </r>
  <r>
    <d v="1899-12-30T13:54:49"/>
    <s v="NSE:IDEA"/>
    <s v="IDEA"/>
  </r>
  <r>
    <d v="1899-12-30T13:54:49"/>
    <s v="NSE:SCI"/>
    <s v="SCI"/>
  </r>
  <r>
    <d v="1899-12-30T13:54:49"/>
    <s v="NSE:YESBANK"/>
    <s v="YESBANK"/>
  </r>
  <r>
    <d v="1899-12-30T13:55:01"/>
    <s v="NSE:IDEA"/>
    <s v="IDEA"/>
  </r>
  <r>
    <d v="1899-12-30T13:55:01"/>
    <s v="NSE:SCI"/>
    <s v="SCI"/>
  </r>
  <r>
    <d v="1899-12-30T13:55:01"/>
    <s v="NSE:YESBANK"/>
    <s v="YESBANK"/>
  </r>
  <r>
    <d v="1899-12-30T13:56:05"/>
    <s v="BSE:IDEA"/>
    <s v="IDEA"/>
  </r>
  <r>
    <d v="1899-12-30T13:56:17"/>
    <s v="BSE:IDEA"/>
    <s v="IDEA"/>
  </r>
  <r>
    <d v="1899-12-30T13:56:30"/>
    <s v="BSE:IDEA"/>
    <s v="IDEA"/>
  </r>
  <r>
    <d v="1899-12-30T13:56:42"/>
    <s v="BSE:IDEA"/>
    <s v="IDEA"/>
  </r>
  <r>
    <d v="1899-12-30T13:56:55"/>
    <s v="NSE:IDEA"/>
    <s v="IDEA"/>
  </r>
  <r>
    <d v="1899-12-30T13:56:55"/>
    <s v="NSE:JSWENERGY"/>
    <s v="JSWENERGY"/>
  </r>
  <r>
    <d v="1899-12-30T13:56:55"/>
    <s v="BSE:IDEA"/>
    <s v="IDEA"/>
  </r>
  <r>
    <d v="1899-12-30T13:57:07"/>
    <s v="NSE:IDEA"/>
    <s v="IDEA"/>
  </r>
  <r>
    <d v="1899-12-30T13:57:07"/>
    <s v="NSE:JSWENERGY"/>
    <s v="JSWENERGY"/>
  </r>
  <r>
    <d v="1899-12-30T13:57:46"/>
    <s v="NSE:IDEA"/>
    <s v="IDEA"/>
  </r>
  <r>
    <d v="1899-12-30T13:57:59"/>
    <s v="NSE:IDEA"/>
    <s v="IDEA"/>
  </r>
  <r>
    <d v="1899-12-30T13:58:11"/>
    <s v="NSE:IDEA"/>
    <s v="IDEA"/>
  </r>
  <r>
    <d v="1899-12-30T14:00:04"/>
    <s v="NSE:AFIL"/>
    <s v="AFIL"/>
  </r>
  <r>
    <d v="1899-12-30T14:00:17"/>
    <s v="NSE:AFIL"/>
    <s v="AFIL"/>
  </r>
  <r>
    <d v="1899-12-30T14:00:30"/>
    <s v="NSE:AFIL"/>
    <s v="AFIL"/>
  </r>
  <r>
    <d v="1899-12-30T14:00:43"/>
    <s v="NSE:AFIL"/>
    <s v="AFIL"/>
  </r>
  <r>
    <d v="1899-12-30T14:00:43"/>
    <s v="NSE:IDEA"/>
    <s v="IDEA"/>
  </r>
  <r>
    <d v="1899-12-30T14:00:43"/>
    <s v="NSE:MAHABANK"/>
    <s v="MAHABANK"/>
  </r>
  <r>
    <d v="1899-12-30T14:00:43"/>
    <s v="NSE:YESBANK"/>
    <s v="YESBANK"/>
  </r>
  <r>
    <d v="1899-12-30T14:00:55"/>
    <s v="NSE:AFIL"/>
    <s v="AFIL"/>
  </r>
  <r>
    <d v="1899-12-30T14:00:55"/>
    <s v="NSE:IDEA"/>
    <s v="IDEA"/>
  </r>
  <r>
    <d v="1899-12-30T14:00:55"/>
    <s v="NSE:MAHABANK"/>
    <s v="MAHABANK"/>
  </r>
  <r>
    <d v="1899-12-30T14:00:55"/>
    <s v="NSE:YESBANK"/>
    <s v="YESBANK"/>
  </r>
  <r>
    <d v="1899-12-30T14:01:08"/>
    <s v="NSE:AFIL"/>
    <s v="AFIL"/>
  </r>
  <r>
    <d v="1899-12-30T14:01:08"/>
    <s v="NSE:IDEA"/>
    <s v="IDEA"/>
  </r>
  <r>
    <d v="1899-12-30T14:01:08"/>
    <s v="NSE:MAHABANK"/>
    <s v="MAHABANK"/>
  </r>
  <r>
    <d v="1899-12-30T14:01:08"/>
    <s v="NSE:YESBANK"/>
    <s v="YESBANK"/>
  </r>
  <r>
    <d v="1899-12-30T14:01:21"/>
    <s v="NSE:AFIL"/>
    <s v="AFIL"/>
  </r>
  <r>
    <d v="1899-12-30T14:01:33"/>
    <s v="NSE:AFIL"/>
    <s v="AFIL"/>
  </r>
  <r>
    <d v="1899-12-30T14:01:46"/>
    <s v="NSE:AFIL"/>
    <s v="AFIL"/>
  </r>
  <r>
    <d v="1899-12-30T14:01:46"/>
    <s v="NSE:IDEA"/>
    <s v="IDEA"/>
  </r>
  <r>
    <d v="1899-12-30T14:01:58"/>
    <s v="NSE:AFIL"/>
    <s v="AFIL"/>
  </r>
  <r>
    <d v="1899-12-30T14:01:58"/>
    <s v="NSE:IDEA"/>
    <s v="IDEA"/>
  </r>
  <r>
    <d v="1899-12-30T14:02:11"/>
    <s v="NSE:AFIL"/>
    <s v="AFIL"/>
  </r>
  <r>
    <d v="1899-12-30T14:02:11"/>
    <s v="NSE:IDEA"/>
    <s v="IDEA"/>
  </r>
  <r>
    <d v="1899-12-30T14:02:24"/>
    <s v="NSE:AFIL"/>
    <s v="AFIL"/>
  </r>
  <r>
    <d v="1899-12-30T14:02:37"/>
    <s v="NSE:AFIL"/>
    <s v="AFIL"/>
  </r>
  <r>
    <d v="1899-12-30T14:02:49"/>
    <s v="NSE:AFIL"/>
    <s v="AFIL"/>
  </r>
  <r>
    <d v="1899-12-30T14:02:49"/>
    <s v="NSE:AXITA"/>
    <s v="AXITA"/>
  </r>
  <r>
    <d v="1899-12-30T14:02:49"/>
    <s v="NSE:IRFC"/>
    <s v="IRFC"/>
  </r>
  <r>
    <d v="1899-12-30T14:03:02"/>
    <s v="NSE:AFIL"/>
    <s v="AFIL"/>
  </r>
  <r>
    <d v="1899-12-30T14:03:02"/>
    <s v="NSE:AXITA"/>
    <s v="AXITA"/>
  </r>
  <r>
    <d v="1899-12-30T14:03:02"/>
    <s v="NSE:IRFC"/>
    <s v="IRFC"/>
  </r>
  <r>
    <d v="1899-12-30T14:03:14"/>
    <s v="NSE:AFIL"/>
    <s v="AFIL"/>
  </r>
  <r>
    <d v="1899-12-30T14:03:14"/>
    <s v="NSE:AXITA"/>
    <s v="AXITA"/>
  </r>
  <r>
    <d v="1899-12-30T14:03:27"/>
    <s v="NSE:AFIL"/>
    <s v="AFIL"/>
  </r>
  <r>
    <d v="1899-12-30T14:03:40"/>
    <s v="NSE:AFIL"/>
    <s v="AFIL"/>
  </r>
  <r>
    <d v="1899-12-30T14:03:52"/>
    <s v="NSE:IDEA"/>
    <s v="IDEA"/>
  </r>
  <r>
    <d v="1899-12-30T14:03:52"/>
    <s v="NSE:SONATSOFTW"/>
    <s v="SONATSOFTW"/>
  </r>
  <r>
    <d v="1899-12-30T14:03:52"/>
    <s v="NSE:IRFC"/>
    <s v="IRFC"/>
  </r>
  <r>
    <d v="1899-12-30T14:04:05"/>
    <s v="NSE:IDEA"/>
    <s v="IDEA"/>
  </r>
  <r>
    <d v="1899-12-30T14:04:05"/>
    <s v="NSE:SONATSOFTW"/>
    <s v="SONATSOFTW"/>
  </r>
  <r>
    <d v="1899-12-30T14:04:05"/>
    <s v="NSE:IRFC"/>
    <s v="IRFC"/>
  </r>
  <r>
    <d v="1899-12-30T14:04:30"/>
    <s v="NSE:ZEEMEDIA"/>
    <s v="ZEEMEDIA"/>
  </r>
  <r>
    <d v="1899-12-30T14:04:42"/>
    <s v="NSE:IDEA"/>
    <s v="IDEA"/>
  </r>
  <r>
    <d v="1899-12-30T14:04:42"/>
    <s v="NSE:ETERNAL"/>
    <s v="ETERNAL"/>
  </r>
  <r>
    <d v="1899-12-30T14:04:55"/>
    <s v="NSE:IDEA"/>
    <s v="IDEA"/>
  </r>
  <r>
    <d v="1899-12-30T14:04:55"/>
    <s v="NSE:ETERNAL"/>
    <s v="ETERNAL"/>
  </r>
  <r>
    <d v="1899-12-30T14:05:07"/>
    <s v="NSE:IDEA"/>
    <s v="IDEA"/>
  </r>
  <r>
    <d v="1899-12-30T14:05:07"/>
    <s v="NSE:ETERNAL"/>
    <s v="ETERNAL"/>
  </r>
  <r>
    <d v="1899-12-30T14:05:45"/>
    <s v="NSE:IRFC"/>
    <s v="IRFC"/>
  </r>
  <r>
    <d v="1899-12-30T14:05:45"/>
    <s v="NSE:IDEA"/>
    <s v="IDEA"/>
  </r>
  <r>
    <d v="1899-12-30T14:05:45"/>
    <s v="NSE:YESBANK"/>
    <s v="YESBANK"/>
  </r>
  <r>
    <d v="1899-12-30T14:05:58"/>
    <s v="NSE:IRFC"/>
    <s v="IRFC"/>
  </r>
  <r>
    <d v="1899-12-30T14:05:58"/>
    <s v="NSE:IDEA"/>
    <s v="IDEA"/>
  </r>
  <r>
    <d v="1899-12-30T14:05:58"/>
    <s v="NSE:YESBANK"/>
    <s v="YESBANK"/>
  </r>
  <r>
    <d v="1899-12-30T14:06:10"/>
    <s v="NSE:IRFC"/>
    <s v="IRFC"/>
  </r>
  <r>
    <d v="1899-12-30T14:06:10"/>
    <s v="NSE:IDEA"/>
    <s v="IDEA"/>
  </r>
  <r>
    <d v="1899-12-30T14:06:10"/>
    <s v="NSE:YESBANK"/>
    <s v="YESBANK"/>
  </r>
  <r>
    <d v="1899-12-30T14:06:48"/>
    <s v="NSE:IRFC"/>
    <s v="IRFC"/>
  </r>
  <r>
    <d v="1899-12-30T14:06:48"/>
    <s v="NSE:SCI"/>
    <s v="SCI"/>
  </r>
  <r>
    <d v="1899-12-30T14:07:01"/>
    <s v="NSE:IRFC"/>
    <s v="IRFC"/>
  </r>
  <r>
    <d v="1899-12-30T14:07:01"/>
    <s v="NSE:SCI"/>
    <s v="SCI"/>
  </r>
  <r>
    <d v="1899-12-30T14:07:51"/>
    <s v="NSE:IRFC"/>
    <s v="IRFC"/>
  </r>
  <r>
    <d v="1899-12-30T14:08:04"/>
    <s v="NSE:IRFC"/>
    <s v="IRFC"/>
  </r>
  <r>
    <d v="1899-12-30T14:08:54"/>
    <s v="NSE:SCI"/>
    <s v="SCI"/>
  </r>
  <r>
    <d v="1899-12-30T14:09:07"/>
    <s v="NSE:SCI"/>
    <s v="SCI"/>
  </r>
  <r>
    <d v="1899-12-30T14:09:44"/>
    <s v="NSE:IDEA"/>
    <s v="IDEA"/>
  </r>
  <r>
    <d v="1899-12-30T14:09:44"/>
    <s v="NSE:IRFC"/>
    <s v="IRFC"/>
  </r>
  <r>
    <d v="1899-12-30T14:09:57"/>
    <s v="NSE:IDEA"/>
    <s v="IDEA"/>
  </r>
  <r>
    <d v="1899-12-30T14:09:57"/>
    <s v="NSE:IRFC"/>
    <s v="IRFC"/>
  </r>
  <r>
    <d v="1899-12-30T14:10:09"/>
    <s v="NSE:IDEA"/>
    <s v="IDEA"/>
  </r>
  <r>
    <d v="1899-12-30T14:10:09"/>
    <s v="NSE:IRFC"/>
    <s v="IRFC"/>
  </r>
  <r>
    <d v="1899-12-30T14:10:47"/>
    <s v="NSE:IRFC"/>
    <s v="IRFC"/>
  </r>
  <r>
    <d v="1899-12-30T14:10:47"/>
    <s v="NSE:IDEA"/>
    <s v="IDEA"/>
  </r>
  <r>
    <d v="1899-12-30T14:10:59"/>
    <s v="NSE:IRFC"/>
    <s v="IRFC"/>
  </r>
  <r>
    <d v="1899-12-30T14:10:59"/>
    <s v="NSE:IDEA"/>
    <s v="IDEA"/>
  </r>
  <r>
    <d v="1899-12-30T14:11:50"/>
    <s v="NSE:IDEA"/>
    <s v="IDEA"/>
  </r>
  <r>
    <d v="1899-12-30T14:11:50"/>
    <s v="NSE:IRFC"/>
    <s v="IRFC"/>
  </r>
  <r>
    <d v="1899-12-30T14:12:02"/>
    <s v="NSE:IDEA"/>
    <s v="IDEA"/>
  </r>
  <r>
    <d v="1899-12-30T14:12:02"/>
    <s v="NSE:IRFC"/>
    <s v="IRFC"/>
  </r>
  <r>
    <d v="1899-12-30T14:12:52"/>
    <s v="NSE:ETERNAL"/>
    <s v="ETERNAL"/>
  </r>
  <r>
    <d v="1899-12-30T14:13:05"/>
    <s v="BSE:IDEA"/>
    <s v="IDEA"/>
  </r>
  <r>
    <d v="1899-12-30T14:13:05"/>
    <s v="NSE:ETERNAL"/>
    <s v="ETERNAL"/>
  </r>
  <r>
    <d v="1899-12-30T14:13:17"/>
    <s v="BSE:IDEA"/>
    <s v="IDEA"/>
  </r>
  <r>
    <d v="1899-12-30T14:13:30"/>
    <s v="BSE:IDEA"/>
    <s v="IDEA"/>
  </r>
  <r>
    <d v="1899-12-30T14:13:42"/>
    <s v="NSE:IRFC"/>
    <s v="IRFC"/>
  </r>
  <r>
    <d v="1899-12-30T14:13:42"/>
    <s v="BSE:IDEA"/>
    <s v="IDEA"/>
  </r>
  <r>
    <d v="1899-12-30T14:13:55"/>
    <s v="NSE:IRFC"/>
    <s v="IRFC"/>
  </r>
  <r>
    <d v="1899-12-30T14:13:55"/>
    <s v="BSE:IDEA"/>
    <s v="IDEA"/>
  </r>
  <r>
    <d v="1899-12-30T14:14:07"/>
    <s v="NSE:IRFC"/>
    <s v="IRFC"/>
  </r>
  <r>
    <d v="1899-12-30T14:15:48"/>
    <s v="NSE:IDEA"/>
    <s v="IDEA"/>
  </r>
  <r>
    <d v="1899-12-30T14:16:00"/>
    <s v="NSE:IDEA"/>
    <s v="IDEA"/>
  </r>
  <r>
    <d v="1899-12-30T14:16:50"/>
    <s v="NSE:IDEA"/>
    <s v="IDEA"/>
  </r>
  <r>
    <d v="1899-12-30T14:17:03"/>
    <s v="NSE:IDEA"/>
    <s v="IDEA"/>
  </r>
  <r>
    <d v="1899-12-30T14:17:54"/>
    <s v="NSE:IDEA"/>
    <s v="IDEA"/>
  </r>
  <r>
    <d v="1899-12-30T14:18:06"/>
    <s v="NSE:IDEA"/>
    <s v="IDEA"/>
  </r>
  <r>
    <d v="1899-12-30T14:18:06"/>
    <s v="NSE:GTLINFRA"/>
    <s v="GTLINFRA"/>
  </r>
  <r>
    <d v="1899-12-30T14:18:44"/>
    <s v="NSE:IRFC"/>
    <s v="IRFC"/>
  </r>
  <r>
    <d v="1899-12-30T14:18:44"/>
    <s v="NSE:PNB"/>
    <s v="PNB"/>
  </r>
  <r>
    <d v="1899-12-30T14:18:57"/>
    <s v="NSE:IRFC"/>
    <s v="IRFC"/>
  </r>
  <r>
    <d v="1899-12-30T14:18:57"/>
    <s v="NSE:PNB"/>
    <s v="PNB"/>
  </r>
  <r>
    <d v="1899-12-30T14:19:09"/>
    <s v="NSE:IRFC"/>
    <s v="IRFC"/>
  </r>
  <r>
    <d v="1899-12-30T14:19:09"/>
    <s v="NSE:PNB"/>
    <s v="PNB"/>
  </r>
  <r>
    <d v="1899-12-30T14:19:48"/>
    <s v="NSE:JPPOWER"/>
    <s v="JPPOWER"/>
  </r>
  <r>
    <d v="1899-12-30T14:19:48"/>
    <s v="NSE:IDEA"/>
    <s v="IDEA"/>
  </r>
  <r>
    <d v="1899-12-30T14:19:48"/>
    <s v="NSE:IRFC"/>
    <s v="IRFC"/>
  </r>
  <r>
    <d v="1899-12-30T14:19:48"/>
    <s v="NSE:YESBANK"/>
    <s v="YESBANK"/>
  </r>
  <r>
    <d v="1899-12-30T14:20:00"/>
    <s v="NSE:JPPOWER"/>
    <s v="JPPOWER"/>
  </r>
  <r>
    <d v="1899-12-30T14:20:00"/>
    <s v="NSE:IDEA"/>
    <s v="IDEA"/>
  </r>
  <r>
    <d v="1899-12-30T14:20:00"/>
    <s v="NSE:IRFC"/>
    <s v="IRFC"/>
  </r>
  <r>
    <d v="1899-12-30T14:20:00"/>
    <s v="NSE:YESBANK"/>
    <s v="YESBANK"/>
  </r>
  <r>
    <d v="1899-12-30T14:20:13"/>
    <s v="BSE:KRETTOSYS"/>
    <s v="KRETTOSYS"/>
  </r>
  <r>
    <d v="1899-12-30T14:20:25"/>
    <s v="BSE:KRETTOSYS"/>
    <s v="KRETTOSYS"/>
  </r>
  <r>
    <d v="1899-12-30T14:20:38"/>
    <s v="BSE:KRETTOSYS"/>
    <s v="KRETTOSYS"/>
  </r>
  <r>
    <d v="1899-12-30T14:20:51"/>
    <s v="BSE:KRETTOSYS"/>
    <s v="KRETTOSYS"/>
  </r>
  <r>
    <d v="1899-12-30T14:21:03"/>
    <s v="NSE:MOM30IETF"/>
    <s v="MOM30IETF"/>
  </r>
  <r>
    <d v="1899-12-30T14:21:53"/>
    <s v="NSE:MOM30IETF"/>
    <s v="MOM30IETF"/>
  </r>
  <r>
    <d v="1899-12-30T14:21:53"/>
    <s v="NSE:IDEA"/>
    <s v="IDEA"/>
  </r>
  <r>
    <d v="1899-12-30T14:21:53"/>
    <s v="NSE:YESBANK"/>
    <s v="YESBANK"/>
  </r>
  <r>
    <d v="1899-12-30T14:21:53"/>
    <s v="NSE:MAHABANK"/>
    <s v="MAHABANK"/>
  </r>
  <r>
    <d v="1899-12-30T14:22:06"/>
    <s v="NSE:MOM30IETF"/>
    <s v="MOM30IETF"/>
  </r>
  <r>
    <d v="1899-12-30T14:22:06"/>
    <s v="NSE:IDEA"/>
    <s v="IDEA"/>
  </r>
  <r>
    <d v="1899-12-30T14:22:06"/>
    <s v="NSE:YESBANK"/>
    <s v="YESBANK"/>
  </r>
  <r>
    <d v="1899-12-30T14:22:06"/>
    <s v="NSE:MAHABANK"/>
    <s v="MAHABANK"/>
  </r>
  <r>
    <d v="1899-12-30T14:22:19"/>
    <s v="NSE:MOM30IETF"/>
    <s v="MOM30IETF"/>
  </r>
  <r>
    <d v="1899-12-30T14:22:44"/>
    <s v="NSE:NIFTYBEES"/>
    <s v="NIFTYBEES"/>
  </r>
  <r>
    <d v="1899-12-30T14:22:44"/>
    <s v="NSE:IDEA"/>
    <s v="IDEA"/>
  </r>
  <r>
    <d v="1899-12-30T14:22:57"/>
    <s v="NSE:NIFTYBEES"/>
    <s v="NIFTYBEES"/>
  </r>
  <r>
    <d v="1899-12-30T14:22:57"/>
    <s v="NSE:IDEA"/>
    <s v="IDEA"/>
  </r>
  <r>
    <d v="1899-12-30T14:23:10"/>
    <s v="NSE:NIFTYBEES"/>
    <s v="NIFTYBEES"/>
  </r>
  <r>
    <d v="1899-12-30T14:23:10"/>
    <s v="NSE:IDEA"/>
    <s v="IDEA"/>
  </r>
  <r>
    <d v="1899-12-30T14:23:47"/>
    <s v="NSE:IDEA"/>
    <s v="IDEA"/>
  </r>
  <r>
    <d v="1899-12-30T14:23:47"/>
    <s v="NSE:IRFC"/>
    <s v="IRFC"/>
  </r>
  <r>
    <d v="1899-12-30T14:23:47"/>
    <s v="NSE:GTLINFRA"/>
    <s v="GTLINFRA"/>
  </r>
  <r>
    <d v="1899-12-30T14:23:47"/>
    <s v="NSE:ETERNAL"/>
    <s v="ETERNAL"/>
  </r>
  <r>
    <d v="1899-12-30T14:23:47"/>
    <s v="NSE:YESBANK"/>
    <s v="YESBANK"/>
  </r>
  <r>
    <d v="1899-12-30T14:24:00"/>
    <s v="NSE:IDEA"/>
    <s v="IDEA"/>
  </r>
  <r>
    <d v="1899-12-30T14:24:00"/>
    <s v="NSE:IRFC"/>
    <s v="IRFC"/>
  </r>
  <r>
    <d v="1899-12-30T14:24:00"/>
    <s v="NSE:GTLINFRA"/>
    <s v="GTLINFRA"/>
  </r>
  <r>
    <d v="1899-12-30T14:24:00"/>
    <s v="NSE:ETERNAL"/>
    <s v="ETERNAL"/>
  </r>
  <r>
    <d v="1899-12-30T14:24:00"/>
    <s v="NSE:YESBANK"/>
    <s v="YESBANK"/>
  </r>
  <r>
    <d v="1899-12-30T14:24:12"/>
    <s v="BSE:GTLINFRA"/>
    <s v="GTLINFRA"/>
  </r>
  <r>
    <d v="1899-12-30T14:24:25"/>
    <s v="BSE:GTLINFRA"/>
    <s v="GTLINFRA"/>
  </r>
  <r>
    <d v="1899-12-30T14:24:37"/>
    <s v="BSE:GTLINFRA"/>
    <s v="GTLINFRA"/>
  </r>
  <r>
    <d v="1899-12-30T14:24:50"/>
    <s v="NSE:IDEA"/>
    <s v="IDEA"/>
  </r>
  <r>
    <d v="1899-12-30T14:24:50"/>
    <s v="NSE:IRFC"/>
    <s v="IRFC"/>
  </r>
  <r>
    <d v="1899-12-30T14:24:50"/>
    <s v="NSE:YESBANK"/>
    <s v="YESBANK"/>
  </r>
  <r>
    <d v="1899-12-30T14:24:50"/>
    <s v="BSE:GTLINFRA"/>
    <s v="GTLINFRA"/>
  </r>
  <r>
    <d v="1899-12-30T14:25:03"/>
    <s v="NSE:IDEA"/>
    <s v="IDEA"/>
  </r>
  <r>
    <d v="1899-12-30T14:25:03"/>
    <s v="NSE:IRFC"/>
    <s v="IRFC"/>
  </r>
  <r>
    <d v="1899-12-30T14:25:03"/>
    <s v="NSE:YESBANK"/>
    <s v="YESBANK"/>
  </r>
  <r>
    <d v="1899-12-30T14:25:15"/>
    <s v="NSE:YESBANK"/>
    <s v="YESBANK"/>
  </r>
  <r>
    <d v="1899-12-30T14:25:54"/>
    <s v="NSE:IDEA"/>
    <s v="IDEA"/>
  </r>
  <r>
    <d v="1899-12-30T14:25:54"/>
    <s v="NSE:SONATSOFTW"/>
    <s v="SONATSOFTW"/>
  </r>
  <r>
    <d v="1899-12-30T14:25:54"/>
    <s v="NSE:IDBI"/>
    <s v="IDBI"/>
  </r>
  <r>
    <d v="1899-12-30T14:25:54"/>
    <s v="NSE:YESBANK"/>
    <s v="YESBANK"/>
  </r>
  <r>
    <d v="1899-12-30T14:25:54"/>
    <s v="NSE:PNB"/>
    <s v="PNB"/>
  </r>
  <r>
    <d v="1899-12-30T14:26:07"/>
    <s v="NSE:IDEA"/>
    <s v="IDEA"/>
  </r>
  <r>
    <d v="1899-12-30T14:26:07"/>
    <s v="NSE:SONATSOFTW"/>
    <s v="SONATSOFTW"/>
  </r>
  <r>
    <d v="1899-12-30T14:26:07"/>
    <s v="NSE:IDBI"/>
    <s v="IDBI"/>
  </r>
  <r>
    <d v="1899-12-30T14:26:07"/>
    <s v="BSE:STANCAP"/>
    <s v="STANCAP"/>
  </r>
  <r>
    <d v="1899-12-30T14:26:07"/>
    <s v="NSE:YESBANK"/>
    <s v="YESBANK"/>
  </r>
  <r>
    <d v="1899-12-30T14:26:07"/>
    <s v="NSE:PNB"/>
    <s v="PNB"/>
  </r>
  <r>
    <d v="1899-12-30T14:26:19"/>
    <s v="BSE:STANCAP"/>
    <s v="STANCAP"/>
  </r>
  <r>
    <d v="1899-12-30T14:26:32"/>
    <s v="BSE:STANCAP"/>
    <s v="STANCAP"/>
  </r>
  <r>
    <d v="1899-12-30T14:26:44"/>
    <s v="NSE:IDEA"/>
    <s v="IDEA"/>
  </r>
  <r>
    <d v="1899-12-30T14:26:44"/>
    <s v="NSE:IDBI"/>
    <s v="IDBI"/>
  </r>
  <r>
    <d v="1899-12-30T14:26:44"/>
    <s v="BSE:STANCAP"/>
    <s v="STANCAP"/>
  </r>
  <r>
    <d v="1899-12-30T14:26:44"/>
    <s v="NSE:YESBANK"/>
    <s v="YESBANK"/>
  </r>
  <r>
    <d v="1899-12-30T14:26:57"/>
    <s v="NSE:IDEA"/>
    <s v="IDEA"/>
  </r>
  <r>
    <d v="1899-12-30T14:26:57"/>
    <s v="NSE:IDBI"/>
    <s v="IDBI"/>
  </r>
  <r>
    <d v="1899-12-30T14:26:57"/>
    <s v="BSE:STANCAP"/>
    <s v="STANCAP"/>
  </r>
  <r>
    <d v="1899-12-30T14:26:57"/>
    <s v="NSE:YESBANK"/>
    <s v="YESBANK"/>
  </r>
  <r>
    <d v="1899-12-30T14:27:09"/>
    <s v="NSE:IDEA"/>
    <s v="IDEA"/>
  </r>
  <r>
    <d v="1899-12-30T14:27:09"/>
    <s v="NSE:IDBI"/>
    <s v="IDBI"/>
  </r>
  <r>
    <d v="1899-12-30T14:27:09"/>
    <s v="BSE:STANCAP"/>
    <s v="STANCAP"/>
  </r>
  <r>
    <d v="1899-12-30T14:27:09"/>
    <s v="NSE:YESBANK"/>
    <s v="YESBANK"/>
  </r>
  <r>
    <d v="1899-12-30T14:27:22"/>
    <s v="BSE:STANCAP"/>
    <s v="STANCAP"/>
  </r>
  <r>
    <d v="1899-12-30T14:27:34"/>
    <s v="BSE:STANCAP"/>
    <s v="STANCAP"/>
  </r>
  <r>
    <d v="1899-12-30T14:27:47"/>
    <s v="NSE:IDBI"/>
    <s v="IDBI"/>
  </r>
  <r>
    <d v="1899-12-30T14:27:47"/>
    <s v="NSE:IDEA"/>
    <s v="IDEA"/>
  </r>
  <r>
    <d v="1899-12-30T14:27:47"/>
    <s v="BSE:STANCAP"/>
    <s v="STANCAP"/>
  </r>
  <r>
    <d v="1899-12-30T14:27:47"/>
    <s v="NSE:YESBANK"/>
    <s v="YESBANK"/>
  </r>
  <r>
    <d v="1899-12-30T14:27:47"/>
    <s v="NSE:IRFC"/>
    <s v="IRFC"/>
  </r>
  <r>
    <d v="1899-12-30T14:28:00"/>
    <s v="NSE:IDBI"/>
    <s v="IDBI"/>
  </r>
  <r>
    <d v="1899-12-30T14:28:00"/>
    <s v="NSE:IDEA"/>
    <s v="IDEA"/>
  </r>
  <r>
    <d v="1899-12-30T14:28:00"/>
    <s v="NSE:YESBANK"/>
    <s v="YESBANK"/>
  </r>
  <r>
    <d v="1899-12-30T14:28:00"/>
    <s v="NSE:IRFC"/>
    <s v="IRFC"/>
  </r>
  <r>
    <d v="1899-12-30T14:28:12"/>
    <s v="BSE:STANCAP"/>
    <s v="STANCAP"/>
  </r>
  <r>
    <d v="1899-12-30T14:28:12"/>
    <s v="BSE:SAWACA"/>
    <s v="SAWACA"/>
  </r>
  <r>
    <d v="1899-12-30T14:28:25"/>
    <s v="BSE:STANCAP"/>
    <s v="STANCAP"/>
  </r>
  <r>
    <d v="1899-12-30T14:28:25"/>
    <s v="BSE:SAWACA"/>
    <s v="SAWACA"/>
  </r>
  <r>
    <d v="1899-12-30T14:28:37"/>
    <s v="BSE:STANCAP"/>
    <s v="STANCAP"/>
  </r>
  <r>
    <d v="1899-12-30T14:28:37"/>
    <s v="BSE:SAWACA"/>
    <s v="SAWACA"/>
  </r>
  <r>
    <d v="1899-12-30T14:28:50"/>
    <s v="NSE:IDBI"/>
    <s v="IDBI"/>
  </r>
  <r>
    <d v="1899-12-30T14:28:50"/>
    <s v="BSE:STANCAP"/>
    <s v="STANCAP"/>
  </r>
  <r>
    <d v="1899-12-30T14:28:50"/>
    <s v="BSE:SAWACA"/>
    <s v="SAWACA"/>
  </r>
  <r>
    <d v="1899-12-30T14:28:50"/>
    <s v="NSE:HCC"/>
    <s v="HCC"/>
  </r>
  <r>
    <d v="1899-12-30T14:28:50"/>
    <s v="NSE:IDEA"/>
    <s v="IDEA"/>
  </r>
  <r>
    <d v="1899-12-30T14:29:02"/>
    <s v="NSE:IDBI"/>
    <s v="IDBI"/>
  </r>
  <r>
    <d v="1899-12-30T14:29:02"/>
    <s v="BSE:STANCAP"/>
    <s v="STANCAP"/>
  </r>
  <r>
    <d v="1899-12-30T14:29:02"/>
    <s v="NSE:MAHABANK"/>
    <s v="MAHABANK"/>
  </r>
  <r>
    <d v="1899-12-30T14:29:02"/>
    <s v="NSE:HCC"/>
    <s v="HCC"/>
  </r>
  <r>
    <d v="1899-12-30T14:29:02"/>
    <s v="NSE:IDEA"/>
    <s v="IDEA"/>
  </r>
  <r>
    <d v="1899-12-30T14:29:15"/>
    <s v="BSE:STANCAP"/>
    <s v="STANCAP"/>
  </r>
  <r>
    <d v="1899-12-30T14:29:27"/>
    <s v="BSE:STANCAP"/>
    <s v="STANCAP"/>
  </r>
  <r>
    <d v="1899-12-30T14:29:40"/>
    <s v="BSE:STANCAP"/>
    <s v="STANCAP"/>
  </r>
  <r>
    <d v="1899-12-30T14:29:52"/>
    <s v="NSE:IDEA"/>
    <s v="IDEA"/>
  </r>
  <r>
    <d v="1899-12-30T14:29:52"/>
    <s v="NSE:IDBI"/>
    <s v="IDBI"/>
  </r>
  <r>
    <d v="1899-12-30T14:29:52"/>
    <s v="BSE:STANCAP"/>
    <s v="STANCAP"/>
  </r>
  <r>
    <d v="1899-12-30T14:29:52"/>
    <s v="NSE:NIFTYBEES"/>
    <s v="NIFTYBEES"/>
  </r>
  <r>
    <d v="1899-12-30T14:29:52"/>
    <s v="NSE:BAJAJHFL"/>
    <s v="BAJAJHFL"/>
  </r>
  <r>
    <d v="1899-12-30T14:30:05"/>
    <s v="NSE:IDEA"/>
    <s v="IDEA"/>
  </r>
  <r>
    <d v="1899-12-30T14:30:05"/>
    <s v="NSE:IDBI"/>
    <s v="IDBI"/>
  </r>
  <r>
    <d v="1899-12-30T14:30:05"/>
    <s v="NSE:NIFTYBEES"/>
    <s v="NIFTYBEES"/>
  </r>
  <r>
    <d v="1899-12-30T14:30:05"/>
    <s v="NSE:BAJAJHFL"/>
    <s v="BAJAJHFL"/>
  </r>
  <r>
    <d v="1899-12-30T14:30:17"/>
    <s v="NSE:BAJAJHFL"/>
    <s v="BAJAJHFL"/>
  </r>
  <r>
    <d v="1899-12-30T14:30:42"/>
    <s v="NSE:IDBI"/>
    <s v="IDBI"/>
  </r>
  <r>
    <d v="1899-12-30T14:30:42"/>
    <s v="NSE:IDEA"/>
    <s v="IDEA"/>
  </r>
  <r>
    <d v="1899-12-30T14:30:55"/>
    <s v="NSE:IDBI"/>
    <s v="IDBI"/>
  </r>
  <r>
    <d v="1899-12-30T14:30:55"/>
    <s v="NSE:IDEA"/>
    <s v="IDEA"/>
  </r>
  <r>
    <d v="1899-12-30T14:31:07"/>
    <s v="NSE:IDBI"/>
    <s v="IDBI"/>
  </r>
  <r>
    <d v="1899-12-30T14:31:07"/>
    <s v="NSE:IDEA"/>
    <s v="IDEA"/>
  </r>
  <r>
    <d v="1899-12-30T14:31:45"/>
    <s v="NSE:IDEA"/>
    <s v="IDEA"/>
  </r>
  <r>
    <d v="1899-12-30T14:31:45"/>
    <s v="NSE:IDBI"/>
    <s v="IDBI"/>
  </r>
  <r>
    <d v="1899-12-30T14:31:58"/>
    <s v="NSE:IDEA"/>
    <s v="IDEA"/>
  </r>
  <r>
    <d v="1899-12-30T14:31:58"/>
    <s v="NSE:IDBI"/>
    <s v="IDBI"/>
  </r>
  <r>
    <d v="1899-12-30T14:32:10"/>
    <s v="BSE:IDEA"/>
    <s v="IDEA"/>
  </r>
  <r>
    <d v="1899-12-30T14:32:10"/>
    <s v="NSE:IDEA"/>
    <s v="IDEA"/>
  </r>
  <r>
    <d v="1899-12-30T14:32:10"/>
    <s v="NSE:IDBI"/>
    <s v="IDBI"/>
  </r>
  <r>
    <d v="1899-12-30T14:32:23"/>
    <s v="BSE:IDEA"/>
    <s v="IDEA"/>
  </r>
  <r>
    <d v="1899-12-30T14:32:35"/>
    <s v="BSE:IDEA"/>
    <s v="IDEA"/>
  </r>
  <r>
    <d v="1899-12-30T14:32:48"/>
    <s v="BSE:IDEA"/>
    <s v="IDEA"/>
  </r>
  <r>
    <d v="1899-12-30T14:32:48"/>
    <s v="NSE:IDBI"/>
    <s v="IDBI"/>
  </r>
  <r>
    <d v="1899-12-30T14:33:00"/>
    <s v="BSE:IDEA"/>
    <s v="IDEA"/>
  </r>
  <r>
    <d v="1899-12-30T14:33:00"/>
    <s v="NSE:IDBI"/>
    <s v="IDBI"/>
  </r>
  <r>
    <d v="1899-12-30T14:33:13"/>
    <s v="NSE:IDBI"/>
    <s v="IDBI"/>
  </r>
  <r>
    <d v="1899-12-30T14:33:13"/>
    <s v="BSE:IDEA"/>
    <s v="IDEA"/>
  </r>
  <r>
    <d v="1899-12-30T14:33:25"/>
    <s v="BSE:IDEA"/>
    <s v="IDEA"/>
  </r>
  <r>
    <d v="1899-12-30T14:33:38"/>
    <s v="BSE:IDEA"/>
    <s v="IDEA"/>
  </r>
  <r>
    <d v="1899-12-30T14:33:51"/>
    <s v="BSE:IDEA"/>
    <s v="IDEA"/>
  </r>
  <r>
    <d v="1899-12-30T14:33:51"/>
    <s v="NSE:IDEA"/>
    <s v="IDEA"/>
  </r>
  <r>
    <d v="1899-12-30T14:33:51"/>
    <s v="NSE:IRFC"/>
    <s v="IRFC"/>
  </r>
  <r>
    <d v="1899-12-30T14:34:03"/>
    <s v="NSE:IDEA"/>
    <s v="IDEA"/>
  </r>
  <r>
    <d v="1899-12-30T14:34:03"/>
    <s v="NSE:IRFC"/>
    <s v="IRFC"/>
  </r>
  <r>
    <d v="1899-12-30T14:34:03"/>
    <s v="NSE:FCSSOFT"/>
    <s v="FCSSOFT"/>
  </r>
  <r>
    <d v="1899-12-30T14:34:16"/>
    <s v="NSE:FCSSOFT"/>
    <s v="FCSSOFT"/>
  </r>
  <r>
    <d v="1899-12-30T14:34:53"/>
    <s v="NSE:IDEA"/>
    <s v="IDEA"/>
  </r>
  <r>
    <d v="1899-12-30T14:34:53"/>
    <s v="NSE:EDELWEISS"/>
    <s v="EDELWEISS"/>
  </r>
  <r>
    <d v="1899-12-30T14:35:07"/>
    <s v="NSE:IDEA"/>
    <s v="IDEA"/>
  </r>
  <r>
    <d v="1899-12-30T14:35:07"/>
    <s v="NSE:EDELWEISS"/>
    <s v="EDELWEISS"/>
  </r>
  <r>
    <d v="1899-12-30T14:35:32"/>
    <s v="NSE:ALANKIT"/>
    <s v="ALANKIT"/>
  </r>
  <r>
    <d v="1899-12-30T14:35:45"/>
    <s v="NSE:IDEA"/>
    <s v="IDEA"/>
  </r>
  <r>
    <d v="1899-12-30T14:35:45"/>
    <s v="NSE:ALANKIT"/>
    <s v="ALANKIT"/>
  </r>
  <r>
    <d v="1899-12-30T14:35:45"/>
    <s v="NSE:IDBI"/>
    <s v="IDBI"/>
  </r>
  <r>
    <d v="1899-12-30T14:35:57"/>
    <s v="NSE:IDEA"/>
    <s v="IDEA"/>
  </r>
  <r>
    <d v="1899-12-30T14:35:57"/>
    <s v="NSE:MOREPENLAB"/>
    <s v="MOREPENLAB"/>
  </r>
  <r>
    <d v="1899-12-30T14:35:57"/>
    <s v="NSE:ALANKIT"/>
    <s v="ALANKIT"/>
  </r>
  <r>
    <d v="1899-12-30T14:35:57"/>
    <s v="NSE:IDBI"/>
    <s v="IDBI"/>
  </r>
  <r>
    <d v="1899-12-30T14:36:10"/>
    <s v="NSE:IDEA"/>
    <s v="IDEA"/>
  </r>
  <r>
    <d v="1899-12-30T14:36:10"/>
    <s v="NSE:MOREPENLAB"/>
    <s v="MOREPENLAB"/>
  </r>
  <r>
    <d v="1899-12-30T14:36:10"/>
    <s v="NSE:IDBI"/>
    <s v="IDBI"/>
  </r>
  <r>
    <d v="1899-12-30T14:36:47"/>
    <s v="NSE:IDEA"/>
    <s v="IDEA"/>
  </r>
  <r>
    <d v="1899-12-30T14:36:47"/>
    <s v="NSE:YESBANK"/>
    <s v="YESBANK"/>
  </r>
  <r>
    <d v="1899-12-30T14:37:00"/>
    <s v="NSE:IDEA"/>
    <s v="IDEA"/>
  </r>
  <r>
    <d v="1899-12-30T14:37:00"/>
    <s v="NSE:YESBANK"/>
    <s v="YESBANK"/>
  </r>
  <r>
    <d v="1899-12-30T14:38:02"/>
    <s v="NSE:IDEA"/>
    <s v="IDEA"/>
  </r>
  <r>
    <d v="1899-12-30T14:38:53"/>
    <s v="NSE:IDEA"/>
    <s v="IDEA"/>
  </r>
  <r>
    <d v="1899-12-30T14:38:53"/>
    <s v="NSE:IDBI"/>
    <s v="IDBI"/>
  </r>
  <r>
    <d v="1899-12-30T14:38:53"/>
    <s v="NSE:MOREPENLAB"/>
    <s v="MOREPENLAB"/>
  </r>
  <r>
    <d v="1899-12-30T14:39:05"/>
    <s v="NSE:IDEA"/>
    <s v="IDEA"/>
  </r>
  <r>
    <d v="1899-12-30T14:39:05"/>
    <s v="NSE:IDBI"/>
    <s v="IDBI"/>
  </r>
  <r>
    <d v="1899-12-30T14:39:05"/>
    <s v="NSE:MOREPENLAB"/>
    <s v="MOREPENLAB"/>
  </r>
  <r>
    <d v="1899-12-30T14:39:43"/>
    <s v="NSE:IDEA"/>
    <s v="IDEA"/>
  </r>
  <r>
    <d v="1899-12-30T14:39:43"/>
    <s v="NSE:HINDALCO"/>
    <s v="HINDALCO"/>
  </r>
  <r>
    <d v="1899-12-30T14:39:55"/>
    <s v="NSE:SBC"/>
    <s v="SBC"/>
  </r>
  <r>
    <d v="1899-12-30T14:39:55"/>
    <s v="NSE:IDEA"/>
    <s v="IDEA"/>
  </r>
  <r>
    <d v="1899-12-30T14:39:55"/>
    <s v="NSE:HINDALCO"/>
    <s v="HINDALCO"/>
  </r>
  <r>
    <d v="1899-12-30T14:40:08"/>
    <s v="NSE:SBC"/>
    <s v="SBC"/>
  </r>
  <r>
    <d v="1899-12-30T14:40:08"/>
    <s v="BSE:IDEA"/>
    <s v="IDEA"/>
  </r>
  <r>
    <d v="1899-12-30T14:40:08"/>
    <s v="NSE:IDEA"/>
    <s v="IDEA"/>
  </r>
  <r>
    <d v="1899-12-30T14:40:08"/>
    <s v="NSE:HINDALCO"/>
    <s v="HINDALCO"/>
  </r>
  <r>
    <d v="1899-12-30T14:40:21"/>
    <s v="BSE:IDEA"/>
    <s v="IDEA"/>
  </r>
  <r>
    <d v="1899-12-30T14:40:33"/>
    <s v="BSE:IDEA"/>
    <s v="IDEA"/>
  </r>
  <r>
    <d v="1899-12-30T14:40:46"/>
    <s v="NSE:IDEA"/>
    <s v="IDEA"/>
  </r>
  <r>
    <d v="1899-12-30T14:40:46"/>
    <s v="NSE:YESBANK"/>
    <s v="YESBANK"/>
  </r>
  <r>
    <d v="1899-12-30T14:40:46"/>
    <s v="BSE:IDEA"/>
    <s v="IDEA"/>
  </r>
  <r>
    <d v="1899-12-30T14:40:59"/>
    <s v="NSE:IDEA"/>
    <s v="IDEA"/>
  </r>
  <r>
    <d v="1899-12-30T14:40:59"/>
    <s v="NSE:YESBANK"/>
    <s v="YESBANK"/>
  </r>
  <r>
    <d v="1899-12-30T14:40:59"/>
    <s v="NSE:SBC"/>
    <s v="SBC"/>
  </r>
  <r>
    <d v="1899-12-30T14:40:59"/>
    <s v="BSE:IDEA"/>
    <s v="IDEA"/>
  </r>
  <r>
    <d v="1899-12-30T14:40:59"/>
    <s v="NSE:EXCEL"/>
    <s v="EXCEL"/>
  </r>
  <r>
    <d v="1899-12-30T14:41:11"/>
    <s v="NSE:IDEA"/>
    <s v="IDEA"/>
  </r>
  <r>
    <d v="1899-12-30T14:41:11"/>
    <s v="NSE:YESBANK"/>
    <s v="YESBANK"/>
  </r>
  <r>
    <d v="1899-12-30T14:41:11"/>
    <s v="NSE:SBC"/>
    <s v="SBC"/>
  </r>
  <r>
    <d v="1899-12-30T14:41:11"/>
    <s v="BSE:GTLINFRA"/>
    <s v="GTLINFRA"/>
  </r>
  <r>
    <d v="1899-12-30T14:41:11"/>
    <s v="NSE:EXCEL"/>
    <s v="EXCEL"/>
  </r>
  <r>
    <d v="1899-12-30T14:41:24"/>
    <s v="BSE:GTLINFRA"/>
    <s v="GTLINFRA"/>
  </r>
  <r>
    <d v="1899-12-30T14:41:24"/>
    <s v="NSE:EXCEL"/>
    <s v="EXCEL"/>
  </r>
  <r>
    <d v="1899-12-30T14:41:37"/>
    <s v="BSE:GTLINFRA"/>
    <s v="GTLINFRA"/>
  </r>
  <r>
    <d v="1899-12-30T14:41:49"/>
    <s v="NSE:IDEA"/>
    <s v="IDEA"/>
  </r>
  <r>
    <d v="1899-12-30T14:41:49"/>
    <s v="BSE:GTLINFRA"/>
    <s v="GTLINFRA"/>
  </r>
  <r>
    <d v="1899-12-30T14:42:02"/>
    <s v="NSE:IDEA"/>
    <s v="IDEA"/>
  </r>
  <r>
    <d v="1899-12-30T14:43:54"/>
    <s v="NSE:JPPOWER"/>
    <s v="JPPOWER"/>
  </r>
  <r>
    <d v="1899-12-30T14:43:54"/>
    <s v="NSE:IDEA"/>
    <s v="IDEA"/>
  </r>
  <r>
    <d v="1899-12-30T14:43:54"/>
    <s v="NSE:YESBANK"/>
    <s v="YESBANK"/>
  </r>
  <r>
    <d v="1899-12-30T14:44:07"/>
    <s v="NSE:JPPOWER"/>
    <s v="JPPOWER"/>
  </r>
  <r>
    <d v="1899-12-30T14:44:07"/>
    <s v="NSE:IDEA"/>
    <s v="IDEA"/>
  </r>
  <r>
    <d v="1899-12-30T14:44:07"/>
    <s v="NSE:YESBANK"/>
    <s v="YESBANK"/>
  </r>
  <r>
    <d v="1899-12-30T14:44:19"/>
    <s v="NSE:JPPOWER"/>
    <s v="JPPOWER"/>
  </r>
  <r>
    <d v="1899-12-30T14:44:45"/>
    <s v="NSE:IDEA"/>
    <s v="IDEA"/>
  </r>
  <r>
    <d v="1899-12-30T14:44:58"/>
    <s v="NSE:IDEA"/>
    <s v="IDEA"/>
  </r>
  <r>
    <d v="1899-12-30T14:44:58"/>
    <s v="NSE:JPPOWER"/>
    <s v="JPPOWER"/>
  </r>
  <r>
    <d v="1899-12-30T14:45:10"/>
    <s v="NSE:IDEA"/>
    <s v="IDEA"/>
  </r>
  <r>
    <d v="1899-12-30T14:45:10"/>
    <s v="NSE:JPPOWER"/>
    <s v="JPPOWER"/>
  </r>
  <r>
    <d v="1899-12-30T14:46:00"/>
    <s v="NSE:IDEA"/>
    <s v="IDEA"/>
  </r>
  <r>
    <d v="1899-12-30T14:46:51"/>
    <s v="NSE:ETERNAL"/>
    <s v="ETERNAL"/>
  </r>
  <r>
    <d v="1899-12-30T14:46:51"/>
    <s v="NSE:PATELENG"/>
    <s v="PATELENG"/>
  </r>
  <r>
    <d v="1899-12-30T14:47:03"/>
    <s v="BSE:GTLINFRA"/>
    <s v="GTLINFRA"/>
  </r>
  <r>
    <d v="1899-12-30T14:47:03"/>
    <s v="NSE:ETERNAL"/>
    <s v="ETERNAL"/>
  </r>
  <r>
    <d v="1899-12-30T14:47:03"/>
    <s v="NSE:PATELENG"/>
    <s v="PATELENG"/>
  </r>
  <r>
    <d v="1899-12-30T14:47:16"/>
    <s v="BSE:GTLINFRA"/>
    <s v="GTLINFRA"/>
  </r>
  <r>
    <d v="1899-12-30T14:47:28"/>
    <s v="BSE:GTLINFRA"/>
    <s v="GTLINFRA"/>
  </r>
  <r>
    <d v="1899-12-30T14:47:41"/>
    <s v="BSE:GTLINFRA"/>
    <s v="GTLINFRA"/>
  </r>
  <r>
    <d v="1899-12-30T14:47:54"/>
    <s v="BSE:GTLINFRA"/>
    <s v="GTLINFRA"/>
  </r>
  <r>
    <d v="1899-12-30T14:47:54"/>
    <s v="NSE:YESBANK"/>
    <s v="YESBANK"/>
  </r>
  <r>
    <d v="1899-12-30T14:47:54"/>
    <s v="NSE:SBC"/>
    <s v="SBC"/>
  </r>
  <r>
    <d v="1899-12-30T14:48:06"/>
    <s v="NSE:JIOFIN"/>
    <s v="JIOFIN"/>
  </r>
  <r>
    <d v="1899-12-30T14:48:06"/>
    <s v="NSE:YESBANK"/>
    <s v="YESBANK"/>
  </r>
  <r>
    <d v="1899-12-30T14:48:06"/>
    <s v="NSE:IDEA"/>
    <s v="IDEA"/>
  </r>
  <r>
    <d v="1899-12-30T14:48:06"/>
    <s v="NSE:SBC"/>
    <s v="SBC"/>
  </r>
  <r>
    <d v="1899-12-30T14:48:44"/>
    <s v="NSE:IDBI"/>
    <s v="IDBI"/>
  </r>
  <r>
    <d v="1899-12-30T14:48:57"/>
    <s v="NSE:JYOTISTRUC"/>
    <s v="JYOTISTRUC"/>
  </r>
  <r>
    <d v="1899-12-30T14:48:57"/>
    <s v="NSE:IDBI"/>
    <s v="IDBI"/>
  </r>
  <r>
    <d v="1899-12-30T14:49:09"/>
    <s v="NSE:JYOTISTRUC"/>
    <s v="JYOTISTRUC"/>
  </r>
  <r>
    <d v="1899-12-30T14:49:09"/>
    <s v="NSE:IDBI"/>
    <s v="IDBI"/>
  </r>
  <r>
    <d v="1899-12-30T14:49:47"/>
    <s v="NSE:IDEA"/>
    <s v="IDEA"/>
  </r>
  <r>
    <d v="1899-12-30T14:49:47"/>
    <s v="NSE:WIPRO"/>
    <s v="WIPRO"/>
  </r>
  <r>
    <d v="1899-12-30T14:49:59"/>
    <s v="NSE:IDEA"/>
    <s v="IDEA"/>
  </r>
  <r>
    <d v="1899-12-30T14:49:59"/>
    <s v="NSE:WIPRO"/>
    <s v="WIPRO"/>
  </r>
  <r>
    <d v="1899-12-30T14:50:12"/>
    <s v="NSE:IDEA"/>
    <s v="IDEA"/>
  </r>
  <r>
    <d v="1899-12-30T14:50:12"/>
    <s v="NSE:WIPRO"/>
    <s v="WIPRO"/>
  </r>
  <r>
    <d v="1899-12-30T14:50:12"/>
    <s v="BSE:SCL"/>
    <s v="SCL"/>
  </r>
  <r>
    <d v="1899-12-30T14:50:24"/>
    <s v="BSE:SCL"/>
    <s v="SCL"/>
  </r>
  <r>
    <d v="1899-12-30T14:50:37"/>
    <s v="BSE:SCL"/>
    <s v="SCL"/>
  </r>
  <r>
    <d v="1899-12-30T14:50:49"/>
    <s v="NSE:MAHABANK"/>
    <s v="MAHABANK"/>
  </r>
  <r>
    <d v="1899-12-30T14:50:49"/>
    <s v="NSE:IDEA"/>
    <s v="IDEA"/>
  </r>
  <r>
    <d v="1899-12-30T14:50:49"/>
    <s v="BSE:SCL"/>
    <s v="SCL"/>
  </r>
  <r>
    <d v="1899-12-30T14:50:49"/>
    <s v="NSE:IDBI"/>
    <s v="IDBI"/>
  </r>
  <r>
    <d v="1899-12-30T14:51:02"/>
    <s v="NSE:MAHABANK"/>
    <s v="MAHABANK"/>
  </r>
  <r>
    <d v="1899-12-30T14:51:02"/>
    <s v="NSE:IDEA"/>
    <s v="IDEA"/>
  </r>
  <r>
    <d v="1899-12-30T14:51:02"/>
    <s v="BSE:SCL"/>
    <s v="SCL"/>
  </r>
  <r>
    <d v="1899-12-30T14:51:02"/>
    <s v="NSE:IDBI"/>
    <s v="IDBI"/>
  </r>
  <r>
    <d v="1899-12-30T14:51:14"/>
    <s v="BSE:SCL"/>
    <s v="SCL"/>
  </r>
  <r>
    <d v="1899-12-30T14:51:27"/>
    <s v="BSE:SCL"/>
    <s v="SCL"/>
  </r>
  <r>
    <d v="1899-12-30T14:51:39"/>
    <s v="BSE:SCL"/>
    <s v="SCL"/>
  </r>
  <r>
    <d v="1899-12-30T14:51:52"/>
    <s v="NSE:IDEA"/>
    <s v="IDEA"/>
  </r>
  <r>
    <d v="1899-12-30T14:51:52"/>
    <s v="NSE:YESBANK"/>
    <s v="YESBANK"/>
  </r>
  <r>
    <d v="1899-12-30T14:51:52"/>
    <s v="BSE:SCL"/>
    <s v="SCL"/>
  </r>
  <r>
    <d v="1899-12-30T14:51:52"/>
    <s v="NSE:NCC"/>
    <s v="NCC"/>
  </r>
  <r>
    <d v="1899-12-30T14:51:52"/>
    <s v="NSE:GTLINFRA"/>
    <s v="GTLINFRA"/>
  </r>
  <r>
    <d v="1899-12-30T14:52:05"/>
    <s v="NSE:IDEA"/>
    <s v="IDEA"/>
  </r>
  <r>
    <d v="1899-12-30T14:52:05"/>
    <s v="NSE:YESBANK"/>
    <s v="YESBANK"/>
  </r>
  <r>
    <d v="1899-12-30T14:52:05"/>
    <s v="NSE:NCC"/>
    <s v="NCC"/>
  </r>
  <r>
    <d v="1899-12-30T14:52:05"/>
    <s v="NSE:GTLINFRA"/>
    <s v="GTLINFRA"/>
  </r>
  <r>
    <d v="1899-12-30T14:52:42"/>
    <s v="NSE:IDEA"/>
    <s v="IDEA"/>
  </r>
  <r>
    <d v="1899-12-30T14:52:42"/>
    <s v="NSE:MAHABANK"/>
    <s v="MAHABANK"/>
  </r>
  <r>
    <d v="1899-12-30T14:52:42"/>
    <s v="NSE:YESBANK"/>
    <s v="YESBANK"/>
  </r>
  <r>
    <d v="1899-12-30T14:52:55"/>
    <s v="NSE:IDEA"/>
    <s v="IDEA"/>
  </r>
  <r>
    <d v="1899-12-30T14:52:55"/>
    <s v="NSE:MAHABANK"/>
    <s v="MAHABANK"/>
  </r>
  <r>
    <d v="1899-12-30T14:52:55"/>
    <s v="NSE:YESBANK"/>
    <s v="YESBANK"/>
  </r>
  <r>
    <d v="1899-12-30T14:53:07"/>
    <s v="NSE:IDEA"/>
    <s v="IDEA"/>
  </r>
  <r>
    <d v="1899-12-30T14:53:07"/>
    <s v="NSE:MAHABANK"/>
    <s v="MAHABANK"/>
  </r>
  <r>
    <d v="1899-12-30T14:53:07"/>
    <s v="NSE:YESBANK"/>
    <s v="YESBANK"/>
  </r>
  <r>
    <d v="1899-12-30T14:53:45"/>
    <s v="NSE:YESBANK"/>
    <s v="YESBANK"/>
  </r>
  <r>
    <d v="1899-12-30T14:53:57"/>
    <s v="NSE:GTLINFRA"/>
    <s v="GTLINFRA"/>
  </r>
  <r>
    <d v="1899-12-30T14:53:57"/>
    <s v="NSE:YESBANK"/>
    <s v="YESBANK"/>
  </r>
  <r>
    <d v="1899-12-30T14:54:10"/>
    <s v="NSE:GTLINFRA"/>
    <s v="GTLINFRA"/>
  </r>
  <r>
    <d v="1899-12-30T14:54:10"/>
    <s v="NSE:YESBANK"/>
    <s v="YESBANK"/>
  </r>
  <r>
    <d v="1899-12-30T14:54:22"/>
    <s v="NSE:GTLINFRA"/>
    <s v="GTLINFRA"/>
  </r>
  <r>
    <d v="1899-12-30T14:55:00"/>
    <s v="NSE:GTLINFRA"/>
    <s v="GTLINFRA"/>
  </r>
  <r>
    <d v="1899-12-30T14:55:00"/>
    <s v="NSE:IDEA"/>
    <s v="IDEA"/>
  </r>
  <r>
    <d v="1899-12-30T14:55:12"/>
    <s v="NSE:GTLINFRA"/>
    <s v="GTLINFRA"/>
  </r>
  <r>
    <d v="1899-12-30T14:55:12"/>
    <s v="NSE:IDEA"/>
    <s v="IDEA"/>
  </r>
  <r>
    <d v="1899-12-30T14:55:50"/>
    <s v="NSE:YESBANK"/>
    <s v="YESBANK"/>
  </r>
  <r>
    <d v="1899-12-30T14:55:50"/>
    <s v="NSE:GTLINFRA"/>
    <s v="GTLINFRA"/>
  </r>
  <r>
    <d v="1899-12-30T14:56:03"/>
    <s v="BSE:SBC"/>
    <s v="SBC"/>
  </r>
  <r>
    <d v="1899-12-30T14:56:03"/>
    <s v="NSE:YESBANK"/>
    <s v="YESBANK"/>
  </r>
  <r>
    <d v="1899-12-30T14:56:03"/>
    <s v="NSE:GTLINFRA"/>
    <s v="GTLINFRA"/>
  </r>
  <r>
    <d v="1899-12-30T14:56:16"/>
    <s v="BSE:SBC"/>
    <s v="SBC"/>
  </r>
  <r>
    <d v="1899-12-30T14:56:29"/>
    <s v="BSE:SBC"/>
    <s v="SBC"/>
  </r>
  <r>
    <d v="1899-12-30T14:56:41"/>
    <s v="BSE:SBC"/>
    <s v="SBC"/>
  </r>
  <r>
    <d v="1899-12-30T14:56:54"/>
    <s v="NSE:IDEA"/>
    <s v="IDEA"/>
  </r>
  <r>
    <d v="1899-12-30T14:56:54"/>
    <s v="BSE:SBC"/>
    <s v="SBC"/>
  </r>
  <r>
    <d v="1899-12-30T14:57:06"/>
    <s v="NSE:IDEA"/>
    <s v="IDEA"/>
  </r>
  <r>
    <d v="1899-12-30T14:57:06"/>
    <s v="NSE:NAVKARCORP"/>
    <s v="NAVKARCORP"/>
  </r>
  <r>
    <d v="1899-12-30T14:57:44"/>
    <s v="NSE:IDEA"/>
    <s v="IDEA"/>
  </r>
  <r>
    <d v="1899-12-30T14:57:56"/>
    <s v="NSE:IDEA"/>
    <s v="IDEA"/>
  </r>
  <r>
    <d v="1899-12-30T14:58:09"/>
    <s v="BSE:IDEA"/>
    <s v="IDEA"/>
  </r>
  <r>
    <d v="1899-12-30T14:58:09"/>
    <s v="NSE:IDEA"/>
    <s v="IDEA"/>
  </r>
  <r>
    <d v="1899-12-30T14:58:22"/>
    <s v="BSE:IDEA"/>
    <s v="IDEA"/>
  </r>
  <r>
    <d v="1899-12-30T14:58:35"/>
    <s v="NSE:CELLECOR"/>
    <s v="CELLECOR"/>
  </r>
  <r>
    <d v="1899-12-30T14:58:35"/>
    <s v="BSE:IDEA"/>
    <s v="IDEA"/>
  </r>
  <r>
    <d v="1899-12-30T14:58:47"/>
    <s v="NSE:CELLECOR"/>
    <s v="CELLECOR"/>
  </r>
  <r>
    <d v="1899-12-30T14:58:47"/>
    <s v="BSE:IDEA"/>
    <s v="IDEA"/>
  </r>
  <r>
    <d v="1899-12-30T14:58:47"/>
    <s v="NSE:TATAGOLD"/>
    <s v="TATAGOLD"/>
  </r>
  <r>
    <d v="1899-12-30T14:59:00"/>
    <s v="NSE:CELLECOR"/>
    <s v="CELLECOR"/>
  </r>
  <r>
    <d v="1899-12-30T14:59:00"/>
    <s v="BSE:IDEA"/>
    <s v="IDEA"/>
  </r>
  <r>
    <d v="1899-12-30T14:59:00"/>
    <s v="NSE:TATAGOLD"/>
    <s v="TATAGOLD"/>
  </r>
  <r>
    <d v="1899-12-30T14:59:12"/>
    <s v="NSE:CELLECOR"/>
    <s v="CELLECOR"/>
  </r>
  <r>
    <d v="1899-12-30T14:59:25"/>
    <s v="NSE:CELLECOR"/>
    <s v="CELLECOR"/>
  </r>
  <r>
    <d v="1899-12-30T14:59:38"/>
    <s v="NSE:CELLECOR"/>
    <s v="CELLECOR"/>
  </r>
  <r>
    <d v="1899-12-30T14:59:50"/>
    <s v="NSE:CELLECOR"/>
    <s v="CELLECOR"/>
  </r>
  <r>
    <d v="1899-12-30T15:00:03"/>
    <s v="NSE:IDEA"/>
    <s v="IDEA"/>
  </r>
  <r>
    <d v="1899-12-30T15:00:03"/>
    <s v="NSE:CELLECOR"/>
    <s v="CELLECOR"/>
  </r>
  <r>
    <d v="1899-12-30T15:00:15"/>
    <s v="NSE:CELLECOR"/>
    <s v="CELLECOR"/>
  </r>
  <r>
    <d v="1899-12-30T15:00:28"/>
    <s v="NSE:CELLECOR"/>
    <s v="CELLECOR"/>
  </r>
  <r>
    <d v="1899-12-30T15:00:40"/>
    <s v="NSE:CELLECOR"/>
    <s v="CELLECOR"/>
  </r>
  <r>
    <d v="1899-12-30T15:00:53"/>
    <s v="NSE:IDEA"/>
    <s v="IDEA"/>
  </r>
  <r>
    <d v="1899-12-30T15:00:53"/>
    <s v="NSE:YESBANK"/>
    <s v="YESBANK"/>
  </r>
  <r>
    <d v="1899-12-30T15:00:53"/>
    <s v="NSE:CELLECOR"/>
    <s v="CELLECOR"/>
  </r>
  <r>
    <d v="1899-12-30T15:00:53"/>
    <s v="NSE:IRFC"/>
    <s v="IRFC"/>
  </r>
  <r>
    <d v="1899-12-30T15:00:53"/>
    <s v="NSE:JIOFIN"/>
    <s v="JIOFIN"/>
  </r>
  <r>
    <d v="1899-12-30T15:00:53"/>
    <s v="NSE:POWERGRID"/>
    <s v="POWERGRID"/>
  </r>
  <r>
    <d v="1899-12-30T15:01:05"/>
    <s v="NSE:IDEA"/>
    <s v="IDEA"/>
  </r>
  <r>
    <d v="1899-12-30T15:01:05"/>
    <s v="BSE:STANCAP"/>
    <s v="STANCAP"/>
  </r>
  <r>
    <d v="1899-12-30T15:01:05"/>
    <s v="NSE:YESBANK"/>
    <s v="YESBANK"/>
  </r>
  <r>
    <d v="1899-12-30T15:01:05"/>
    <s v="NSE:CELLECOR"/>
    <s v="CELLECOR"/>
  </r>
  <r>
    <d v="1899-12-30T15:01:05"/>
    <s v="NSE:IRFC"/>
    <s v="IRFC"/>
  </r>
  <r>
    <d v="1899-12-30T15:01:05"/>
    <s v="NSE:JIOFIN"/>
    <s v="JIOFIN"/>
  </r>
  <r>
    <d v="1899-12-30T15:01:05"/>
    <s v="NSE:POWERGRID"/>
    <s v="POWERGRID"/>
  </r>
  <r>
    <d v="1899-12-30T15:01:18"/>
    <s v="BSE:STANCAP"/>
    <s v="STANCAP"/>
  </r>
  <r>
    <d v="1899-12-30T15:01:18"/>
    <s v="NSE:CELLECOR"/>
    <s v="CELLECOR"/>
  </r>
  <r>
    <d v="1899-12-30T15:01:30"/>
    <s v="BSE:STANCAP"/>
    <s v="STANCAP"/>
  </r>
  <r>
    <d v="1899-12-30T15:01:30"/>
    <s v="NSE:CELLECOR"/>
    <s v="CELLECOR"/>
  </r>
  <r>
    <d v="1899-12-30T15:01:43"/>
    <s v="BSE:STANCAP"/>
    <s v="STANCAP"/>
  </r>
  <r>
    <d v="1899-12-30T15:01:43"/>
    <s v="NSE:CELLECOR"/>
    <s v="CELLECOR"/>
  </r>
  <r>
    <d v="1899-12-30T15:01:43"/>
    <s v="NSE:IDEA"/>
    <s v="IDEA"/>
  </r>
  <r>
    <d v="1899-12-30T15:01:43"/>
    <s v="NSE:HCC"/>
    <s v="HCC"/>
  </r>
  <r>
    <d v="1899-12-30T15:01:56"/>
    <s v="BSE:STANCAP"/>
    <s v="STANCAP"/>
  </r>
  <r>
    <d v="1899-12-30T15:01:56"/>
    <s v="NSE:YESBANK"/>
    <s v="YESBANK"/>
  </r>
  <r>
    <d v="1899-12-30T15:01:56"/>
    <s v="NSE:MAHABANK"/>
    <s v="MAHABANK"/>
  </r>
  <r>
    <d v="1899-12-30T15:01:56"/>
    <s v="NSE:CELLECOR"/>
    <s v="CELLECOR"/>
  </r>
  <r>
    <d v="1899-12-30T15:01:56"/>
    <s v="NSE:IDEA"/>
    <s v="IDEA"/>
  </r>
  <r>
    <d v="1899-12-30T15:01:56"/>
    <s v="NSE:HCC"/>
    <s v="HCC"/>
  </r>
  <r>
    <d v="1899-12-30T15:02:08"/>
    <s v="NSE:YESBANK"/>
    <s v="YESBANK"/>
  </r>
  <r>
    <d v="1899-12-30T15:02:08"/>
    <s v="NSE:MAHABANK"/>
    <s v="MAHABANK"/>
  </r>
  <r>
    <d v="1899-12-30T15:02:08"/>
    <s v="NSE:CELLECOR"/>
    <s v="CELLECOR"/>
  </r>
  <r>
    <d v="1899-12-30T15:02:08"/>
    <s v="NSE:IDEA"/>
    <s v="IDEA"/>
  </r>
  <r>
    <d v="1899-12-30T15:02:08"/>
    <s v="NSE:HCC"/>
    <s v="HCC"/>
  </r>
  <r>
    <d v="1899-12-30T15:02:21"/>
    <s v="NSE:CELLECOR"/>
    <s v="CELLECOR"/>
  </r>
  <r>
    <d v="1899-12-30T15:02:47"/>
    <s v="NSE:IDEA"/>
    <s v="IDEA"/>
  </r>
  <r>
    <d v="1899-12-30T15:02:47"/>
    <s v="NSE:YESBANK"/>
    <s v="YESBANK"/>
  </r>
  <r>
    <d v="1899-12-30T15:03:00"/>
    <s v="NSE:IDEA"/>
    <s v="IDEA"/>
  </r>
  <r>
    <d v="1899-12-30T15:03:00"/>
    <s v="NSE:YESBANK"/>
    <s v="YESBANK"/>
  </r>
  <r>
    <d v="1899-12-30T15:03:50"/>
    <s v="NSE:YESBANK"/>
    <s v="YESBANK"/>
  </r>
  <r>
    <d v="1899-12-30T15:04:03"/>
    <s v="NSE:YESBANK"/>
    <s v="YESBANK"/>
  </r>
  <r>
    <d v="1899-12-30T15:04:53"/>
    <s v="NSE:IDEA"/>
    <s v="IDEA"/>
  </r>
  <r>
    <d v="1899-12-30T15:04:53"/>
    <s v="NSE:FEDERALBNK"/>
    <s v="FEDERALBNK"/>
  </r>
  <r>
    <d v="1899-12-30T15:05:06"/>
    <s v="NSE:IDEA"/>
    <s v="IDEA"/>
  </r>
  <r>
    <d v="1899-12-30T15:05:06"/>
    <s v="BSE:IDEA"/>
    <s v="IDEA"/>
  </r>
  <r>
    <d v="1899-12-30T15:05:06"/>
    <s v="NSE:FEDERALBNK"/>
    <s v="FEDERALBNK"/>
  </r>
  <r>
    <d v="1899-12-30T15:05:06"/>
    <s v="BSE:EVEXIA"/>
    <s v="EVEXIA"/>
  </r>
  <r>
    <d v="1899-12-30T15:05:18"/>
    <s v="BSE:IDEA"/>
    <s v="IDEA"/>
  </r>
  <r>
    <d v="1899-12-30T15:05:18"/>
    <s v="BSE:EVEXIA"/>
    <s v="EVEXIA"/>
  </r>
  <r>
    <d v="1899-12-30T15:05:31"/>
    <s v="BSE:IDEA"/>
    <s v="IDEA"/>
  </r>
  <r>
    <d v="1899-12-30T15:05:31"/>
    <s v="BSE:EVEXIA"/>
    <s v="EVEXIA"/>
  </r>
  <r>
    <d v="1899-12-30T15:05:43"/>
    <s v="NSE:IDEA"/>
    <s v="IDEA"/>
  </r>
  <r>
    <d v="1899-12-30T15:05:43"/>
    <s v="NSE:ETERNAL"/>
    <s v="ETERNAL"/>
  </r>
  <r>
    <d v="1899-12-30T15:05:43"/>
    <s v="BSE:IDEA"/>
    <s v="IDEA"/>
  </r>
  <r>
    <d v="1899-12-30T15:05:43"/>
    <s v="BSE:EVEXIA"/>
    <s v="EVEXIA"/>
  </r>
  <r>
    <d v="1899-12-30T15:05:56"/>
    <s v="NSE:IDEA"/>
    <s v="IDEA"/>
  </r>
  <r>
    <d v="1899-12-30T15:05:56"/>
    <s v="NSE:ETERNAL"/>
    <s v="ETERNAL"/>
  </r>
  <r>
    <d v="1899-12-30T15:05:56"/>
    <s v="BSE:IDEA"/>
    <s v="IDEA"/>
  </r>
  <r>
    <d v="1899-12-30T15:05:56"/>
    <s v="BSE:EVEXIA"/>
    <s v="EVEXIA"/>
  </r>
  <r>
    <d v="1899-12-30T15:06:09"/>
    <s v="BSE:SIPTL"/>
    <s v="SIPTL"/>
  </r>
  <r>
    <d v="1899-12-30T15:06:09"/>
    <s v="NSE:IDEA"/>
    <s v="IDEA"/>
  </r>
  <r>
    <d v="1899-12-30T15:06:09"/>
    <s v="NSE:ETERNAL"/>
    <s v="ETERNAL"/>
  </r>
  <r>
    <d v="1899-12-30T15:06:21"/>
    <s v="BSE:SIPTL"/>
    <s v="SIPTL"/>
  </r>
  <r>
    <d v="1899-12-30T15:06:34"/>
    <s v="BSE:SIPTL"/>
    <s v="SIPTL"/>
  </r>
  <r>
    <d v="1899-12-30T15:06:34"/>
    <s v="NSE:SMALLCAP"/>
    <s v="SMALLCAP"/>
  </r>
  <r>
    <d v="1899-12-30T15:06:46"/>
    <s v="BSE:SIPTL"/>
    <s v="SIPTL"/>
  </r>
  <r>
    <d v="1899-12-30T15:06:59"/>
    <s v="BSE:SIPTL"/>
    <s v="SIPTL"/>
  </r>
  <r>
    <d v="1899-12-30T15:07:50"/>
    <s v="NSE:IDEA"/>
    <s v="IDEA"/>
  </r>
  <r>
    <d v="1899-12-30T15:08:02"/>
    <s v="BSE:IDEA"/>
    <s v="IDEA"/>
  </r>
  <r>
    <d v="1899-12-30T15:08:02"/>
    <s v="NSE:IDEA"/>
    <s v="IDEA"/>
  </r>
  <r>
    <d v="1899-12-30T15:08:15"/>
    <s v="BSE:IDEA"/>
    <s v="IDEA"/>
  </r>
  <r>
    <d v="1899-12-30T15:08:27"/>
    <s v="BSE:IDEA"/>
    <s v="IDEA"/>
  </r>
  <r>
    <d v="1899-12-30T15:08:40"/>
    <s v="BSE:IDEA"/>
    <s v="IDEA"/>
  </r>
  <r>
    <d v="1899-12-30T15:08:52"/>
    <s v="NSE:IDEA"/>
    <s v="IDEA"/>
  </r>
  <r>
    <d v="1899-12-30T15:08:52"/>
    <s v="BSE:IDEA"/>
    <s v="IDEA"/>
  </r>
  <r>
    <d v="1899-12-30T15:09:05"/>
    <s v="NSE:IDEA"/>
    <s v="IDEA"/>
  </r>
  <r>
    <d v="1899-12-30T15:09:43"/>
    <s v="NSE:IDEA"/>
    <s v="IDEA"/>
  </r>
  <r>
    <d v="1899-12-30T15:09:43"/>
    <s v="NSE:IRFC"/>
    <s v="IRFC"/>
  </r>
  <r>
    <d v="1899-12-30T15:09:43"/>
    <s v="NSE:YESBANK"/>
    <s v="YESBANK"/>
  </r>
  <r>
    <d v="1899-12-30T15:09:43"/>
    <s v="NSE:JYOTISTRUC"/>
    <s v="JYOTISTRUC"/>
  </r>
  <r>
    <d v="1899-12-30T15:09:55"/>
    <s v="NSE:IDEA"/>
    <s v="IDEA"/>
  </r>
  <r>
    <d v="1899-12-30T15:09:55"/>
    <s v="NSE:IRFC"/>
    <s v="IRFC"/>
  </r>
  <r>
    <d v="1899-12-30T15:09:55"/>
    <s v="NSE:YESBANK"/>
    <s v="YESBANK"/>
  </r>
  <r>
    <d v="1899-12-30T15:09:55"/>
    <s v="NSE:JYOTISTRUC"/>
    <s v="JYOTISTRUC"/>
  </r>
  <r>
    <d v="1899-12-30T15:10:08"/>
    <s v="NSE:IDEA"/>
    <s v="IDEA"/>
  </r>
  <r>
    <d v="1899-12-30T15:10:08"/>
    <s v="NSE:IRFC"/>
    <s v="IRFC"/>
  </r>
  <r>
    <d v="1899-12-30T15:10:08"/>
    <s v="NSE:YESBANK"/>
    <s v="YESBANK"/>
  </r>
  <r>
    <d v="1899-12-30T15:10:08"/>
    <s v="NSE:JYOTISTRUC"/>
    <s v="JYOTISTRUC"/>
  </r>
  <r>
    <d v="1899-12-30T15:10:45"/>
    <s v="NSE:IDEA"/>
    <s v="IDEA"/>
  </r>
  <r>
    <d v="1899-12-30T15:10:45"/>
    <s v="NSE:EASEMYTRIP"/>
    <s v="EASEMYTRIP"/>
  </r>
  <r>
    <d v="1899-12-30T15:10:45"/>
    <s v="NSE:MAHABANK"/>
    <s v="MAHABANK"/>
  </r>
  <r>
    <d v="1899-12-30T15:10:45"/>
    <s v="NSE:HCC"/>
    <s v="HCC"/>
  </r>
  <r>
    <d v="1899-12-30T15:10:45"/>
    <s v="NSE:IRFC"/>
    <s v="IRFC"/>
  </r>
  <r>
    <d v="1899-12-30T15:10:45"/>
    <s v="NSE:ETERNAL"/>
    <s v="ETERNAL"/>
  </r>
  <r>
    <d v="1899-12-30T15:10:58"/>
    <s v="NSE:IDEA"/>
    <s v="IDEA"/>
  </r>
  <r>
    <d v="1899-12-30T15:10:58"/>
    <s v="NSE:EASEMYTRIP"/>
    <s v="EASEMYTRIP"/>
  </r>
  <r>
    <d v="1899-12-30T15:10:58"/>
    <s v="NSE:MAHABANK"/>
    <s v="MAHABANK"/>
  </r>
  <r>
    <d v="1899-12-30T15:10:58"/>
    <s v="NSE:HCC"/>
    <s v="HCC"/>
  </r>
  <r>
    <d v="1899-12-30T15:10:58"/>
    <s v="NSE:IRFC"/>
    <s v="IRFC"/>
  </r>
  <r>
    <d v="1899-12-30T15:10:58"/>
    <s v="NSE:ETERNAL"/>
    <s v="ETERNAL"/>
  </r>
  <r>
    <d v="1899-12-30T15:11:10"/>
    <s v="NSE:IDEA"/>
    <s v="IDEA"/>
  </r>
  <r>
    <d v="1899-12-30T15:11:10"/>
    <s v="BSE:EQUITASBNK"/>
    <s v="EQUITASBNK"/>
  </r>
  <r>
    <d v="1899-12-30T15:11:10"/>
    <s v="NSE:EASEMYTRIP"/>
    <s v="EASEMYTRIP"/>
  </r>
  <r>
    <d v="1899-12-30T15:11:10"/>
    <s v="NSE:MAHABANK"/>
    <s v="MAHABANK"/>
  </r>
  <r>
    <d v="1899-12-30T15:11:10"/>
    <s v="NSE:HCC"/>
    <s v="HCC"/>
  </r>
  <r>
    <d v="1899-12-30T15:11:10"/>
    <s v="NSE:IRFC"/>
    <s v="IRFC"/>
  </r>
  <r>
    <d v="1899-12-30T15:11:10"/>
    <s v="NSE:ETERNAL"/>
    <s v="ETERNAL"/>
  </r>
  <r>
    <d v="1899-12-30T15:11:10"/>
    <s v="NSE:ESILVER"/>
    <s v="ESILVER"/>
  </r>
  <r>
    <d v="1899-12-30T15:11:23"/>
    <s v="BSE:EQUITASBNK"/>
    <s v="EQUITASBNK"/>
  </r>
  <r>
    <d v="1899-12-30T15:11:23"/>
    <s v="NSE:ESILVER"/>
    <s v="ESILVER"/>
  </r>
  <r>
    <d v="1899-12-30T15:11:36"/>
    <s v="BSE:EQUITASBNK"/>
    <s v="EQUITASBNK"/>
  </r>
  <r>
    <d v="1899-12-30T15:11:36"/>
    <s v="NSE:ESILVER"/>
    <s v="ESILVER"/>
  </r>
  <r>
    <d v="1899-12-30T15:11:49"/>
    <s v="NSE:IDEA"/>
    <s v="IDEA"/>
  </r>
  <r>
    <d v="1899-12-30T15:11:49"/>
    <s v="BSE:EQUITASBNK"/>
    <s v="EQUITASBNK"/>
  </r>
  <r>
    <d v="1899-12-30T15:11:49"/>
    <s v="NSE:YESBANK"/>
    <s v="YESBANK"/>
  </r>
  <r>
    <d v="1899-12-30T15:11:49"/>
    <s v="NSE:ETERNAL"/>
    <s v="ETERNAL"/>
  </r>
  <r>
    <d v="1899-12-30T15:11:49"/>
    <s v="NSE:IRFC"/>
    <s v="IRFC"/>
  </r>
  <r>
    <d v="1899-12-30T15:11:49"/>
    <s v="NSE:GTLINFRA"/>
    <s v="GTLINFRA"/>
  </r>
  <r>
    <d v="1899-12-30T15:11:49"/>
    <s v="NSE:ESILVER"/>
    <s v="ESILVER"/>
  </r>
  <r>
    <d v="1899-12-30T15:12:01"/>
    <s v="NSE:IDEA"/>
    <s v="IDEA"/>
  </r>
  <r>
    <d v="1899-12-30T15:12:01"/>
    <s v="BSE:EQUITASBNK"/>
    <s v="EQUITASBNK"/>
  </r>
  <r>
    <d v="1899-12-30T15:12:01"/>
    <s v="NSE:YESBANK"/>
    <s v="YESBANK"/>
  </r>
  <r>
    <d v="1899-12-30T15:12:01"/>
    <s v="NSE:ETERNAL"/>
    <s v="ETERNAL"/>
  </r>
  <r>
    <d v="1899-12-30T15:12:01"/>
    <s v="NSE:IRFC"/>
    <s v="IRFC"/>
  </r>
  <r>
    <d v="1899-12-30T15:12:01"/>
    <s v="NSE:GTLINFRA"/>
    <s v="GTLINFRA"/>
  </r>
  <r>
    <d v="1899-12-30T15:12:01"/>
    <s v="NSE:ESILVER"/>
    <s v="ESILVER"/>
  </r>
  <r>
    <d v="1899-12-30T15:12:14"/>
    <s v="NSE:ESILVER"/>
    <s v="ESILVER"/>
  </r>
  <r>
    <d v="1899-12-30T15:12:26"/>
    <s v="NSE:ESILVER"/>
    <s v="ESILVER"/>
  </r>
  <r>
    <d v="1899-12-30T15:12:39"/>
    <s v="NSE:ESILVER"/>
    <s v="ESILVER"/>
  </r>
  <r>
    <d v="1899-12-30T15:12:51"/>
    <s v="NSE:IDEA"/>
    <s v="IDEA"/>
  </r>
  <r>
    <d v="1899-12-30T15:12:51"/>
    <s v="NSE:GTLINFRA"/>
    <s v="GTLINFRA"/>
  </r>
  <r>
    <d v="1899-12-30T15:12:51"/>
    <s v="NSE:YESBANK"/>
    <s v="YESBANK"/>
  </r>
  <r>
    <d v="1899-12-30T15:12:51"/>
    <s v="NSE:ESILVER"/>
    <s v="ESILVER"/>
  </r>
  <r>
    <d v="1899-12-30T15:13:04"/>
    <s v="NSE:IDEA"/>
    <s v="IDEA"/>
  </r>
  <r>
    <d v="1899-12-30T15:13:04"/>
    <s v="NSE:GTLINFRA"/>
    <s v="GTLINFRA"/>
  </r>
  <r>
    <d v="1899-12-30T15:13:04"/>
    <s v="NSE:YESBANK"/>
    <s v="YESBANK"/>
  </r>
  <r>
    <d v="1899-12-30T15:13:04"/>
    <s v="NSE:ESILVER"/>
    <s v="ESILVER"/>
  </r>
  <r>
    <d v="1899-12-30T15:13:16"/>
    <s v="NSE:YESBANK"/>
    <s v="YESBANK"/>
  </r>
  <r>
    <d v="1899-12-30T15:13:16"/>
    <s v="NSE:ESILVER"/>
    <s v="ESILVER"/>
  </r>
  <r>
    <d v="1899-12-30T15:13:29"/>
    <s v="NSE:ESILVER"/>
    <s v="ESILVER"/>
  </r>
  <r>
    <d v="1899-12-30T15:13:41"/>
    <s v="NSE:ESILVER"/>
    <s v="ESILVER"/>
  </r>
  <r>
    <d v="1899-12-30T15:13:54"/>
    <s v="NSE:IDEA"/>
    <s v="IDEA"/>
  </r>
  <r>
    <d v="1899-12-30T15:13:54"/>
    <s v="NSE:YESBANK"/>
    <s v="YESBANK"/>
  </r>
  <r>
    <d v="1899-12-30T15:13:54"/>
    <s v="NSE:MOREPENLAB"/>
    <s v="MOREPENLAB"/>
  </r>
  <r>
    <d v="1899-12-30T15:13:54"/>
    <s v="NSE:BEL"/>
    <s v="BEL"/>
  </r>
  <r>
    <d v="1899-12-30T15:13:54"/>
    <s v="NSE:ALLCARGO"/>
    <s v="ALLCARGO"/>
  </r>
  <r>
    <d v="1899-12-30T15:13:54"/>
    <s v="NSE:EASEMYTRIP"/>
    <s v="EASEMYTRIP"/>
  </r>
  <r>
    <d v="1899-12-30T15:13:54"/>
    <s v="NSE:DCBBANK"/>
    <s v="DCBBANK"/>
  </r>
  <r>
    <d v="1899-12-30T15:13:54"/>
    <s v="NSE:GTLINFRA"/>
    <s v="GTLINFRA"/>
  </r>
  <r>
    <d v="1899-12-30T15:13:54"/>
    <s v="NSE:IRFC"/>
    <s v="IRFC"/>
  </r>
  <r>
    <d v="1899-12-30T15:13:54"/>
    <s v="NSE:IDBI"/>
    <s v="IDBI"/>
  </r>
  <r>
    <d v="1899-12-30T15:13:54"/>
    <s v="NSE:ETERNAL"/>
    <s v="ETERNAL"/>
  </r>
  <r>
    <d v="1899-12-30T15:13:54"/>
    <s v="NSE:ESILVER"/>
    <s v="ESILVER"/>
  </r>
  <r>
    <d v="1899-12-30T15:14:06"/>
    <s v="NSE:IDEA"/>
    <s v="IDEA"/>
  </r>
  <r>
    <d v="1899-12-30T15:14:06"/>
    <s v="NSE:YESBANK"/>
    <s v="YESBANK"/>
  </r>
  <r>
    <d v="1899-12-30T15:14:06"/>
    <s v="NSE:MOREPENLAB"/>
    <s v="MOREPENLAB"/>
  </r>
  <r>
    <d v="1899-12-30T15:14:06"/>
    <s v="NSE:BEL"/>
    <s v="BEL"/>
  </r>
  <r>
    <d v="1899-12-30T15:14:06"/>
    <s v="NSE:ALLCARGO"/>
    <s v="ALLCARGO"/>
  </r>
  <r>
    <d v="1899-12-30T15:14:06"/>
    <s v="NSE:EASEMYTRIP"/>
    <s v="EASEMYTRIP"/>
  </r>
  <r>
    <d v="1899-12-30T15:14:06"/>
    <s v="NSE:DCBBANK"/>
    <s v="DCBBANK"/>
  </r>
  <r>
    <d v="1899-12-30T15:14:06"/>
    <s v="NSE:GTLINFRA"/>
    <s v="GTLINFRA"/>
  </r>
  <r>
    <d v="1899-12-30T15:14:06"/>
    <s v="NSE:IRFC"/>
    <s v="IRFC"/>
  </r>
  <r>
    <d v="1899-12-30T15:14:06"/>
    <s v="NSE:IDBI"/>
    <s v="IDBI"/>
  </r>
  <r>
    <d v="1899-12-30T15:14:06"/>
    <s v="NSE:ETERNAL"/>
    <s v="ETERNAL"/>
  </r>
  <r>
    <d v="1899-12-30T15:14:06"/>
    <s v="NSE:ESILVER"/>
    <s v="ESILVER"/>
  </r>
  <r>
    <d v="1899-12-30T15:14:19"/>
    <s v="NSE:ESILVER"/>
    <s v="ESILVER"/>
  </r>
  <r>
    <d v="1899-12-30T15:14:32"/>
    <s v="NSE:ESILVER"/>
    <s v="ESILVER"/>
  </r>
  <r>
    <d v="1899-12-30T15:14:45"/>
    <s v="NSE:YESBANK"/>
    <s v="YESBANK"/>
  </r>
  <r>
    <d v="1899-12-30T15:14:45"/>
    <s v="NSE:ALLCARGO"/>
    <s v="ALLCARGO"/>
  </r>
  <r>
    <d v="1899-12-30T15:14:45"/>
    <s v="NSE:ESILVER"/>
    <s v="ESILVER"/>
  </r>
  <r>
    <d v="1899-12-30T15:14:57"/>
    <s v="NSE:IDEA"/>
    <s v="IDEA"/>
  </r>
  <r>
    <d v="1899-12-30T15:14:57"/>
    <s v="NSE:YESBANK"/>
    <s v="YESBANK"/>
  </r>
  <r>
    <d v="1899-12-30T15:14:57"/>
    <s v="NSE:GTLINFRA"/>
    <s v="GTLINFRA"/>
  </r>
  <r>
    <d v="1899-12-30T15:14:57"/>
    <s v="NSE:ALLCARGO"/>
    <s v="ALLCARGO"/>
  </r>
  <r>
    <d v="1899-12-30T15:15:10"/>
    <s v="NSE:IDEA"/>
    <s v="IDEA"/>
  </r>
  <r>
    <d v="1899-12-30T15:15:10"/>
    <s v="NSE:YESBANK"/>
    <s v="YESBANK"/>
  </r>
  <r>
    <d v="1899-12-30T15:15:10"/>
    <s v="NSE:GTLINFRA"/>
    <s v="GTLINFRA"/>
  </r>
  <r>
    <d v="1899-12-30T15:15:10"/>
    <s v="NSE:ALLCARGO"/>
    <s v="ALLCARGO"/>
  </r>
  <r>
    <d v="1899-12-30T15:15:48"/>
    <s v="NSE:IDEA"/>
    <s v="IDEA"/>
  </r>
  <r>
    <d v="1899-12-30T15:15:48"/>
    <s v="NSE:GTLINFRA"/>
    <s v="GTLINFRA"/>
  </r>
  <r>
    <d v="1899-12-30T15:15:48"/>
    <s v="NSE:IRFC"/>
    <s v="IRFC"/>
  </r>
  <r>
    <d v="1899-12-30T15:15:48"/>
    <s v="NSE:TATAMOTORS"/>
    <s v="TATAMOTORS"/>
  </r>
  <r>
    <d v="1899-12-30T15:15:48"/>
    <s v="NSE:BEL"/>
    <s v="BEL"/>
  </r>
  <r>
    <d v="1899-12-30T15:16:00"/>
    <s v="NSE:IDEA"/>
    <s v="IDEA"/>
  </r>
  <r>
    <d v="1899-12-30T15:16:00"/>
    <s v="NSE:YESBANK"/>
    <s v="YESBANK"/>
  </r>
  <r>
    <d v="1899-12-30T15:16:00"/>
    <s v="NSE:GTLINFRA"/>
    <s v="GTLINFRA"/>
  </r>
  <r>
    <d v="1899-12-30T15:16:00"/>
    <s v="NSE:IRFC"/>
    <s v="IRFC"/>
  </r>
  <r>
    <d v="1899-12-30T15:16:00"/>
    <s v="NSE:EASEMYTRIP"/>
    <s v="EASEMYTRIP"/>
  </r>
  <r>
    <d v="1899-12-30T15:16:00"/>
    <s v="NSE:TATAMOTORS"/>
    <s v="TATAMOTORS"/>
  </r>
  <r>
    <d v="1899-12-30T15:16:00"/>
    <s v="NSE:BEL"/>
    <s v="BEL"/>
  </r>
  <r>
    <d v="1899-12-30T15:16:00"/>
    <s v="NSE:ALLCARGO"/>
    <s v="ALLCARGO"/>
  </r>
  <r>
    <d v="1899-12-30T15:16:13"/>
    <s v="BSE:IDEA"/>
    <s v="IDEA"/>
  </r>
  <r>
    <d v="1899-12-30T15:16:26"/>
    <s v="BSE:IDEA"/>
    <s v="IDEA"/>
  </r>
  <r>
    <d v="1899-12-30T15:16:39"/>
    <s v="BSE:IDEA"/>
    <s v="IDEA"/>
  </r>
  <r>
    <d v="1899-12-30T15:16:51"/>
    <s v="NSE:IDEA"/>
    <s v="IDEA"/>
  </r>
  <r>
    <d v="1899-12-30T15:16:51"/>
    <s v="NSE:JPPOWER"/>
    <s v="JPPOWER"/>
  </r>
  <r>
    <d v="1899-12-30T15:16:51"/>
    <s v="BSE:IDEA"/>
    <s v="IDEA"/>
  </r>
  <r>
    <d v="1899-12-30T15:16:51"/>
    <s v="NSE:YESBANK"/>
    <s v="YESBANK"/>
  </r>
  <r>
    <d v="1899-12-30T15:17:04"/>
    <s v="NSE:IDEA"/>
    <s v="IDEA"/>
  </r>
  <r>
    <d v="1899-12-30T15:17:04"/>
    <s v="BSE:STANCAP"/>
    <s v="STANCAP"/>
  </r>
  <r>
    <d v="1899-12-30T15:17:04"/>
    <s v="NSE:JPPOWER"/>
    <s v="JPPOWER"/>
  </r>
  <r>
    <d v="1899-12-30T15:17:04"/>
    <s v="NSE:YESBANK"/>
    <s v="YESBANK"/>
  </r>
  <r>
    <d v="1899-12-30T15:17:04"/>
    <s v="NSE:ALOKINDS"/>
    <s v="ALOKINDS"/>
  </r>
  <r>
    <d v="1899-12-30T15:17:17"/>
    <s v="BSE:STANCAP"/>
    <s v="STANCAP"/>
  </r>
  <r>
    <d v="1899-12-30T15:17:29"/>
    <s v="BSE:STANCAP"/>
    <s v="STANCAP"/>
  </r>
  <r>
    <d v="1899-12-30T15:17:42"/>
    <s v="BSE:STANCAP"/>
    <s v="STANCAP"/>
  </r>
  <r>
    <d v="1899-12-30T15:17:54"/>
    <s v="BSE:STANCAP"/>
    <s v="STANCAP"/>
  </r>
  <r>
    <d v="1899-12-30T15:17:54"/>
    <s v="NSE:IDEA"/>
    <s v="IDEA"/>
  </r>
  <r>
    <d v="1899-12-30T15:17:54"/>
    <s v="NSE:IRFC"/>
    <s v="IRFC"/>
  </r>
  <r>
    <d v="1899-12-30T15:17:54"/>
    <s v="NSE:YESBANK"/>
    <s v="YESBANK"/>
  </r>
  <r>
    <d v="1899-12-30T15:17:54"/>
    <s v="NSE:JYOTISTRUC"/>
    <s v="JYOTISTRUC"/>
  </r>
  <r>
    <d v="1899-12-30T15:17:54"/>
    <s v="NSE:SIGACHI"/>
    <s v="SIGACHI"/>
  </r>
  <r>
    <d v="1899-12-30T15:17:54"/>
    <s v="NSE:VBL"/>
    <s v="VBL"/>
  </r>
  <r>
    <d v="1899-12-30T15:18:07"/>
    <s v="NSE:IDEA"/>
    <s v="IDEA"/>
  </r>
  <r>
    <d v="1899-12-30T15:18:07"/>
    <s v="NSE:IRFC"/>
    <s v="IRFC"/>
  </r>
  <r>
    <d v="1899-12-30T15:18:07"/>
    <s v="NSE:YESBANK"/>
    <s v="YESBANK"/>
  </r>
  <r>
    <d v="1899-12-30T15:18:07"/>
    <s v="NSE:JYOTISTRUC"/>
    <s v="JYOTISTRUC"/>
  </r>
  <r>
    <d v="1899-12-30T15:18:07"/>
    <s v="NSE:SIGACHI"/>
    <s v="SIGACHI"/>
  </r>
  <r>
    <d v="1899-12-30T15:18:07"/>
    <s v="NSE:VBL"/>
    <s v="VBL"/>
  </r>
  <r>
    <d v="1899-12-30T15:18:45"/>
    <s v="NSE:IDEA"/>
    <s v="IDEA"/>
  </r>
  <r>
    <d v="1899-12-30T15:18:45"/>
    <s v="NSE:YESBANK"/>
    <s v="YESBANK"/>
  </r>
  <r>
    <d v="1899-12-30T15:18:45"/>
    <s v="NSE:GTLINFRA"/>
    <s v="GTLINFRA"/>
  </r>
  <r>
    <d v="1899-12-30T15:18:45"/>
    <s v="NSE:INFIBEAM"/>
    <s v="INFIBEAM"/>
  </r>
  <r>
    <d v="1899-12-30T15:18:45"/>
    <s v="NSE:MOREPENLAB"/>
    <s v="MOREPENLAB"/>
  </r>
  <r>
    <d v="1899-12-30T15:18:45"/>
    <s v="NSE:MAHABANK"/>
    <s v="MAHABANK"/>
  </r>
  <r>
    <d v="1899-12-30T15:18:45"/>
    <s v="NSE:IOC"/>
    <s v="IOC"/>
  </r>
  <r>
    <d v="1899-12-30T15:18:45"/>
    <s v="NSE:SONATSOFTW"/>
    <s v="SONATSOFTW"/>
  </r>
  <r>
    <d v="1899-12-30T15:18:45"/>
    <s v="NSE:BEL"/>
    <s v="BEL"/>
  </r>
  <r>
    <d v="1899-12-30T15:18:57"/>
    <s v="NSE:IDEA"/>
    <s v="IDEA"/>
  </r>
  <r>
    <d v="1899-12-30T15:18:57"/>
    <s v="NSE:YESBANK"/>
    <s v="YESBANK"/>
  </r>
  <r>
    <d v="1899-12-30T15:18:57"/>
    <s v="NSE:GTLINFRA"/>
    <s v="GTLINFRA"/>
  </r>
  <r>
    <d v="1899-12-30T15:18:57"/>
    <s v="NSE:INFIBEAM"/>
    <s v="INFIBEAM"/>
  </r>
  <r>
    <d v="1899-12-30T15:18:57"/>
    <s v="NSE:MOREPENLAB"/>
    <s v="MOREPENLAB"/>
  </r>
  <r>
    <d v="1899-12-30T15:18:57"/>
    <s v="NSE:MAHABANK"/>
    <s v="MAHABANK"/>
  </r>
  <r>
    <d v="1899-12-30T15:18:57"/>
    <s v="NSE:IOC"/>
    <s v="IOC"/>
  </r>
  <r>
    <d v="1899-12-30T15:18:57"/>
    <s v="NSE:SONATSOFTW"/>
    <s v="SONATSOFTW"/>
  </r>
  <r>
    <d v="1899-12-30T15:18:57"/>
    <s v="NSE:BEL"/>
    <s v="BEL"/>
  </r>
  <r>
    <d v="1899-12-30T15:19:10"/>
    <s v="NSE:IDEA"/>
    <s v="IDEA"/>
  </r>
  <r>
    <d v="1899-12-30T15:19:10"/>
    <s v="NSE:YESBANK"/>
    <s v="YESBANK"/>
  </r>
  <r>
    <d v="1899-12-30T15:19:10"/>
    <s v="BSE:SIPTL"/>
    <s v="SIPTL"/>
  </r>
  <r>
    <d v="1899-12-30T15:19:10"/>
    <s v="NSE:GTLINFRA"/>
    <s v="GTLINFRA"/>
  </r>
  <r>
    <d v="1899-12-30T15:19:10"/>
    <s v="NSE:INFIBEAM"/>
    <s v="INFIBEAM"/>
  </r>
  <r>
    <d v="1899-12-30T15:19:10"/>
    <s v="NSE:MOREPENLAB"/>
    <s v="MOREPENLAB"/>
  </r>
  <r>
    <d v="1899-12-30T15:19:10"/>
    <s v="NSE:MAHABANK"/>
    <s v="MAHABANK"/>
  </r>
  <r>
    <d v="1899-12-30T15:19:10"/>
    <s v="NSE:IOC"/>
    <s v="IOC"/>
  </r>
  <r>
    <d v="1899-12-30T15:19:10"/>
    <s v="NSE:SONATSOFTW"/>
    <s v="SONATSOFTW"/>
  </r>
  <r>
    <d v="1899-12-30T15:19:10"/>
    <s v="NSE:BEL"/>
    <s v="BEL"/>
  </r>
  <r>
    <d v="1899-12-30T15:19:22"/>
    <s v="BSE:SIPTL"/>
    <s v="SIPTL"/>
  </r>
  <r>
    <d v="1899-12-30T15:19:35"/>
    <s v="BSE:SIPTL"/>
    <s v="SIPTL"/>
  </r>
  <r>
    <d v="1899-12-30T15:19:47"/>
    <s v="BSE:SIPTL"/>
    <s v="SIPTL"/>
  </r>
  <r>
    <d v="1899-12-30T15:19:47"/>
    <s v="NSE:MOTHERSON"/>
    <s v="MOTHERSON"/>
  </r>
  <r>
    <d v="1899-12-30T15:19:47"/>
    <s v="NSE:ETERNAL"/>
    <s v="ETERNAL"/>
  </r>
  <r>
    <d v="1899-12-30T15:19:47"/>
    <s v="NSE:YESBANK"/>
    <s v="YESBANK"/>
  </r>
  <r>
    <d v="1899-12-30T15:19:47"/>
    <s v="NSE:JIOFIN"/>
    <s v="JIOFIN"/>
  </r>
  <r>
    <d v="1899-12-30T15:20:00"/>
    <s v="NSE:IDEA"/>
    <s v="IDEA"/>
  </r>
  <r>
    <d v="1899-12-30T15:20:00"/>
    <s v="BSE:SIPTL"/>
    <s v="SIPTL"/>
  </r>
  <r>
    <d v="1899-12-30T15:20:00"/>
    <s v="NSE:MOTHERSON"/>
    <s v="MOTHERSON"/>
  </r>
  <r>
    <d v="1899-12-30T15:20:00"/>
    <s v="NSE:ETERNAL"/>
    <s v="ETERNAL"/>
  </r>
  <r>
    <d v="1899-12-30T15:20:00"/>
    <s v="NSE:YESBANK"/>
    <s v="YESBANK"/>
  </r>
  <r>
    <d v="1899-12-30T15:20:00"/>
    <s v="NSE:JIOFIN"/>
    <s v="JIOFIN"/>
  </r>
  <r>
    <d v="1899-12-30T15:20:51"/>
    <s v="NSE:IDEA"/>
    <s v="IDEA"/>
  </r>
  <r>
    <d v="1899-12-30T15:20:51"/>
    <s v="NSE:JPPOWER"/>
    <s v="JPPOWER"/>
  </r>
  <r>
    <d v="1899-12-30T15:20:51"/>
    <s v="NSE:ETERNAL"/>
    <s v="ETERNAL"/>
  </r>
  <r>
    <d v="1899-12-30T15:21:04"/>
    <s v="NSE:IDEA"/>
    <s v="IDEA"/>
  </r>
  <r>
    <d v="1899-12-30T15:21:04"/>
    <s v="NSE:ALOKINDS"/>
    <s v="ALOKINDS"/>
  </r>
  <r>
    <d v="1899-12-30T15:21:04"/>
    <s v="NSE:YESBANK"/>
    <s v="YESBANK"/>
  </r>
  <r>
    <d v="1899-12-30T15:21:04"/>
    <s v="NSE:MAHABANK"/>
    <s v="MAHABANK"/>
  </r>
  <r>
    <d v="1899-12-30T15:21:04"/>
    <s v="NSE:JPPOWER"/>
    <s v="JPPOWER"/>
  </r>
  <r>
    <d v="1899-12-30T15:21:04"/>
    <s v="NSE:SALASAR"/>
    <s v="SALASAR"/>
  </r>
  <r>
    <d v="1899-12-30T15:21:04"/>
    <s v="NSE:GMRAIRPORT"/>
    <s v="GMRAIRPORT"/>
  </r>
  <r>
    <d v="1899-12-30T15:21:04"/>
    <s v="NSE:ETERNAL"/>
    <s v="ETERNAL"/>
  </r>
  <r>
    <d v="1899-12-30T15:21:04"/>
    <s v="NSE:EASEMYTRIP"/>
    <s v="EASEMYTRIP"/>
  </r>
  <r>
    <d v="1899-12-30T15:21:04"/>
    <s v="NSE:DCBBANK"/>
    <s v="DCBBANK"/>
  </r>
  <r>
    <d v="1899-12-30T15:21:54"/>
    <s v="NSE:IDEA"/>
    <s v="IDEA"/>
  </r>
  <r>
    <d v="1899-12-30T15:21:54"/>
    <s v="NSE:GTLINFRA"/>
    <s v="GTLINFRA"/>
  </r>
  <r>
    <d v="1899-12-30T15:21:54"/>
    <s v="NSE:YESBANK"/>
    <s v="YESBANK"/>
  </r>
  <r>
    <d v="1899-12-30T15:21:54"/>
    <s v="NSE:BEL"/>
    <s v="BEL"/>
  </r>
  <r>
    <d v="1899-12-30T15:22:07"/>
    <s v="NSE:IDEA"/>
    <s v="IDEA"/>
  </r>
  <r>
    <d v="1899-12-30T15:22:07"/>
    <s v="NSE:GTLINFRA"/>
    <s v="GTLINFRA"/>
  </r>
  <r>
    <d v="1899-12-30T15:22:07"/>
    <s v="NSE:YESBANK"/>
    <s v="YESBANK"/>
  </r>
  <r>
    <d v="1899-12-30T15:22:07"/>
    <s v="NSE:MITTAL"/>
    <s v="MITTAL"/>
  </r>
  <r>
    <d v="1899-12-30T15:22:07"/>
    <s v="NSE:BEL"/>
    <s v="BEL"/>
  </r>
  <r>
    <d v="1899-12-30T15:22:19"/>
    <s v="NSE:MITTAL"/>
    <s v="MITTAL"/>
  </r>
  <r>
    <d v="1899-12-30T15:22:32"/>
    <s v="NSE:MITTAL"/>
    <s v="MITTAL"/>
  </r>
  <r>
    <d v="1899-12-30T15:22:44"/>
    <s v="NSE:MITTAL"/>
    <s v="MITTAL"/>
  </r>
  <r>
    <d v="1899-12-30T15:22:57"/>
    <s v="NSE:MITTAL"/>
    <s v="MITTAL"/>
  </r>
  <r>
    <d v="1899-12-30T15:23:47"/>
    <s v="NSE:TATAGOLD"/>
    <s v="TATAGOLD"/>
  </r>
  <r>
    <d v="1899-12-30T15:23:47"/>
    <s v="NSE:YESBANK"/>
    <s v="YESBANK"/>
  </r>
  <r>
    <d v="1899-12-30T15:24:00"/>
    <s v="NSE:FILATFASH"/>
    <s v="FILATFASH"/>
  </r>
  <r>
    <d v="1899-12-30T15:24:00"/>
    <s v="NSE:IDEA"/>
    <s v="IDEA"/>
  </r>
  <r>
    <d v="1899-12-30T15:24:00"/>
    <s v="NSE:TATAGOLD"/>
    <s v="TATAGOLD"/>
  </r>
  <r>
    <d v="1899-12-30T15:24:00"/>
    <s v="NSE:YESBANK"/>
    <s v="YESBANK"/>
  </r>
  <r>
    <d v="1899-12-30T15:24:12"/>
    <s v="NSE:FILATFASH"/>
    <s v="FILATFASH"/>
  </r>
  <r>
    <d v="1899-12-30T15:24:12"/>
    <s v="NSE:IDEA"/>
    <s v="IDEA"/>
  </r>
  <r>
    <d v="1899-12-30T15:24:12"/>
    <s v="NSE:TATAGOLD"/>
    <s v="TATAGOLD"/>
  </r>
  <r>
    <d v="1899-12-30T15:24:12"/>
    <s v="NSE:YESBANK"/>
    <s v="YESBANK"/>
  </r>
  <r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TD12" firstHeaderRow="1" firstDataRow="4" firstDataCol="1" rowPageCount="1" colPageCount="1"/>
  <pivotFields count="16">
    <pivotField axis="axisCol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>
      <items count="84">
        <item x="67"/>
        <item x="65"/>
        <item x="11"/>
        <item x="18"/>
        <item x="6"/>
        <item x="0"/>
        <item x="35"/>
        <item x="48"/>
        <item x="60"/>
        <item x="5"/>
        <item x="25"/>
        <item x="15"/>
        <item x="27"/>
        <item x="13"/>
        <item x="41"/>
        <item x="52"/>
        <item x="69"/>
        <item x="72"/>
        <item x="42"/>
        <item x="49"/>
        <item x="28"/>
        <item x="16"/>
        <item x="38"/>
        <item x="62"/>
        <item x="14"/>
        <item x="4"/>
        <item x="8"/>
        <item x="70"/>
        <item x="24"/>
        <item x="19"/>
        <item x="51"/>
        <item x="68"/>
        <item x="37"/>
        <item x="56"/>
        <item x="50"/>
        <item x="64"/>
        <item x="81"/>
        <item x="79"/>
        <item x="7"/>
        <item x="34"/>
        <item x="54"/>
        <item x="30"/>
        <item x="47"/>
        <item x="2"/>
        <item x="75"/>
        <item x="76"/>
        <item x="43"/>
        <item x="9"/>
        <item x="29"/>
        <item x="21"/>
        <item x="58"/>
        <item x="31"/>
        <item x="80"/>
        <item x="45"/>
        <item x="53"/>
        <item x="77"/>
        <item x="12"/>
        <item x="61"/>
        <item x="59"/>
        <item x="20"/>
        <item x="46"/>
        <item x="10"/>
        <item x="57"/>
        <item x="36"/>
        <item x="44"/>
        <item x="63"/>
        <item x="78"/>
        <item x="55"/>
        <item x="39"/>
        <item x="40"/>
        <item x="73"/>
        <item x="66"/>
        <item x="26"/>
        <item x="33"/>
        <item x="71"/>
        <item x="17"/>
        <item x="23"/>
        <item x="32"/>
        <item x="74"/>
        <item x="3"/>
        <item x="1"/>
        <item x="22"/>
        <item x="82"/>
        <item t="default"/>
      </items>
    </pivotField>
    <pivotField axis="axisPage" showAll="0">
      <items count="80">
        <item x="38"/>
        <item x="49"/>
        <item x="65"/>
        <item x="68"/>
        <item x="39"/>
        <item x="46"/>
        <item x="25"/>
        <item x="14"/>
        <item x="35"/>
        <item x="58"/>
        <item x="12"/>
        <item x="4"/>
        <item x="7"/>
        <item x="66"/>
        <item x="21"/>
        <item x="16"/>
        <item x="48"/>
        <item x="63"/>
        <item x="64"/>
        <item x="34"/>
        <item x="61"/>
        <item x="53"/>
        <item x="47"/>
        <item x="60"/>
        <item x="77"/>
        <item x="10"/>
        <item x="75"/>
        <item x="6"/>
        <item x="31"/>
        <item x="51"/>
        <item x="27"/>
        <item x="44"/>
        <item x="2"/>
        <item x="71"/>
        <item x="72"/>
        <item x="40"/>
        <item x="8"/>
        <item x="26"/>
        <item x="18"/>
        <item x="55"/>
        <item x="0"/>
        <item x="32"/>
        <item x="28"/>
        <item x="76"/>
        <item x="42"/>
        <item x="50"/>
        <item x="73"/>
        <item x="11"/>
        <item x="57"/>
        <item x="56"/>
        <item x="17"/>
        <item x="43"/>
        <item x="9"/>
        <item x="54"/>
        <item x="33"/>
        <item x="41"/>
        <item x="59"/>
        <item x="74"/>
        <item x="45"/>
        <item x="52"/>
        <item x="36"/>
        <item x="37"/>
        <item x="5"/>
        <item x="69"/>
        <item x="22"/>
        <item x="62"/>
        <item x="23"/>
        <item x="13"/>
        <item x="24"/>
        <item x="30"/>
        <item x="67"/>
        <item x="15"/>
        <item x="20"/>
        <item x="29"/>
        <item x="70"/>
        <item x="3"/>
        <item x="1"/>
        <item x="19"/>
        <item x="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x="23"/>
        <item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5"/>
  </rowFields>
  <rowItems count="6">
    <i>
      <x/>
    </i>
    <i>
      <x v="13"/>
    </i>
    <i>
      <x v="14"/>
    </i>
    <i>
      <x v="15"/>
    </i>
    <i>
      <x v="16"/>
    </i>
    <i t="grand">
      <x/>
    </i>
  </rowItems>
  <colFields count="3">
    <field x="1"/>
    <field x="0"/>
    <field x="14"/>
  </colFields>
  <colItems count="1875">
    <i>
      <x/>
      <x v="2"/>
      <x v="13"/>
    </i>
    <i t="default" r="1">
      <x v="2"/>
    </i>
    <i r="1">
      <x v="11"/>
      <x v="12"/>
    </i>
    <i t="default" r="1">
      <x v="11"/>
    </i>
    <i r="1">
      <x v="24"/>
      <x v="12"/>
    </i>
    <i t="default" r="1">
      <x v="24"/>
    </i>
    <i r="1">
      <x v="37"/>
      <x v="12"/>
    </i>
    <i t="default" r="1">
      <x v="37"/>
    </i>
    <i r="1">
      <x v="50"/>
      <x v="12"/>
    </i>
    <i t="default" r="1">
      <x v="50"/>
    </i>
    <i t="default">
      <x/>
    </i>
    <i>
      <x v="1"/>
      <x v="7"/>
      <x v="6"/>
    </i>
    <i t="default" r="1">
      <x v="7"/>
    </i>
    <i r="1">
      <x v="19"/>
      <x v="6"/>
    </i>
    <i t="default" r="1">
      <x v="19"/>
    </i>
    <i r="1">
      <x v="32"/>
      <x v="6"/>
    </i>
    <i t="default" r="1">
      <x v="32"/>
    </i>
    <i r="1">
      <x v="44"/>
      <x v="6"/>
    </i>
    <i t="default" r="1">
      <x v="44"/>
    </i>
    <i r="1">
      <x v="57"/>
      <x v="6"/>
    </i>
    <i t="default" r="1">
      <x v="57"/>
    </i>
    <i t="default">
      <x v="1"/>
    </i>
    <i>
      <x v="2"/>
      <x v="9"/>
      <x v="36"/>
    </i>
    <i t="default" r="1">
      <x v="9"/>
    </i>
    <i r="1">
      <x v="10"/>
      <x v="4"/>
    </i>
    <i t="default" r="1">
      <x v="10"/>
    </i>
    <i r="1">
      <x v="21"/>
      <x v="36"/>
    </i>
    <i t="default" r="1">
      <x v="21"/>
    </i>
    <i r="1">
      <x v="22"/>
      <x v="4"/>
    </i>
    <i t="default" r="1">
      <x v="22"/>
    </i>
    <i r="1">
      <x v="34"/>
      <x v="36"/>
    </i>
    <i t="default" r="1">
      <x v="34"/>
    </i>
    <i r="1">
      <x v="35"/>
      <x v="4"/>
    </i>
    <i t="default" r="1">
      <x v="35"/>
    </i>
    <i r="1">
      <x v="47"/>
      <x v="4"/>
    </i>
    <i r="2">
      <x v="36"/>
    </i>
    <i t="default" r="1">
      <x v="47"/>
    </i>
    <i r="1">
      <x v="59"/>
      <x v="36"/>
    </i>
    <i t="default" r="1">
      <x v="59"/>
    </i>
    <i r="1">
      <x v="60"/>
      <x v="4"/>
    </i>
    <i t="default" r="1">
      <x v="60"/>
    </i>
    <i t="default">
      <x v="2"/>
    </i>
    <i>
      <x v="3"/>
      <x v="1"/>
      <x v="50"/>
    </i>
    <i t="default" r="1">
      <x v="1"/>
    </i>
    <i r="1">
      <x v="4"/>
      <x v="48"/>
    </i>
    <i r="2">
      <x v="51"/>
    </i>
    <i t="default" r="1">
      <x v="4"/>
    </i>
    <i r="1">
      <x v="10"/>
      <x v="49"/>
    </i>
    <i t="default" r="1">
      <x v="10"/>
    </i>
    <i r="1">
      <x v="12"/>
      <x v="42"/>
    </i>
    <i t="default" r="1">
      <x v="12"/>
    </i>
    <i r="1">
      <x v="13"/>
      <x v="25"/>
    </i>
    <i t="default" r="1">
      <x v="13"/>
    </i>
    <i r="1">
      <x v="16"/>
      <x v="51"/>
    </i>
    <i t="default" r="1">
      <x v="16"/>
    </i>
    <i r="1">
      <x v="17"/>
      <x v="48"/>
    </i>
    <i t="default" r="1">
      <x v="17"/>
    </i>
    <i r="1">
      <x v="23"/>
      <x v="49"/>
    </i>
    <i t="default" r="1">
      <x v="23"/>
    </i>
    <i r="1">
      <x v="25"/>
      <x v="42"/>
    </i>
    <i t="default" r="1">
      <x v="25"/>
    </i>
    <i r="1">
      <x v="26"/>
      <x v="25"/>
    </i>
    <i t="default" r="1">
      <x v="26"/>
    </i>
    <i r="1">
      <x v="29"/>
      <x v="48"/>
    </i>
    <i t="default" r="1">
      <x v="29"/>
    </i>
    <i r="1">
      <x v="36"/>
      <x v="49"/>
    </i>
    <i t="default" r="1">
      <x v="36"/>
    </i>
    <i r="1">
      <x v="38"/>
      <x v="25"/>
    </i>
    <i r="2">
      <x v="42"/>
    </i>
    <i t="default" r="1">
      <x v="38"/>
    </i>
    <i r="1">
      <x v="42"/>
      <x v="48"/>
    </i>
    <i t="default" r="1">
      <x v="42"/>
    </i>
    <i r="1">
      <x v="48"/>
      <x v="49"/>
    </i>
    <i t="default" r="1">
      <x v="48"/>
    </i>
    <i r="1">
      <x v="50"/>
      <x v="42"/>
    </i>
    <i t="default" r="1">
      <x v="50"/>
    </i>
    <i r="1">
      <x v="51"/>
      <x v="25"/>
    </i>
    <i t="default" r="1">
      <x v="51"/>
    </i>
    <i r="1">
      <x v="55"/>
      <x v="48"/>
    </i>
    <i t="default" r="1">
      <x v="55"/>
    </i>
    <i t="default">
      <x v="3"/>
    </i>
    <i>
      <x v="4"/>
      <x v="1"/>
      <x v="34"/>
    </i>
    <i r="2">
      <x v="60"/>
    </i>
    <i t="default" r="1">
      <x v="1"/>
    </i>
    <i r="1">
      <x v="2"/>
      <x v="42"/>
    </i>
    <i t="default" r="1">
      <x v="2"/>
    </i>
    <i r="1">
      <x v="3"/>
      <x v="6"/>
    </i>
    <i r="2">
      <x v="9"/>
    </i>
    <i r="2">
      <x v="52"/>
    </i>
    <i t="default" r="1">
      <x v="3"/>
    </i>
    <i r="1">
      <x v="6"/>
      <x v="14"/>
    </i>
    <i r="2">
      <x v="26"/>
    </i>
    <i r="2">
      <x v="29"/>
    </i>
    <i r="2">
      <x v="57"/>
    </i>
    <i t="default" r="1">
      <x v="6"/>
    </i>
    <i r="1">
      <x v="7"/>
      <x v="6"/>
    </i>
    <i t="default" r="1">
      <x v="7"/>
    </i>
    <i r="1">
      <x v="9"/>
      <x v="41"/>
    </i>
    <i t="default" r="1">
      <x v="9"/>
    </i>
    <i r="1">
      <x v="10"/>
      <x v="59"/>
    </i>
    <i t="default" r="1">
      <x v="10"/>
    </i>
    <i r="1">
      <x v="11"/>
      <x v="33"/>
    </i>
    <i t="default" r="1">
      <x v="11"/>
    </i>
    <i r="1">
      <x v="13"/>
      <x v="57"/>
    </i>
    <i t="default" r="1">
      <x v="13"/>
    </i>
    <i r="1">
      <x v="14"/>
      <x v="17"/>
    </i>
    <i r="2">
      <x v="34"/>
    </i>
    <i r="2">
      <x v="42"/>
    </i>
    <i t="default" r="1">
      <x v="14"/>
    </i>
    <i r="1">
      <x v="15"/>
      <x v="6"/>
    </i>
    <i t="default" r="1">
      <x v="15"/>
    </i>
    <i r="1">
      <x v="16"/>
      <x v="9"/>
    </i>
    <i r="2">
      <x v="52"/>
    </i>
    <i t="default" r="1">
      <x v="16"/>
    </i>
    <i r="1">
      <x v="18"/>
      <x v="14"/>
    </i>
    <i r="2">
      <x v="26"/>
    </i>
    <i r="2">
      <x v="57"/>
    </i>
    <i t="default" r="1">
      <x v="18"/>
    </i>
    <i r="1">
      <x v="19"/>
      <x v="6"/>
    </i>
    <i r="2">
      <x v="29"/>
    </i>
    <i t="default" r="1">
      <x v="19"/>
    </i>
    <i r="1">
      <x v="22"/>
      <x v="41"/>
    </i>
    <i t="default" r="1">
      <x v="22"/>
    </i>
    <i r="1">
      <x v="23"/>
      <x v="59"/>
    </i>
    <i t="default" r="1">
      <x v="23"/>
    </i>
    <i r="1">
      <x v="24"/>
      <x v="33"/>
    </i>
    <i t="default" r="1">
      <x v="24"/>
    </i>
    <i r="1">
      <x v="26"/>
      <x v="34"/>
    </i>
    <i r="2">
      <x v="57"/>
    </i>
    <i t="default" r="1">
      <x v="26"/>
    </i>
    <i r="1">
      <x v="27"/>
      <x v="17"/>
    </i>
    <i r="2">
      <x v="42"/>
    </i>
    <i t="default" r="1">
      <x v="27"/>
    </i>
    <i r="1">
      <x v="28"/>
      <x v="6"/>
    </i>
    <i r="2">
      <x v="9"/>
    </i>
    <i r="2">
      <x v="52"/>
    </i>
    <i t="default" r="1">
      <x v="28"/>
    </i>
    <i r="1">
      <x v="31"/>
      <x v="14"/>
    </i>
    <i r="2">
      <x v="26"/>
    </i>
    <i r="2">
      <x v="29"/>
    </i>
    <i r="2">
      <x v="57"/>
    </i>
    <i t="default" r="1">
      <x v="31"/>
    </i>
    <i r="1">
      <x v="32"/>
      <x v="6"/>
    </i>
    <i t="default" r="1">
      <x v="32"/>
    </i>
    <i r="1">
      <x v="34"/>
      <x v="41"/>
    </i>
    <i t="default" r="1">
      <x v="34"/>
    </i>
    <i r="1">
      <x v="36"/>
      <x v="33"/>
    </i>
    <i r="2">
      <x v="59"/>
    </i>
    <i t="default" r="1">
      <x v="36"/>
    </i>
    <i r="1">
      <x v="38"/>
      <x v="57"/>
    </i>
    <i t="default" r="1">
      <x v="38"/>
    </i>
    <i r="1">
      <x v="39"/>
      <x v="34"/>
    </i>
    <i r="2">
      <x v="42"/>
    </i>
    <i t="default" r="1">
      <x v="39"/>
    </i>
    <i r="1">
      <x v="40"/>
      <x v="6"/>
    </i>
    <i r="2">
      <x v="17"/>
    </i>
    <i t="default" r="1">
      <x v="40"/>
    </i>
    <i r="1">
      <x v="41"/>
      <x v="9"/>
    </i>
    <i r="2">
      <x v="52"/>
    </i>
    <i t="default" r="1">
      <x v="41"/>
    </i>
    <i r="1">
      <x v="43"/>
      <x v="14"/>
    </i>
    <i r="2">
      <x v="26"/>
    </i>
    <i r="2">
      <x v="57"/>
    </i>
    <i t="default" r="1">
      <x v="43"/>
    </i>
    <i r="1">
      <x v="44"/>
      <x v="6"/>
    </i>
    <i r="2">
      <x v="29"/>
    </i>
    <i t="default" r="1">
      <x v="44"/>
    </i>
    <i r="1">
      <x v="47"/>
      <x v="41"/>
    </i>
    <i t="default" r="1">
      <x v="47"/>
    </i>
    <i r="1">
      <x v="48"/>
      <x v="59"/>
    </i>
    <i t="default" r="1">
      <x v="48"/>
    </i>
    <i r="1">
      <x v="49"/>
      <x v="33"/>
    </i>
    <i t="default" r="1">
      <x v="49"/>
    </i>
    <i r="1">
      <x v="51"/>
      <x v="57"/>
    </i>
    <i t="default" r="1">
      <x v="51"/>
    </i>
    <i r="1">
      <x v="52"/>
      <x v="17"/>
    </i>
    <i r="2">
      <x v="34"/>
    </i>
    <i r="2">
      <x v="42"/>
    </i>
    <i r="2">
      <x v="53"/>
    </i>
    <i t="default" r="1">
      <x v="52"/>
    </i>
    <i r="1">
      <x v="53"/>
      <x v="6"/>
    </i>
    <i r="2">
      <x v="9"/>
    </i>
    <i r="2">
      <x v="52"/>
    </i>
    <i t="default" r="1">
      <x v="53"/>
    </i>
    <i r="1">
      <x v="56"/>
      <x v="14"/>
    </i>
    <i r="2">
      <x v="26"/>
    </i>
    <i r="2">
      <x v="57"/>
    </i>
    <i t="default" r="1">
      <x v="56"/>
    </i>
    <i r="1">
      <x v="57"/>
      <x v="6"/>
    </i>
    <i r="2">
      <x v="29"/>
    </i>
    <i t="default" r="1">
      <x v="57"/>
    </i>
    <i r="1">
      <x v="60"/>
      <x v="41"/>
    </i>
    <i t="default" r="1">
      <x v="60"/>
    </i>
    <i t="default">
      <x v="4"/>
    </i>
    <i>
      <x v="5"/>
      <x v="5"/>
      <x v="16"/>
    </i>
    <i t="default" r="1">
      <x v="5"/>
    </i>
    <i r="1">
      <x v="9"/>
      <x v="17"/>
    </i>
    <i t="default" r="1">
      <x v="9"/>
    </i>
    <i r="1">
      <x v="18"/>
      <x v="16"/>
    </i>
    <i r="2">
      <x v="23"/>
    </i>
    <i t="default" r="1">
      <x v="18"/>
    </i>
    <i r="1">
      <x v="21"/>
      <x v="17"/>
    </i>
    <i t="default" r="1">
      <x v="21"/>
    </i>
    <i r="1">
      <x v="30"/>
      <x v="23"/>
    </i>
    <i t="default" r="1">
      <x v="30"/>
    </i>
    <i r="1">
      <x v="31"/>
      <x v="16"/>
    </i>
    <i t="default" r="1">
      <x v="31"/>
    </i>
    <i r="1">
      <x v="34"/>
      <x v="17"/>
    </i>
    <i t="default" r="1">
      <x v="34"/>
    </i>
    <i r="1">
      <x v="43"/>
      <x v="16"/>
    </i>
    <i r="2">
      <x v="23"/>
    </i>
    <i t="default" r="1">
      <x v="43"/>
    </i>
    <i r="1">
      <x v="46"/>
      <x v="17"/>
    </i>
    <i t="default" r="1">
      <x v="46"/>
    </i>
    <i r="1">
      <x v="55"/>
      <x v="23"/>
    </i>
    <i t="default" r="1">
      <x v="55"/>
    </i>
    <i r="1">
      <x v="56"/>
      <x v="16"/>
    </i>
    <i t="default" r="1">
      <x v="56"/>
    </i>
    <i r="1">
      <x v="59"/>
      <x v="17"/>
    </i>
    <i t="default" r="1">
      <x v="59"/>
    </i>
    <i t="default">
      <x v="5"/>
    </i>
    <i>
      <x v="6"/>
      <x v="4"/>
      <x v="32"/>
    </i>
    <i t="default" r="1">
      <x v="4"/>
    </i>
    <i r="1">
      <x v="14"/>
      <x v="21"/>
    </i>
    <i t="default" r="1">
      <x v="14"/>
    </i>
    <i r="1">
      <x v="16"/>
      <x v="32"/>
    </i>
    <i t="default" r="1">
      <x v="16"/>
    </i>
    <i r="1">
      <x v="26"/>
      <x v="21"/>
    </i>
    <i t="default" r="1">
      <x v="26"/>
    </i>
    <i r="1">
      <x v="29"/>
      <x v="32"/>
    </i>
    <i t="default" r="1">
      <x v="29"/>
    </i>
    <i r="1">
      <x v="39"/>
      <x v="21"/>
    </i>
    <i t="default" r="1">
      <x v="39"/>
    </i>
    <i r="1">
      <x v="41"/>
      <x v="32"/>
    </i>
    <i t="default" r="1">
      <x v="41"/>
    </i>
    <i r="1">
      <x v="52"/>
      <x v="21"/>
    </i>
    <i t="default" r="1">
      <x v="52"/>
    </i>
    <i r="1">
      <x v="54"/>
      <x v="32"/>
    </i>
    <i t="default" r="1">
      <x v="54"/>
    </i>
    <i t="default">
      <x v="6"/>
    </i>
    <i>
      <x v="7"/>
      <x v="13"/>
      <x v="29"/>
    </i>
    <i t="default" r="1">
      <x v="13"/>
    </i>
    <i r="1">
      <x v="26"/>
      <x v="29"/>
    </i>
    <i t="default" r="1">
      <x v="26"/>
    </i>
    <i r="1">
      <x v="38"/>
      <x v="29"/>
    </i>
    <i t="default" r="1">
      <x v="38"/>
    </i>
    <i r="1">
      <x v="51"/>
      <x v="29"/>
    </i>
    <i t="default" r="1">
      <x v="51"/>
    </i>
    <i t="default">
      <x v="7"/>
    </i>
    <i>
      <x v="8"/>
      <x v="4"/>
      <x v="57"/>
    </i>
    <i t="default" r="1">
      <x v="4"/>
    </i>
    <i r="1">
      <x v="17"/>
      <x v="57"/>
    </i>
    <i t="default" r="1">
      <x v="17"/>
    </i>
    <i r="1">
      <x v="30"/>
      <x v="57"/>
    </i>
    <i t="default" r="1">
      <x v="30"/>
    </i>
    <i r="1">
      <x v="42"/>
      <x v="57"/>
    </i>
    <i t="default" r="1">
      <x v="42"/>
    </i>
    <i r="1">
      <x v="55"/>
      <x v="57"/>
    </i>
    <i t="default" r="1">
      <x v="55"/>
    </i>
    <i t="default">
      <x v="8"/>
    </i>
    <i>
      <x v="9"/>
      <x v="2"/>
      <x v="25"/>
    </i>
    <i t="default" r="1">
      <x v="2"/>
    </i>
    <i r="1">
      <x v="3"/>
      <x v="52"/>
    </i>
    <i t="default" r="1">
      <x v="3"/>
    </i>
    <i r="1">
      <x v="13"/>
      <x v="51"/>
    </i>
    <i t="default" r="1">
      <x v="13"/>
    </i>
    <i r="1">
      <x v="15"/>
      <x v="25"/>
    </i>
    <i r="2">
      <x v="52"/>
    </i>
    <i t="default" r="1">
      <x v="15"/>
    </i>
    <i r="1">
      <x v="25"/>
      <x v="51"/>
    </i>
    <i t="default" r="1">
      <x v="25"/>
    </i>
    <i r="1">
      <x v="28"/>
      <x v="25"/>
    </i>
    <i r="2">
      <x v="52"/>
    </i>
    <i t="default" r="1">
      <x v="28"/>
    </i>
    <i r="1">
      <x v="38"/>
      <x v="51"/>
    </i>
    <i t="default" r="1">
      <x v="38"/>
    </i>
    <i r="1">
      <x v="40"/>
      <x v="52"/>
    </i>
    <i t="default" r="1">
      <x v="40"/>
    </i>
    <i r="1">
      <x v="41"/>
      <x v="25"/>
    </i>
    <i t="default" r="1">
      <x v="41"/>
    </i>
    <i r="1">
      <x v="50"/>
      <x v="51"/>
    </i>
    <i t="default" r="1">
      <x v="50"/>
    </i>
    <i r="1">
      <x v="53"/>
      <x v="25"/>
    </i>
    <i r="2">
      <x v="52"/>
    </i>
    <i t="default" r="1">
      <x v="53"/>
    </i>
    <i t="default">
      <x v="9"/>
    </i>
    <i>
      <x v="10"/>
      <x v="1"/>
      <x v="1"/>
    </i>
    <i r="2">
      <x v="21"/>
    </i>
    <i t="default" r="1">
      <x v="1"/>
    </i>
    <i r="1">
      <x v="7"/>
      <x v="59"/>
    </i>
    <i t="default" r="1">
      <x v="7"/>
    </i>
    <i r="1">
      <x v="10"/>
      <x v="4"/>
    </i>
    <i r="2">
      <x v="7"/>
    </i>
    <i r="2">
      <x v="60"/>
    </i>
    <i t="default" r="1">
      <x v="10"/>
    </i>
    <i r="1">
      <x v="11"/>
      <x v="20"/>
    </i>
    <i t="default" r="1">
      <x v="11"/>
    </i>
    <i r="1">
      <x v="14"/>
      <x v="1"/>
    </i>
    <i t="default" r="1">
      <x v="14"/>
    </i>
    <i r="1">
      <x v="20"/>
      <x v="59"/>
    </i>
    <i t="default" r="1">
      <x v="20"/>
    </i>
    <i r="1">
      <x v="22"/>
      <x v="4"/>
    </i>
    <i r="2">
      <x v="7"/>
    </i>
    <i r="2">
      <x v="60"/>
    </i>
    <i t="default" r="1">
      <x v="22"/>
    </i>
    <i r="1">
      <x v="23"/>
      <x v="20"/>
    </i>
    <i t="default" r="1">
      <x v="23"/>
    </i>
    <i r="1">
      <x v="26"/>
      <x v="1"/>
    </i>
    <i t="default" r="1">
      <x v="26"/>
    </i>
    <i r="1">
      <x v="32"/>
      <x v="59"/>
    </i>
    <i t="default" r="1">
      <x v="32"/>
    </i>
    <i r="1">
      <x v="35"/>
      <x v="4"/>
    </i>
    <i r="2">
      <x v="7"/>
    </i>
    <i r="2">
      <x v="60"/>
    </i>
    <i t="default" r="1">
      <x v="35"/>
    </i>
    <i r="1">
      <x v="36"/>
      <x v="20"/>
    </i>
    <i t="default" r="1">
      <x v="36"/>
    </i>
    <i r="1">
      <x v="39"/>
      <x v="1"/>
    </i>
    <i t="default" r="1">
      <x v="39"/>
    </i>
    <i r="1">
      <x v="45"/>
      <x v="59"/>
    </i>
    <i t="default" r="1">
      <x v="45"/>
    </i>
    <i r="1">
      <x v="47"/>
      <x v="4"/>
    </i>
    <i r="2">
      <x v="7"/>
    </i>
    <i t="default" r="1">
      <x v="47"/>
    </i>
    <i r="1">
      <x v="48"/>
      <x v="20"/>
    </i>
    <i r="2">
      <x v="60"/>
    </i>
    <i t="default" r="1">
      <x v="48"/>
    </i>
    <i r="1">
      <x v="51"/>
      <x v="1"/>
    </i>
    <i t="default" r="1">
      <x v="51"/>
    </i>
    <i r="1">
      <x v="57"/>
      <x v="59"/>
    </i>
    <i t="default" r="1">
      <x v="57"/>
    </i>
    <i r="1">
      <x v="60"/>
      <x v="4"/>
    </i>
    <i r="2">
      <x v="7"/>
    </i>
    <i t="default" r="1">
      <x v="60"/>
    </i>
    <i t="default">
      <x v="10"/>
    </i>
    <i>
      <x v="11"/>
      <x v="11"/>
      <x v="41"/>
    </i>
    <i t="default" r="1">
      <x v="11"/>
    </i>
    <i r="1">
      <x v="24"/>
      <x v="41"/>
    </i>
    <i t="default" r="1">
      <x v="24"/>
    </i>
    <i r="1">
      <x v="36"/>
      <x v="41"/>
    </i>
    <i t="default" r="1">
      <x v="36"/>
    </i>
    <i r="1">
      <x v="49"/>
      <x v="41"/>
    </i>
    <i t="default" r="1">
      <x v="49"/>
    </i>
    <i t="default">
      <x v="11"/>
    </i>
    <i>
      <x v="12"/>
      <x v="3"/>
      <x v="6"/>
    </i>
    <i r="2">
      <x v="30"/>
    </i>
    <i t="default" r="1">
      <x v="3"/>
    </i>
    <i r="1">
      <x v="5"/>
      <x v="18"/>
    </i>
    <i t="default" r="1">
      <x v="5"/>
    </i>
    <i r="1">
      <x v="6"/>
      <x v="2"/>
    </i>
    <i t="default" r="1">
      <x v="6"/>
    </i>
    <i r="1">
      <x v="8"/>
      <x v="27"/>
    </i>
    <i t="default" r="1">
      <x v="8"/>
    </i>
    <i r="1">
      <x v="10"/>
      <x v="28"/>
    </i>
    <i t="default" r="1">
      <x v="10"/>
    </i>
    <i r="1">
      <x v="13"/>
      <x v="29"/>
    </i>
    <i t="default" r="1">
      <x v="13"/>
    </i>
    <i r="1">
      <x v="15"/>
      <x v="6"/>
    </i>
    <i t="default" r="1">
      <x v="15"/>
    </i>
    <i r="1">
      <x v="16"/>
      <x v="30"/>
    </i>
    <i t="default" r="1">
      <x v="16"/>
    </i>
    <i r="1">
      <x v="18"/>
      <x v="18"/>
    </i>
    <i t="default" r="1">
      <x v="18"/>
    </i>
    <i r="1">
      <x v="19"/>
      <x v="2"/>
    </i>
    <i t="default" r="1">
      <x v="19"/>
    </i>
    <i r="1">
      <x v="20"/>
      <x v="27"/>
    </i>
    <i t="default" r="1">
      <x v="20"/>
    </i>
    <i r="1">
      <x v="23"/>
      <x v="28"/>
    </i>
    <i t="default" r="1">
      <x v="23"/>
    </i>
    <i r="1">
      <x v="26"/>
      <x v="29"/>
    </i>
    <i t="default" r="1">
      <x v="26"/>
    </i>
    <i r="1">
      <x v="28"/>
      <x v="6"/>
    </i>
    <i r="2">
      <x v="30"/>
    </i>
    <i t="default" r="1">
      <x v="28"/>
    </i>
    <i r="1">
      <x v="30"/>
      <x v="18"/>
    </i>
    <i t="default" r="1">
      <x v="30"/>
    </i>
    <i r="1">
      <x v="31"/>
      <x v="2"/>
    </i>
    <i t="default" r="1">
      <x v="31"/>
    </i>
    <i r="1">
      <x v="33"/>
      <x v="27"/>
    </i>
    <i t="default" r="1">
      <x v="33"/>
    </i>
    <i r="1">
      <x v="35"/>
      <x v="28"/>
    </i>
    <i t="default" r="1">
      <x v="35"/>
    </i>
    <i r="1">
      <x v="38"/>
      <x v="29"/>
    </i>
    <i t="default" r="1">
      <x v="38"/>
    </i>
    <i r="1">
      <x v="40"/>
      <x v="6"/>
    </i>
    <i t="default" r="1">
      <x v="40"/>
    </i>
    <i r="1">
      <x v="41"/>
      <x v="30"/>
    </i>
    <i t="default" r="1">
      <x v="41"/>
    </i>
    <i r="1">
      <x v="43"/>
      <x v="18"/>
    </i>
    <i t="default" r="1">
      <x v="43"/>
    </i>
    <i r="1">
      <x v="44"/>
      <x v="2"/>
    </i>
    <i t="default" r="1">
      <x v="44"/>
    </i>
    <i r="1">
      <x v="45"/>
      <x v="27"/>
    </i>
    <i t="default" r="1">
      <x v="45"/>
    </i>
    <i r="1">
      <x v="48"/>
      <x v="28"/>
    </i>
    <i t="default" r="1">
      <x v="48"/>
    </i>
    <i r="1">
      <x v="51"/>
      <x v="29"/>
    </i>
    <i t="default" r="1">
      <x v="51"/>
    </i>
    <i r="1">
      <x v="53"/>
      <x v="6"/>
    </i>
    <i r="2">
      <x v="30"/>
    </i>
    <i t="default" r="1">
      <x v="53"/>
    </i>
    <i r="1">
      <x v="55"/>
      <x v="18"/>
    </i>
    <i t="default" r="1">
      <x v="55"/>
    </i>
    <i r="1">
      <x v="57"/>
      <x v="2"/>
    </i>
    <i t="default" r="1">
      <x v="57"/>
    </i>
    <i r="1">
      <x v="58"/>
      <x v="27"/>
    </i>
    <i t="default" r="1">
      <x v="58"/>
    </i>
    <i t="default">
      <x v="12"/>
    </i>
    <i>
      <x v="13"/>
      <x v="3"/>
      <x v="52"/>
    </i>
    <i t="default" r="1">
      <x v="3"/>
    </i>
    <i r="1">
      <x v="4"/>
      <x v="58"/>
    </i>
    <i t="default" r="1">
      <x v="4"/>
    </i>
    <i r="1">
      <x v="5"/>
      <x v="39"/>
    </i>
    <i t="default" r="1">
      <x v="5"/>
    </i>
    <i r="1">
      <x v="12"/>
      <x v="14"/>
    </i>
    <i t="default" r="1">
      <x v="12"/>
    </i>
    <i r="1">
      <x v="16"/>
      <x v="52"/>
    </i>
    <i t="default" r="1">
      <x v="16"/>
    </i>
    <i r="1">
      <x v="17"/>
      <x v="58"/>
    </i>
    <i t="default" r="1">
      <x v="17"/>
    </i>
    <i r="1">
      <x v="18"/>
      <x v="39"/>
    </i>
    <i t="default" r="1">
      <x v="18"/>
    </i>
    <i r="1">
      <x v="25"/>
      <x v="14"/>
    </i>
    <i t="default" r="1">
      <x v="25"/>
    </i>
    <i r="1">
      <x v="28"/>
      <x v="52"/>
    </i>
    <i t="default" r="1">
      <x v="28"/>
    </i>
    <i r="1">
      <x v="29"/>
      <x v="58"/>
    </i>
    <i t="default" r="1">
      <x v="29"/>
    </i>
    <i r="1">
      <x v="30"/>
      <x v="39"/>
    </i>
    <i t="default" r="1">
      <x v="30"/>
    </i>
    <i r="1">
      <x v="37"/>
      <x v="14"/>
    </i>
    <i t="default" r="1">
      <x v="37"/>
    </i>
    <i r="1">
      <x v="41"/>
      <x v="52"/>
    </i>
    <i t="default" r="1">
      <x v="41"/>
    </i>
    <i r="1">
      <x v="42"/>
      <x v="58"/>
    </i>
    <i t="default" r="1">
      <x v="42"/>
    </i>
    <i r="1">
      <x v="43"/>
      <x v="39"/>
    </i>
    <i t="default" r="1">
      <x v="43"/>
    </i>
    <i r="1">
      <x v="50"/>
      <x v="14"/>
    </i>
    <i t="default" r="1">
      <x v="50"/>
    </i>
    <i r="1">
      <x v="53"/>
      <x v="52"/>
    </i>
    <i t="default" r="1">
      <x v="53"/>
    </i>
    <i r="1">
      <x v="54"/>
      <x v="58"/>
    </i>
    <i t="default" r="1">
      <x v="54"/>
    </i>
    <i r="1">
      <x v="56"/>
      <x v="39"/>
    </i>
    <i t="default" r="1">
      <x v="56"/>
    </i>
    <i t="default">
      <x v="13"/>
    </i>
    <i>
      <x v="14"/>
      <x v="3"/>
      <x v="4"/>
    </i>
    <i t="default" r="1">
      <x v="3"/>
    </i>
    <i r="1">
      <x v="5"/>
      <x v="1"/>
    </i>
    <i t="default" r="1">
      <x v="5"/>
    </i>
    <i r="1">
      <x v="9"/>
      <x v="2"/>
    </i>
    <i t="default" r="1">
      <x v="9"/>
    </i>
    <i r="1">
      <x v="12"/>
      <x v="3"/>
    </i>
    <i t="default" r="1">
      <x v="12"/>
    </i>
    <i r="1">
      <x v="15"/>
      <x v="4"/>
    </i>
    <i t="default" r="1">
      <x v="15"/>
    </i>
    <i r="1">
      <x v="18"/>
      <x v="1"/>
    </i>
    <i t="default" r="1">
      <x v="18"/>
    </i>
    <i r="1">
      <x v="22"/>
      <x v="2"/>
    </i>
    <i t="default" r="1">
      <x v="22"/>
    </i>
    <i r="1">
      <x v="25"/>
      <x v="3"/>
    </i>
    <i t="default" r="1">
      <x v="25"/>
    </i>
    <i r="1">
      <x v="28"/>
      <x v="4"/>
    </i>
    <i t="default" r="1">
      <x v="28"/>
    </i>
    <i r="1">
      <x v="31"/>
      <x v="1"/>
    </i>
    <i t="default" r="1">
      <x v="31"/>
    </i>
    <i r="1">
      <x v="34"/>
      <x v="2"/>
    </i>
    <i t="default" r="1">
      <x v="34"/>
    </i>
    <i r="1">
      <x v="38"/>
      <x v="3"/>
    </i>
    <i t="default" r="1">
      <x v="38"/>
    </i>
    <i r="1">
      <x v="41"/>
      <x v="4"/>
    </i>
    <i t="default" r="1">
      <x v="41"/>
    </i>
    <i r="1">
      <x v="44"/>
      <x v="1"/>
    </i>
    <i t="default" r="1">
      <x v="44"/>
    </i>
    <i r="1">
      <x v="47"/>
      <x v="2"/>
    </i>
    <i t="default" r="1">
      <x v="47"/>
    </i>
    <i r="1">
      <x v="50"/>
      <x v="3"/>
    </i>
    <i t="default" r="1">
      <x v="50"/>
    </i>
    <i r="1">
      <x v="56"/>
      <x v="1"/>
    </i>
    <i t="default" r="1">
      <x v="56"/>
    </i>
    <i r="1">
      <x v="59"/>
      <x v="2"/>
    </i>
    <i t="default" r="1">
      <x v="59"/>
    </i>
    <i t="default">
      <x v="14"/>
    </i>
    <i>
      <x v="15"/>
      <x v="33"/>
      <x v="36"/>
    </i>
    <i t="default" r="1">
      <x v="33"/>
    </i>
    <i r="1">
      <x v="46"/>
      <x v="36"/>
    </i>
    <i t="default" r="1">
      <x v="46"/>
    </i>
    <i r="1">
      <x v="58"/>
      <x v="36"/>
    </i>
    <i t="default" r="1">
      <x v="58"/>
    </i>
    <i t="default">
      <x v="15"/>
    </i>
    <i>
      <x v="16"/>
      <x v="1"/>
      <x v="17"/>
    </i>
    <i t="default" r="1">
      <x v="1"/>
    </i>
    <i r="1">
      <x v="7"/>
      <x v="15"/>
    </i>
    <i t="default" r="1">
      <x v="7"/>
    </i>
    <i r="1">
      <x v="11"/>
      <x v="16"/>
    </i>
    <i t="default" r="1">
      <x v="11"/>
    </i>
    <i r="1">
      <x v="46"/>
      <x v="15"/>
    </i>
    <i t="default" r="1">
      <x v="46"/>
    </i>
    <i r="1">
      <x v="55"/>
      <x v="14"/>
    </i>
    <i t="default" r="1">
      <x v="55"/>
    </i>
    <i r="1">
      <x v="58"/>
      <x v="15"/>
    </i>
    <i t="default" r="1">
      <x v="58"/>
    </i>
    <i t="default">
      <x v="16"/>
    </i>
    <i>
      <x v="17"/>
      <x v="5"/>
      <x v="18"/>
    </i>
    <i r="2">
      <x v="22"/>
    </i>
    <i t="default" r="1">
      <x v="5"/>
    </i>
    <i t="default">
      <x v="17"/>
    </i>
    <i>
      <x v="18"/>
      <x v="3"/>
      <x v="4"/>
    </i>
    <i t="default" r="1">
      <x v="3"/>
    </i>
    <i r="1">
      <x v="15"/>
      <x v="4"/>
    </i>
    <i t="default" r="1">
      <x v="15"/>
    </i>
    <i r="1">
      <x v="50"/>
      <x v="3"/>
    </i>
    <i t="default" r="1">
      <x v="50"/>
    </i>
    <i t="default">
      <x v="18"/>
    </i>
    <i>
      <x v="19"/>
      <x v="6"/>
      <x v="31"/>
    </i>
    <i t="default" r="1">
      <x v="6"/>
    </i>
    <i r="1">
      <x v="18"/>
      <x v="31"/>
    </i>
    <i t="default" r="1">
      <x v="18"/>
    </i>
    <i r="1">
      <x v="53"/>
      <x v="30"/>
    </i>
    <i t="default" r="1">
      <x v="53"/>
    </i>
    <i t="default">
      <x v="19"/>
    </i>
    <i>
      <x v="20"/>
      <x v="1"/>
      <x v="10"/>
    </i>
    <i t="default" r="1">
      <x v="1"/>
    </i>
    <i r="1">
      <x v="8"/>
      <x v="42"/>
    </i>
    <i t="default" r="1">
      <x v="8"/>
    </i>
    <i r="1">
      <x v="49"/>
      <x v="9"/>
    </i>
    <i t="default" r="1">
      <x v="49"/>
    </i>
    <i r="1">
      <x v="55"/>
      <x v="41"/>
    </i>
    <i t="default" r="1">
      <x v="55"/>
    </i>
    <i t="default">
      <x v="20"/>
    </i>
    <i>
      <x v="21"/>
      <x v="1"/>
      <x v="17"/>
    </i>
    <i t="default" r="1">
      <x v="1"/>
    </i>
    <i r="1">
      <x v="4"/>
      <x v="43"/>
    </i>
    <i t="default" r="1">
      <x v="4"/>
    </i>
    <i r="1">
      <x v="7"/>
      <x v="15"/>
    </i>
    <i t="default" r="1">
      <x v="7"/>
    </i>
    <i r="1">
      <x v="8"/>
      <x v="23"/>
    </i>
    <i t="default" r="1">
      <x v="8"/>
    </i>
    <i r="1">
      <x v="11"/>
      <x v="20"/>
    </i>
    <i t="default" r="1">
      <x v="11"/>
    </i>
    <i r="1">
      <x v="46"/>
      <x v="19"/>
    </i>
    <i t="default" r="1">
      <x v="46"/>
    </i>
    <i r="1">
      <x v="49"/>
      <x v="16"/>
    </i>
    <i t="default" r="1">
      <x v="49"/>
    </i>
    <i r="1">
      <x v="52"/>
      <x v="42"/>
    </i>
    <i t="default" r="1">
      <x v="52"/>
    </i>
    <i r="1">
      <x v="55"/>
      <x v="14"/>
    </i>
    <i r="2">
      <x v="22"/>
    </i>
    <i t="default" r="1">
      <x v="55"/>
    </i>
    <i r="1">
      <x v="58"/>
      <x v="19"/>
    </i>
    <i t="default" r="1">
      <x v="58"/>
    </i>
    <i t="default">
      <x v="21"/>
    </i>
    <i>
      <x v="22"/>
      <x v="2"/>
      <x v="44"/>
    </i>
    <i t="default" r="1">
      <x v="2"/>
    </i>
    <i r="1">
      <x v="49"/>
      <x v="43"/>
    </i>
    <i t="default" r="1">
      <x v="49"/>
    </i>
    <i t="default">
      <x v="22"/>
    </i>
    <i>
      <x v="23"/>
      <x v="1"/>
      <x v="60"/>
    </i>
    <i t="default" r="1">
      <x v="1"/>
    </i>
    <i r="1">
      <x v="4"/>
      <x v="1"/>
    </i>
    <i t="default" r="1">
      <x v="4"/>
    </i>
    <i r="1">
      <x v="6"/>
      <x v="2"/>
    </i>
    <i t="default" r="1">
      <x v="6"/>
    </i>
    <i r="1">
      <x v="9"/>
      <x v="3"/>
    </i>
    <i t="default" r="1">
      <x v="9"/>
    </i>
    <i r="1">
      <x v="13"/>
      <x v="60"/>
    </i>
    <i t="default" r="1">
      <x v="13"/>
    </i>
    <i r="1">
      <x v="16"/>
      <x v="1"/>
    </i>
    <i t="default" r="1">
      <x v="16"/>
    </i>
    <i r="1">
      <x v="19"/>
      <x v="2"/>
    </i>
    <i t="default" r="1">
      <x v="19"/>
    </i>
    <i r="1">
      <x v="22"/>
      <x v="3"/>
    </i>
    <i t="default" r="1">
      <x v="22"/>
    </i>
    <i r="1">
      <x v="26"/>
      <x v="60"/>
    </i>
    <i t="default" r="1">
      <x v="26"/>
    </i>
    <i r="1">
      <x v="29"/>
      <x v="1"/>
    </i>
    <i t="default" r="1">
      <x v="29"/>
    </i>
    <i r="1">
      <x v="31"/>
      <x v="2"/>
    </i>
    <i t="default" r="1">
      <x v="31"/>
    </i>
    <i r="1">
      <x v="36"/>
      <x v="59"/>
    </i>
    <i t="default" r="1">
      <x v="36"/>
    </i>
    <i r="1">
      <x v="39"/>
      <x v="60"/>
    </i>
    <i t="default" r="1">
      <x v="39"/>
    </i>
    <i r="1">
      <x v="41"/>
      <x v="1"/>
    </i>
    <i t="default" r="1">
      <x v="41"/>
    </i>
    <i r="1">
      <x v="44"/>
      <x v="2"/>
    </i>
    <i t="default" r="1">
      <x v="44"/>
    </i>
    <i r="1">
      <x v="48"/>
      <x v="59"/>
    </i>
    <i t="default" r="1">
      <x v="48"/>
    </i>
    <i r="1">
      <x v="51"/>
      <x v="60"/>
    </i>
    <i t="default" r="1">
      <x v="51"/>
    </i>
    <i r="1">
      <x v="54"/>
      <x v="1"/>
    </i>
    <i t="default" r="1">
      <x v="54"/>
    </i>
    <i r="1">
      <x v="57"/>
      <x v="2"/>
    </i>
    <i t="default" r="1">
      <x v="57"/>
    </i>
    <i t="default">
      <x v="23"/>
    </i>
    <i>
      <x v="24"/>
      <x v="9"/>
      <x v="40"/>
    </i>
    <i t="default" r="1">
      <x v="9"/>
    </i>
    <i r="1">
      <x v="43"/>
      <x v="39"/>
    </i>
    <i t="default" r="1">
      <x v="43"/>
    </i>
    <i r="1">
      <x v="56"/>
      <x v="39"/>
    </i>
    <i t="default" r="1">
      <x v="56"/>
    </i>
    <i t="default">
      <x v="24"/>
    </i>
    <i>
      <x v="25"/>
      <x v="2"/>
      <x v="25"/>
    </i>
    <i t="default" r="1">
      <x v="2"/>
    </i>
    <i r="1">
      <x v="45"/>
      <x v="24"/>
    </i>
    <i t="default" r="1">
      <x v="45"/>
    </i>
    <i t="default">
      <x v="25"/>
    </i>
    <i>
      <x v="26"/>
      <x v="9"/>
      <x v="27"/>
    </i>
    <i t="default" r="1">
      <x v="9"/>
    </i>
    <i r="1">
      <x v="43"/>
      <x v="26"/>
    </i>
    <i t="default" r="1">
      <x v="43"/>
    </i>
    <i r="1">
      <x v="56"/>
      <x v="26"/>
    </i>
    <i t="default" r="1">
      <x v="56"/>
    </i>
    <i t="default">
      <x v="26"/>
    </i>
    <i>
      <x v="27"/>
      <x v="5"/>
      <x v="22"/>
    </i>
    <i t="default" r="1">
      <x v="5"/>
    </i>
    <i r="1">
      <x v="7"/>
      <x v="15"/>
    </i>
    <i t="default" r="1">
      <x v="7"/>
    </i>
    <i r="1">
      <x v="55"/>
      <x v="14"/>
    </i>
    <i t="default" r="1">
      <x v="55"/>
    </i>
    <i t="default">
      <x v="27"/>
    </i>
    <i>
      <x v="28"/>
      <x v="4"/>
      <x v="58"/>
    </i>
    <i t="default" r="1">
      <x v="4"/>
    </i>
    <i r="1">
      <x v="51"/>
      <x v="57"/>
    </i>
    <i t="default" r="1">
      <x v="51"/>
    </i>
    <i t="default">
      <x v="28"/>
    </i>
    <i>
      <x v="29"/>
      <x v="1"/>
      <x v="17"/>
    </i>
    <i r="2">
      <x v="50"/>
    </i>
    <i t="default" r="1">
      <x v="1"/>
    </i>
    <i r="1">
      <x v="5"/>
      <x v="22"/>
    </i>
    <i t="default" r="1">
      <x v="5"/>
    </i>
    <i r="1">
      <x v="7"/>
      <x v="15"/>
    </i>
    <i t="default" r="1">
      <x v="7"/>
    </i>
    <i r="1">
      <x v="11"/>
      <x v="12"/>
    </i>
    <i t="default" r="1">
      <x v="11"/>
    </i>
    <i r="1">
      <x v="46"/>
      <x v="11"/>
    </i>
    <i t="default" r="1">
      <x v="46"/>
    </i>
    <i r="1">
      <x v="48"/>
      <x v="49"/>
    </i>
    <i t="default" r="1">
      <x v="48"/>
    </i>
    <i r="1">
      <x v="55"/>
      <x v="14"/>
    </i>
    <i t="default" r="1">
      <x v="55"/>
    </i>
    <i r="1">
      <x v="59"/>
      <x v="11"/>
    </i>
    <i t="default" r="1">
      <x v="59"/>
    </i>
    <i t="default">
      <x v="29"/>
    </i>
    <i>
      <x v="30"/>
      <x v="8"/>
      <x v="36"/>
    </i>
    <i t="default" r="1">
      <x v="8"/>
    </i>
    <i r="1">
      <x v="54"/>
      <x v="35"/>
    </i>
    <i t="default" r="1">
      <x v="54"/>
    </i>
    <i t="default">
      <x v="30"/>
    </i>
    <i>
      <x v="31"/>
      <x v="2"/>
      <x v="13"/>
    </i>
    <i t="default" r="1">
      <x v="2"/>
    </i>
    <i r="1">
      <x v="5"/>
      <x v="14"/>
    </i>
    <i t="default" r="1">
      <x v="5"/>
    </i>
    <i r="1">
      <x v="7"/>
      <x v="15"/>
    </i>
    <i t="default" r="1">
      <x v="7"/>
    </i>
    <i r="1">
      <x v="11"/>
      <x v="12"/>
    </i>
    <i t="default" r="1">
      <x v="11"/>
    </i>
    <i r="1">
      <x v="15"/>
      <x v="13"/>
    </i>
    <i t="default" r="1">
      <x v="15"/>
    </i>
    <i r="1">
      <x v="17"/>
      <x v="14"/>
    </i>
    <i t="default" r="1">
      <x v="17"/>
    </i>
    <i r="1">
      <x v="20"/>
      <x v="15"/>
    </i>
    <i t="default" r="1">
      <x v="20"/>
    </i>
    <i r="1">
      <x v="24"/>
      <x v="12"/>
    </i>
    <i t="default" r="1">
      <x v="24"/>
    </i>
    <i r="1">
      <x v="27"/>
      <x v="13"/>
    </i>
    <i t="default" r="1">
      <x v="27"/>
    </i>
    <i r="1">
      <x v="30"/>
      <x v="14"/>
    </i>
    <i t="default" r="1">
      <x v="30"/>
    </i>
    <i r="1">
      <x v="33"/>
      <x v="15"/>
    </i>
    <i t="default" r="1">
      <x v="33"/>
    </i>
    <i r="1">
      <x v="37"/>
      <x v="12"/>
    </i>
    <i t="default" r="1">
      <x v="37"/>
    </i>
    <i r="1">
      <x v="40"/>
      <x v="13"/>
    </i>
    <i t="default" r="1">
      <x v="40"/>
    </i>
    <i r="1">
      <x v="42"/>
      <x v="14"/>
    </i>
    <i t="default" r="1">
      <x v="42"/>
    </i>
    <i r="1">
      <x v="46"/>
      <x v="15"/>
    </i>
    <i t="default" r="1">
      <x v="46"/>
    </i>
    <i r="1">
      <x v="50"/>
      <x v="12"/>
    </i>
    <i t="default" r="1">
      <x v="50"/>
    </i>
    <i r="1">
      <x v="52"/>
      <x v="13"/>
    </i>
    <i t="default" r="1">
      <x v="52"/>
    </i>
    <i r="1">
      <x v="55"/>
      <x v="14"/>
    </i>
    <i t="default" r="1">
      <x v="55"/>
    </i>
    <i t="default">
      <x v="31"/>
    </i>
    <i>
      <x v="32"/>
      <x v="1"/>
      <x v="21"/>
    </i>
    <i r="2">
      <x v="25"/>
    </i>
    <i t="default" r="1">
      <x v="1"/>
    </i>
    <i r="1">
      <x v="2"/>
      <x v="13"/>
    </i>
    <i t="default" r="1">
      <x v="2"/>
    </i>
    <i r="1">
      <x v="4"/>
      <x v="48"/>
    </i>
    <i t="default" r="1">
      <x v="4"/>
    </i>
    <i r="1">
      <x v="5"/>
      <x v="22"/>
    </i>
    <i r="2">
      <x v="41"/>
    </i>
    <i t="default" r="1">
      <x v="5"/>
    </i>
    <i r="1">
      <x v="6"/>
      <x v="14"/>
    </i>
    <i t="default" r="1">
      <x v="6"/>
    </i>
    <i r="1">
      <x v="7"/>
      <x v="15"/>
    </i>
    <i t="default" r="1">
      <x v="7"/>
    </i>
    <i r="1">
      <x v="8"/>
      <x v="6"/>
    </i>
    <i t="default" r="1">
      <x v="8"/>
    </i>
    <i r="1">
      <x v="10"/>
      <x v="7"/>
    </i>
    <i t="default" r="1">
      <x v="10"/>
    </i>
    <i r="1">
      <x v="11"/>
      <x v="12"/>
    </i>
    <i t="default" r="1">
      <x v="11"/>
    </i>
    <i r="1">
      <x v="43"/>
      <x v="5"/>
    </i>
    <i t="default" r="1">
      <x v="43"/>
    </i>
    <i r="1">
      <x v="44"/>
      <x v="6"/>
    </i>
    <i t="default" r="1">
      <x v="44"/>
    </i>
    <i r="1">
      <x v="46"/>
      <x v="11"/>
    </i>
    <i t="default" r="1">
      <x v="46"/>
    </i>
    <i r="1">
      <x v="48"/>
      <x v="20"/>
    </i>
    <i r="2">
      <x v="24"/>
    </i>
    <i t="default" r="1">
      <x v="48"/>
    </i>
    <i r="1">
      <x v="50"/>
      <x v="12"/>
    </i>
    <i t="default" r="1">
      <x v="50"/>
    </i>
    <i r="1">
      <x v="52"/>
      <x v="21"/>
    </i>
    <i r="2">
      <x v="47"/>
    </i>
    <i t="default" r="1">
      <x v="52"/>
    </i>
    <i r="1">
      <x v="53"/>
      <x v="13"/>
    </i>
    <i r="2">
      <x v="40"/>
    </i>
    <i t="default" r="1">
      <x v="53"/>
    </i>
    <i r="1">
      <x v="55"/>
      <x v="14"/>
    </i>
    <i t="default" r="1">
      <x v="55"/>
    </i>
    <i r="1">
      <x v="56"/>
      <x v="5"/>
    </i>
    <i t="default" r="1">
      <x v="56"/>
    </i>
    <i r="1">
      <x v="57"/>
      <x v="6"/>
    </i>
    <i t="default" r="1">
      <x v="57"/>
    </i>
    <i r="1">
      <x v="59"/>
      <x v="11"/>
    </i>
    <i t="default" r="1">
      <x v="59"/>
    </i>
    <i t="default">
      <x v="32"/>
    </i>
    <i>
      <x v="33"/>
      <x v="12"/>
      <x v="42"/>
    </i>
    <i t="default" r="1">
      <x v="12"/>
    </i>
    <i r="1">
      <x v="25"/>
      <x v="42"/>
    </i>
    <i t="default" r="1">
      <x v="25"/>
    </i>
    <i r="1">
      <x v="60"/>
      <x v="41"/>
    </i>
    <i t="default" r="1">
      <x v="60"/>
    </i>
    <i t="default">
      <x v="33"/>
    </i>
    <i>
      <x v="34"/>
      <x v="4"/>
      <x v="35"/>
    </i>
    <i t="default" r="1">
      <x v="4"/>
    </i>
    <i r="1">
      <x v="17"/>
      <x v="35"/>
    </i>
    <i t="default" r="1">
      <x v="17"/>
    </i>
    <i t="default">
      <x v="34"/>
    </i>
    <i>
      <x v="35"/>
      <x v="7"/>
      <x v="6"/>
    </i>
    <i t="default" r="1">
      <x v="7"/>
    </i>
    <i r="1">
      <x v="54"/>
      <x v="5"/>
    </i>
    <i t="default" r="1">
      <x v="54"/>
    </i>
    <i t="default">
      <x v="35"/>
    </i>
    <i>
      <x v="36"/>
      <x v="1"/>
      <x v="25"/>
    </i>
    <i t="default" r="1">
      <x v="1"/>
    </i>
    <i r="1">
      <x v="13"/>
      <x v="25"/>
    </i>
    <i t="default" r="1">
      <x v="13"/>
    </i>
    <i t="default">
      <x v="36"/>
    </i>
    <i>
      <x v="37"/>
      <x v="5"/>
      <x v="22"/>
    </i>
    <i t="default" r="1">
      <x v="5"/>
    </i>
    <i t="default">
      <x v="37"/>
    </i>
    <i>
      <x v="38"/>
      <x v="1"/>
      <x v="17"/>
    </i>
    <i r="2">
      <x v="25"/>
    </i>
    <i r="2">
      <x v="56"/>
    </i>
    <i t="default" r="1">
      <x v="1"/>
    </i>
    <i r="1">
      <x v="2"/>
      <x v="13"/>
    </i>
    <i t="default" r="1">
      <x v="2"/>
    </i>
    <i r="1">
      <x v="3"/>
      <x v="34"/>
    </i>
    <i t="default" r="1">
      <x v="3"/>
    </i>
    <i r="1">
      <x v="4"/>
      <x v="57"/>
    </i>
    <i t="default" r="1">
      <x v="4"/>
    </i>
    <i r="1">
      <x v="5"/>
      <x v="14"/>
    </i>
    <i r="2">
      <x v="16"/>
    </i>
    <i t="default" r="1">
      <x v="5"/>
    </i>
    <i r="1">
      <x v="6"/>
      <x v="53"/>
    </i>
    <i t="default" r="1">
      <x v="6"/>
    </i>
    <i r="1">
      <x v="7"/>
      <x v="15"/>
    </i>
    <i r="2">
      <x v="19"/>
    </i>
    <i t="default" r="1">
      <x v="7"/>
    </i>
    <i r="1">
      <x v="8"/>
      <x v="23"/>
    </i>
    <i t="default" r="1">
      <x v="8"/>
    </i>
    <i r="1">
      <x v="9"/>
      <x v="27"/>
    </i>
    <i t="default" r="1">
      <x v="9"/>
    </i>
    <i r="1">
      <x v="11"/>
      <x v="16"/>
    </i>
    <i r="2">
      <x v="20"/>
    </i>
    <i r="2">
      <x v="55"/>
    </i>
    <i t="default" r="1">
      <x v="11"/>
    </i>
    <i r="1">
      <x v="12"/>
      <x v="55"/>
    </i>
    <i t="default" r="1">
      <x v="12"/>
    </i>
    <i r="1">
      <x v="13"/>
      <x v="56"/>
    </i>
    <i t="default" r="1">
      <x v="13"/>
    </i>
    <i r="1">
      <x v="16"/>
      <x v="34"/>
    </i>
    <i t="default" r="1">
      <x v="16"/>
    </i>
    <i r="1">
      <x v="23"/>
      <x v="55"/>
    </i>
    <i t="default" r="1">
      <x v="23"/>
    </i>
    <i r="1">
      <x v="28"/>
      <x v="15"/>
    </i>
    <i t="default" r="1">
      <x v="28"/>
    </i>
    <i r="1">
      <x v="40"/>
      <x v="15"/>
    </i>
    <i t="default" r="1">
      <x v="40"/>
    </i>
    <i r="1">
      <x v="43"/>
      <x v="26"/>
    </i>
    <i t="default" r="1">
      <x v="43"/>
    </i>
    <i r="1">
      <x v="46"/>
      <x v="19"/>
    </i>
    <i t="default" r="1">
      <x v="46"/>
    </i>
    <i r="1">
      <x v="47"/>
      <x v="54"/>
    </i>
    <i t="default" r="1">
      <x v="47"/>
    </i>
    <i r="1">
      <x v="48"/>
      <x v="24"/>
    </i>
    <i t="default" r="1">
      <x v="48"/>
    </i>
    <i r="1">
      <x v="49"/>
      <x v="16"/>
    </i>
    <i t="default" r="1">
      <x v="49"/>
    </i>
    <i r="1">
      <x v="50"/>
      <x v="12"/>
    </i>
    <i t="default" r="1">
      <x v="50"/>
    </i>
    <i r="1">
      <x v="51"/>
      <x v="33"/>
    </i>
    <i r="2">
      <x v="56"/>
    </i>
    <i t="default" r="1">
      <x v="51"/>
    </i>
    <i r="1">
      <x v="52"/>
      <x v="13"/>
    </i>
    <i t="default" r="1">
      <x v="52"/>
    </i>
    <i r="1">
      <x v="53"/>
      <x v="15"/>
    </i>
    <i r="2">
      <x v="52"/>
    </i>
    <i t="default" r="1">
      <x v="53"/>
    </i>
    <i r="1">
      <x v="55"/>
      <x v="14"/>
    </i>
    <i r="2">
      <x v="22"/>
    </i>
    <i t="default" r="1">
      <x v="55"/>
    </i>
    <i r="1">
      <x v="56"/>
      <x v="26"/>
    </i>
    <i t="default" r="1">
      <x v="56"/>
    </i>
    <i r="1">
      <x v="58"/>
      <x v="15"/>
    </i>
    <i r="2">
      <x v="19"/>
    </i>
    <i r="2">
      <x v="54"/>
    </i>
    <i t="default" r="1">
      <x v="58"/>
    </i>
    <i r="1">
      <x v="60"/>
      <x v="54"/>
    </i>
    <i t="default" r="1">
      <x v="60"/>
    </i>
    <i t="default">
      <x v="38"/>
    </i>
    <i>
      <x v="39"/>
      <x v="3"/>
      <x v="30"/>
    </i>
    <i t="default" r="1">
      <x v="3"/>
    </i>
    <i r="1">
      <x v="9"/>
      <x v="3"/>
    </i>
    <i r="2">
      <x v="30"/>
    </i>
    <i t="default" r="1">
      <x v="9"/>
    </i>
    <i r="1">
      <x v="11"/>
      <x v="12"/>
    </i>
    <i t="default" r="1">
      <x v="11"/>
    </i>
    <i r="1">
      <x v="44"/>
      <x v="2"/>
    </i>
    <i t="default" r="1">
      <x v="44"/>
    </i>
    <i r="1">
      <x v="46"/>
      <x v="11"/>
    </i>
    <i t="default" r="1">
      <x v="46"/>
    </i>
    <i r="1">
      <x v="51"/>
      <x v="29"/>
    </i>
    <i t="default" r="1">
      <x v="51"/>
    </i>
    <i r="1">
      <x v="57"/>
      <x v="2"/>
    </i>
    <i r="2">
      <x v="29"/>
    </i>
    <i t="default" r="1">
      <x v="57"/>
    </i>
    <i r="1">
      <x v="59"/>
      <x v="11"/>
    </i>
    <i t="default" r="1">
      <x v="59"/>
    </i>
    <i t="default">
      <x v="39"/>
    </i>
    <i>
      <x v="40"/>
      <x v="9"/>
      <x v="41"/>
    </i>
    <i t="default" r="1">
      <x v="9"/>
    </i>
    <i r="1">
      <x v="44"/>
      <x v="40"/>
    </i>
    <i t="default" r="1">
      <x v="44"/>
    </i>
    <i r="1">
      <x v="56"/>
      <x v="40"/>
    </i>
    <i t="default" r="1">
      <x v="56"/>
    </i>
    <i t="default">
      <x v="40"/>
    </i>
    <i>
      <x v="41"/>
      <x v="12"/>
      <x v="14"/>
    </i>
    <i t="default" r="1">
      <x v="12"/>
    </i>
    <i r="1">
      <x v="47"/>
      <x v="13"/>
    </i>
    <i t="default" r="1">
      <x v="47"/>
    </i>
    <i r="1">
      <x v="60"/>
      <x v="13"/>
    </i>
    <i t="default" r="1">
      <x v="60"/>
    </i>
    <i t="default">
      <x v="41"/>
    </i>
    <i>
      <x v="42"/>
      <x v="1"/>
      <x v="29"/>
    </i>
    <i r="2">
      <x v="34"/>
    </i>
    <i t="default" r="1">
      <x v="1"/>
    </i>
    <i r="1">
      <x v="3"/>
      <x v="30"/>
    </i>
    <i r="2">
      <x v="52"/>
    </i>
    <i t="default" r="1">
      <x v="3"/>
    </i>
    <i r="1">
      <x v="6"/>
      <x v="31"/>
    </i>
    <i r="2">
      <x v="40"/>
    </i>
    <i t="default" r="1">
      <x v="6"/>
    </i>
    <i r="1">
      <x v="7"/>
      <x v="15"/>
    </i>
    <i t="default" r="1">
      <x v="7"/>
    </i>
    <i r="1">
      <x v="8"/>
      <x v="27"/>
    </i>
    <i r="2">
      <x v="32"/>
    </i>
    <i t="default" r="1">
      <x v="8"/>
    </i>
    <i r="1">
      <x v="10"/>
      <x v="28"/>
    </i>
    <i r="2">
      <x v="50"/>
    </i>
    <i t="default" r="1">
      <x v="10"/>
    </i>
    <i r="1">
      <x v="11"/>
      <x v="33"/>
    </i>
    <i r="2">
      <x v="37"/>
    </i>
    <i t="default" r="1">
      <x v="11"/>
    </i>
    <i r="1">
      <x v="14"/>
      <x v="34"/>
    </i>
    <i t="default" r="1">
      <x v="14"/>
    </i>
    <i r="1">
      <x v="43"/>
      <x v="31"/>
    </i>
    <i t="default" r="1">
      <x v="43"/>
    </i>
    <i r="1">
      <x v="45"/>
      <x v="27"/>
    </i>
    <i r="2">
      <x v="49"/>
    </i>
    <i t="default" r="1">
      <x v="45"/>
    </i>
    <i r="1">
      <x v="46"/>
      <x v="32"/>
    </i>
    <i r="2">
      <x v="36"/>
    </i>
    <i t="default" r="1">
      <x v="46"/>
    </i>
    <i r="1">
      <x v="48"/>
      <x v="28"/>
    </i>
    <i t="default" r="1">
      <x v="48"/>
    </i>
    <i r="1">
      <x v="49"/>
      <x v="33"/>
    </i>
    <i t="default" r="1">
      <x v="49"/>
    </i>
    <i r="1">
      <x v="50"/>
      <x v="51"/>
    </i>
    <i t="default" r="1">
      <x v="50"/>
    </i>
    <i r="1">
      <x v="51"/>
      <x v="29"/>
    </i>
    <i t="default" r="1">
      <x v="51"/>
    </i>
    <i r="1">
      <x v="53"/>
      <x v="30"/>
    </i>
    <i t="default" r="1">
      <x v="53"/>
    </i>
    <i r="1">
      <x v="54"/>
      <x v="39"/>
    </i>
    <i t="default" r="1">
      <x v="54"/>
    </i>
    <i r="1">
      <x v="55"/>
      <x v="14"/>
    </i>
    <i r="2">
      <x v="26"/>
    </i>
    <i t="default" r="1">
      <x v="55"/>
    </i>
    <i r="1">
      <x v="56"/>
      <x v="31"/>
    </i>
    <i t="default" r="1">
      <x v="56"/>
    </i>
    <i r="1">
      <x v="58"/>
      <x v="27"/>
    </i>
    <i r="2">
      <x v="36"/>
    </i>
    <i r="2">
      <x v="49"/>
    </i>
    <i t="default" r="1">
      <x v="58"/>
    </i>
    <i r="1">
      <x v="59"/>
      <x v="32"/>
    </i>
    <i t="default" r="1">
      <x v="59"/>
    </i>
    <i t="default">
      <x v="42"/>
    </i>
    <i>
      <x v="43"/>
      <x v="1"/>
      <x v="4"/>
    </i>
    <i r="2">
      <x v="10"/>
    </i>
    <i r="2">
      <x v="17"/>
    </i>
    <i r="2">
      <x v="21"/>
    </i>
    <i r="2">
      <x v="23"/>
    </i>
    <i r="2">
      <x v="25"/>
    </i>
    <i r="2">
      <x v="29"/>
    </i>
    <i r="2">
      <x v="38"/>
    </i>
    <i r="2">
      <x v="46"/>
    </i>
    <i r="2">
      <x v="47"/>
    </i>
    <i r="2">
      <x v="50"/>
    </i>
    <i r="2">
      <x v="56"/>
    </i>
    <i r="2">
      <x v="57"/>
    </i>
    <i t="default" r="1">
      <x v="1"/>
    </i>
    <i r="1">
      <x v="2"/>
      <x v="13"/>
    </i>
    <i r="2">
      <x v="25"/>
    </i>
    <i r="2">
      <x v="29"/>
    </i>
    <i r="2">
      <x v="38"/>
    </i>
    <i r="2">
      <x v="40"/>
    </i>
    <i r="2">
      <x v="42"/>
    </i>
    <i r="2">
      <x v="44"/>
    </i>
    <i r="2">
      <x v="48"/>
    </i>
    <i r="2">
      <x v="56"/>
    </i>
    <i t="default" r="1">
      <x v="2"/>
    </i>
    <i r="1">
      <x v="3"/>
      <x v="6"/>
    </i>
    <i r="2">
      <x v="9"/>
    </i>
    <i r="2">
      <x v="13"/>
    </i>
    <i r="2">
      <x v="30"/>
    </i>
    <i r="2">
      <x v="34"/>
    </i>
    <i r="2">
      <x v="39"/>
    </i>
    <i r="2">
      <x v="43"/>
    </i>
    <i r="2">
      <x v="52"/>
    </i>
    <i t="default" r="1">
      <x v="3"/>
    </i>
    <i r="1">
      <x v="4"/>
      <x v="1"/>
    </i>
    <i r="2">
      <x v="18"/>
    </i>
    <i r="2">
      <x v="24"/>
    </i>
    <i r="2">
      <x v="26"/>
    </i>
    <i r="2">
      <x v="35"/>
    </i>
    <i r="2">
      <x v="43"/>
    </i>
    <i t="default" r="1">
      <x v="4"/>
    </i>
    <i r="1">
      <x v="5"/>
      <x v="7"/>
    </i>
    <i r="2">
      <x v="14"/>
    </i>
    <i r="2">
      <x v="18"/>
    </i>
    <i r="2">
      <x v="22"/>
    </i>
    <i r="2">
      <x v="30"/>
    </i>
    <i r="2">
      <x v="39"/>
    </i>
    <i r="2">
      <x v="41"/>
    </i>
    <i r="2">
      <x v="47"/>
    </i>
    <i r="2">
      <x v="54"/>
    </i>
    <i t="default" r="1">
      <x v="5"/>
    </i>
    <i r="1">
      <x v="6"/>
      <x v="2"/>
    </i>
    <i r="2">
      <x v="5"/>
    </i>
    <i r="2">
      <x v="10"/>
    </i>
    <i r="2">
      <x v="26"/>
    </i>
    <i r="2">
      <x v="31"/>
    </i>
    <i r="2">
      <x v="40"/>
    </i>
    <i r="2">
      <x v="53"/>
    </i>
    <i t="default" r="1">
      <x v="6"/>
    </i>
    <i r="1">
      <x v="7"/>
      <x v="3"/>
    </i>
    <i r="2">
      <x v="6"/>
    </i>
    <i r="2">
      <x v="15"/>
    </i>
    <i r="2">
      <x v="19"/>
    </i>
    <i r="2">
      <x v="23"/>
    </i>
    <i r="2">
      <x v="25"/>
    </i>
    <i r="2">
      <x v="37"/>
    </i>
    <i r="2">
      <x v="49"/>
    </i>
    <i r="2">
      <x v="58"/>
    </i>
    <i r="2">
      <x v="59"/>
    </i>
    <i t="default" r="1">
      <x v="7"/>
    </i>
    <i r="1">
      <x v="8"/>
      <x v="6"/>
    </i>
    <i r="2">
      <x v="8"/>
    </i>
    <i r="2">
      <x v="19"/>
    </i>
    <i r="2">
      <x v="21"/>
    </i>
    <i r="2">
      <x v="23"/>
    </i>
    <i r="2">
      <x v="24"/>
    </i>
    <i r="2">
      <x v="27"/>
    </i>
    <i r="2">
      <x v="31"/>
    </i>
    <i r="2">
      <x v="32"/>
    </i>
    <i r="2">
      <x v="36"/>
    </i>
    <i r="2">
      <x v="42"/>
    </i>
    <i r="2">
      <x v="44"/>
    </i>
    <i r="2">
      <x v="45"/>
    </i>
    <i r="2">
      <x v="46"/>
    </i>
    <i r="2">
      <x v="48"/>
    </i>
    <i r="2">
      <x v="54"/>
    </i>
    <i r="2">
      <x v="55"/>
    </i>
    <i r="2">
      <x v="58"/>
    </i>
    <i t="default" r="1">
      <x v="8"/>
    </i>
    <i r="1">
      <x v="9"/>
      <x v="2"/>
    </i>
    <i r="2">
      <x v="3"/>
    </i>
    <i r="2">
      <x v="11"/>
    </i>
    <i r="2">
      <x v="17"/>
    </i>
    <i r="2">
      <x v="27"/>
    </i>
    <i r="2">
      <x v="36"/>
    </i>
    <i r="2">
      <x v="40"/>
    </i>
    <i r="2">
      <x v="41"/>
    </i>
    <i t="default" r="1">
      <x v="9"/>
    </i>
    <i r="1">
      <x v="10"/>
      <x v="4"/>
    </i>
    <i r="2">
      <x v="7"/>
    </i>
    <i r="2">
      <x v="11"/>
    </i>
    <i r="2">
      <x v="13"/>
    </i>
    <i r="2">
      <x v="28"/>
    </i>
    <i r="2">
      <x v="32"/>
    </i>
    <i r="2">
      <x v="49"/>
    </i>
    <i r="2">
      <x v="59"/>
    </i>
    <i r="2">
      <x v="60"/>
    </i>
    <i t="default" r="1">
      <x v="10"/>
    </i>
    <i r="1">
      <x v="11"/>
      <x v="7"/>
    </i>
    <i r="2">
      <x v="9"/>
    </i>
    <i r="2">
      <x v="12"/>
    </i>
    <i r="2">
      <x v="16"/>
    </i>
    <i r="2">
      <x v="20"/>
    </i>
    <i r="2">
      <x v="24"/>
    </i>
    <i r="2">
      <x v="33"/>
    </i>
    <i r="2">
      <x v="37"/>
    </i>
    <i r="2">
      <x v="41"/>
    </i>
    <i r="2">
      <x v="45"/>
    </i>
    <i r="2">
      <x v="46"/>
    </i>
    <i r="2">
      <x v="47"/>
    </i>
    <i t="default" r="1">
      <x v="11"/>
    </i>
    <i r="1">
      <x v="12"/>
      <x v="3"/>
    </i>
    <i r="2">
      <x v="14"/>
    </i>
    <i r="2">
      <x v="18"/>
    </i>
    <i r="2">
      <x v="35"/>
    </i>
    <i r="2">
      <x v="39"/>
    </i>
    <i r="2">
      <x v="42"/>
    </i>
    <i r="2">
      <x v="59"/>
    </i>
    <i t="default" r="1">
      <x v="12"/>
    </i>
    <i r="1">
      <x v="13"/>
      <x v="5"/>
    </i>
    <i r="2">
      <x v="25"/>
    </i>
    <i r="2">
      <x v="51"/>
    </i>
    <i r="2">
      <x v="56"/>
    </i>
    <i t="default" r="1">
      <x v="13"/>
    </i>
    <i r="1">
      <x v="14"/>
      <x v="10"/>
    </i>
    <i t="default" r="1">
      <x v="14"/>
    </i>
    <i r="1">
      <x v="42"/>
      <x v="43"/>
    </i>
    <i r="2">
      <x v="47"/>
    </i>
    <i t="default" r="1">
      <x v="42"/>
    </i>
    <i r="1">
      <x v="43"/>
      <x v="5"/>
    </i>
    <i r="2">
      <x v="7"/>
    </i>
    <i r="2">
      <x v="16"/>
    </i>
    <i r="2">
      <x v="20"/>
    </i>
    <i r="2">
      <x v="23"/>
    </i>
    <i r="2">
      <x v="26"/>
    </i>
    <i r="2">
      <x v="31"/>
    </i>
    <i r="2">
      <x v="39"/>
    </i>
    <i r="2">
      <x v="53"/>
    </i>
    <i t="default" r="1">
      <x v="43"/>
    </i>
    <i r="1">
      <x v="44"/>
      <x v="1"/>
    </i>
    <i r="2">
      <x v="2"/>
    </i>
    <i r="2">
      <x v="6"/>
    </i>
    <i r="2">
      <x v="10"/>
    </i>
    <i r="2">
      <x v="35"/>
    </i>
    <i r="2">
      <x v="40"/>
    </i>
    <i t="default" r="1">
      <x v="44"/>
    </i>
    <i r="1">
      <x v="45"/>
      <x v="3"/>
    </i>
    <i r="2">
      <x v="10"/>
    </i>
    <i r="2">
      <x v="12"/>
    </i>
    <i r="2">
      <x v="23"/>
    </i>
    <i r="2">
      <x v="24"/>
    </i>
    <i r="2">
      <x v="27"/>
    </i>
    <i r="2">
      <x v="31"/>
    </i>
    <i r="2">
      <x v="48"/>
    </i>
    <i r="2">
      <x v="58"/>
    </i>
    <i r="2">
      <x v="59"/>
    </i>
    <i t="default" r="1">
      <x v="45"/>
    </i>
    <i r="1">
      <x v="46"/>
      <x v="6"/>
    </i>
    <i r="2">
      <x v="8"/>
    </i>
    <i r="2">
      <x v="11"/>
    </i>
    <i r="2">
      <x v="17"/>
    </i>
    <i r="2">
      <x v="19"/>
    </i>
    <i r="2">
      <x v="32"/>
    </i>
    <i r="2">
      <x v="36"/>
    </i>
    <i r="2">
      <x v="40"/>
    </i>
    <i r="2">
      <x v="44"/>
    </i>
    <i r="2">
      <x v="45"/>
    </i>
    <i r="2">
      <x v="46"/>
    </i>
    <i t="default" r="1">
      <x v="46"/>
    </i>
    <i r="1">
      <x v="47"/>
      <x v="2"/>
    </i>
    <i r="2">
      <x v="4"/>
    </i>
    <i r="2">
      <x v="13"/>
    </i>
    <i r="2">
      <x v="27"/>
    </i>
    <i r="2">
      <x v="34"/>
    </i>
    <i r="2">
      <x v="36"/>
    </i>
    <i r="2">
      <x v="38"/>
    </i>
    <i r="2">
      <x v="41"/>
    </i>
    <i r="2">
      <x v="58"/>
    </i>
    <i t="default" r="1">
      <x v="47"/>
    </i>
    <i r="1">
      <x v="48"/>
      <x v="3"/>
    </i>
    <i r="2">
      <x v="11"/>
    </i>
    <i r="2">
      <x v="24"/>
    </i>
    <i r="2">
      <x v="26"/>
    </i>
    <i r="2">
      <x v="28"/>
    </i>
    <i r="2">
      <x v="37"/>
    </i>
    <i r="2">
      <x v="49"/>
    </i>
    <i r="2">
      <x v="50"/>
    </i>
    <i r="2">
      <x v="56"/>
    </i>
    <i t="default" r="1">
      <x v="48"/>
    </i>
    <i r="1">
      <x v="49"/>
      <x v="9"/>
    </i>
    <i r="2">
      <x v="16"/>
    </i>
    <i r="2">
      <x v="20"/>
    </i>
    <i r="2">
      <x v="22"/>
    </i>
    <i r="2">
      <x v="28"/>
    </i>
    <i r="2">
      <x v="41"/>
    </i>
    <i r="2">
      <x v="43"/>
    </i>
    <i r="2">
      <x v="45"/>
    </i>
    <i t="default" r="1">
      <x v="49"/>
    </i>
    <i r="1">
      <x v="50"/>
      <x v="12"/>
    </i>
    <i r="2">
      <x v="37"/>
    </i>
    <i r="2">
      <x v="39"/>
    </i>
    <i r="2">
      <x v="42"/>
    </i>
    <i r="2">
      <x v="47"/>
    </i>
    <i r="2">
      <x v="51"/>
    </i>
    <i r="2">
      <x v="55"/>
    </i>
    <i t="default" r="1">
      <x v="50"/>
    </i>
    <i r="1">
      <x v="51"/>
      <x v="8"/>
    </i>
    <i r="2">
      <x v="12"/>
    </i>
    <i r="2">
      <x v="17"/>
    </i>
    <i r="2">
      <x v="25"/>
    </i>
    <i r="2">
      <x v="29"/>
    </i>
    <i r="2">
      <x v="33"/>
    </i>
    <i t="default" r="1">
      <x v="51"/>
    </i>
    <i r="1">
      <x v="52"/>
      <x v="13"/>
    </i>
    <i r="2">
      <x v="17"/>
    </i>
    <i r="2">
      <x v="21"/>
    </i>
    <i r="2">
      <x v="23"/>
    </i>
    <i r="2">
      <x v="34"/>
    </i>
    <i r="2">
      <x v="38"/>
    </i>
    <i r="2">
      <x v="42"/>
    </i>
    <i r="2">
      <x v="46"/>
    </i>
    <i r="2">
      <x v="53"/>
    </i>
    <i t="default" r="1">
      <x v="52"/>
    </i>
    <i r="1">
      <x v="53"/>
      <x v="4"/>
    </i>
    <i r="2">
      <x v="6"/>
    </i>
    <i r="2">
      <x v="9"/>
    </i>
    <i r="2">
      <x v="25"/>
    </i>
    <i r="2">
      <x v="29"/>
    </i>
    <i r="2">
      <x v="30"/>
    </i>
    <i r="2">
      <x v="40"/>
    </i>
    <i r="2">
      <x v="52"/>
    </i>
    <i t="default" r="1">
      <x v="53"/>
    </i>
    <i r="1">
      <x v="54"/>
      <x v="1"/>
    </i>
    <i r="2">
      <x v="2"/>
    </i>
    <i r="2">
      <x v="5"/>
    </i>
    <i r="2">
      <x v="22"/>
    </i>
    <i r="2">
      <x v="24"/>
    </i>
    <i r="2">
      <x v="35"/>
    </i>
    <i r="2">
      <x v="36"/>
    </i>
    <i r="2">
      <x v="39"/>
    </i>
    <i r="2">
      <x v="58"/>
    </i>
    <i t="default" r="1">
      <x v="54"/>
    </i>
    <i r="1">
      <x v="55"/>
      <x v="14"/>
    </i>
    <i r="2">
      <x v="18"/>
    </i>
    <i r="2">
      <x v="20"/>
    </i>
    <i r="2">
      <x v="22"/>
    </i>
    <i r="2">
      <x v="23"/>
    </i>
    <i r="2">
      <x v="26"/>
    </i>
    <i r="2">
      <x v="30"/>
    </i>
    <i r="2">
      <x v="41"/>
    </i>
    <i r="2">
      <x v="43"/>
    </i>
    <i r="2">
      <x v="44"/>
    </i>
    <i r="2">
      <x v="45"/>
    </i>
    <i r="2">
      <x v="47"/>
    </i>
    <i r="2">
      <x v="54"/>
    </i>
    <i r="2">
      <x v="57"/>
    </i>
    <i t="default" r="1">
      <x v="55"/>
    </i>
    <i r="1">
      <x v="56"/>
      <x v="1"/>
    </i>
    <i r="2">
      <x v="5"/>
    </i>
    <i r="2">
      <x v="7"/>
    </i>
    <i r="2">
      <x v="10"/>
    </i>
    <i r="2">
      <x v="16"/>
    </i>
    <i r="2">
      <x v="26"/>
    </i>
    <i r="2">
      <x v="31"/>
    </i>
    <i r="2">
      <x v="35"/>
    </i>
    <i r="2">
      <x v="39"/>
    </i>
    <i r="2">
      <x v="40"/>
    </i>
    <i r="2">
      <x v="53"/>
    </i>
    <i r="2">
      <x v="57"/>
    </i>
    <i t="default" r="1">
      <x v="56"/>
    </i>
    <i r="1">
      <x v="57"/>
      <x v="2"/>
    </i>
    <i r="2">
      <x v="3"/>
    </i>
    <i r="2">
      <x v="6"/>
    </i>
    <i r="2">
      <x v="12"/>
    </i>
    <i r="2">
      <x v="58"/>
    </i>
    <i r="2">
      <x v="59"/>
    </i>
    <i t="default" r="1">
      <x v="57"/>
    </i>
    <i r="1">
      <x v="58"/>
      <x v="8"/>
    </i>
    <i r="2">
      <x v="10"/>
    </i>
    <i r="2">
      <x v="15"/>
    </i>
    <i r="2">
      <x v="19"/>
    </i>
    <i r="2">
      <x v="23"/>
    </i>
    <i r="2">
      <x v="27"/>
    </i>
    <i r="2">
      <x v="31"/>
    </i>
    <i r="2">
      <x v="36"/>
    </i>
    <i r="2">
      <x v="46"/>
    </i>
    <i r="2">
      <x v="48"/>
    </i>
    <i t="default" r="1">
      <x v="58"/>
    </i>
    <i r="1">
      <x v="59"/>
      <x v="2"/>
    </i>
    <i r="2">
      <x v="6"/>
    </i>
    <i r="2">
      <x v="11"/>
    </i>
    <i r="2">
      <x v="17"/>
    </i>
    <i r="2">
      <x v="27"/>
    </i>
    <i r="2">
      <x v="32"/>
    </i>
    <i r="2">
      <x v="36"/>
    </i>
    <i r="2">
      <x v="40"/>
    </i>
    <i r="2">
      <x v="44"/>
    </i>
    <i r="2">
      <x v="45"/>
    </i>
    <i t="default" r="1">
      <x v="59"/>
    </i>
    <i r="1">
      <x v="60"/>
      <x v="4"/>
    </i>
    <i r="2">
      <x v="11"/>
    </i>
    <i r="2">
      <x v="13"/>
    </i>
    <i r="2">
      <x v="26"/>
    </i>
    <i r="2">
      <x v="34"/>
    </i>
    <i r="2">
      <x v="38"/>
    </i>
    <i r="2">
      <x v="41"/>
    </i>
    <i r="2">
      <x v="50"/>
    </i>
    <i r="2">
      <x v="58"/>
    </i>
    <i t="default" r="1">
      <x v="60"/>
    </i>
    <i t="default">
      <x v="43"/>
    </i>
    <i>
      <x v="44"/>
      <x v="11"/>
      <x v="20"/>
    </i>
    <i t="default" r="1">
      <x v="11"/>
    </i>
    <i r="1">
      <x v="46"/>
      <x v="19"/>
    </i>
    <i t="default" r="1">
      <x v="46"/>
    </i>
    <i r="1">
      <x v="58"/>
      <x v="19"/>
    </i>
    <i t="default" r="1">
      <x v="58"/>
    </i>
    <i t="default">
      <x v="44"/>
    </i>
    <i>
      <x v="45"/>
      <x v="11"/>
      <x v="20"/>
    </i>
    <i t="default" r="1">
      <x v="11"/>
    </i>
    <i r="1">
      <x v="46"/>
      <x v="19"/>
    </i>
    <i t="default" r="1">
      <x v="46"/>
    </i>
    <i r="1">
      <x v="58"/>
      <x v="19"/>
    </i>
    <i t="default" r="1">
      <x v="58"/>
    </i>
    <i t="default">
      <x v="45"/>
    </i>
    <i>
      <x v="46"/>
      <x v="1"/>
      <x v="17"/>
    </i>
    <i r="2">
      <x v="21"/>
    </i>
    <i r="2">
      <x v="25"/>
    </i>
    <i r="2">
      <x v="29"/>
    </i>
    <i t="default" r="1">
      <x v="1"/>
    </i>
    <i r="1">
      <x v="2"/>
      <x v="8"/>
    </i>
    <i r="2">
      <x v="13"/>
    </i>
    <i t="default" r="1">
      <x v="2"/>
    </i>
    <i r="1">
      <x v="3"/>
      <x v="4"/>
    </i>
    <i r="2">
      <x v="13"/>
    </i>
    <i t="default" r="1">
      <x v="3"/>
    </i>
    <i r="1">
      <x v="4"/>
      <x v="26"/>
    </i>
    <i r="2">
      <x v="35"/>
    </i>
    <i t="default" r="1">
      <x v="4"/>
    </i>
    <i r="1">
      <x v="5"/>
      <x v="9"/>
    </i>
    <i t="default" r="1">
      <x v="5"/>
    </i>
    <i r="1">
      <x v="6"/>
      <x v="2"/>
    </i>
    <i r="2">
      <x v="5"/>
    </i>
    <i t="default" r="1">
      <x v="6"/>
    </i>
    <i r="1">
      <x v="7"/>
      <x v="15"/>
    </i>
    <i t="default" r="1">
      <x v="7"/>
    </i>
    <i r="1">
      <x v="8"/>
      <x v="15"/>
    </i>
    <i r="2">
      <x v="19"/>
    </i>
    <i t="default" r="1">
      <x v="8"/>
    </i>
    <i r="1">
      <x v="9"/>
      <x v="11"/>
    </i>
    <i t="default" r="1">
      <x v="9"/>
    </i>
    <i r="1">
      <x v="10"/>
      <x v="11"/>
    </i>
    <i r="2">
      <x v="20"/>
    </i>
    <i t="default" r="1">
      <x v="10"/>
    </i>
    <i r="1">
      <x v="11"/>
      <x v="7"/>
    </i>
    <i r="2">
      <x v="12"/>
    </i>
    <i t="default" r="1">
      <x v="11"/>
    </i>
    <i r="1">
      <x v="43"/>
      <x v="14"/>
    </i>
    <i t="default" r="1">
      <x v="43"/>
    </i>
    <i r="1">
      <x v="44"/>
      <x v="10"/>
    </i>
    <i t="default" r="1">
      <x v="44"/>
    </i>
    <i r="1">
      <x v="45"/>
      <x v="10"/>
    </i>
    <i r="2">
      <x v="19"/>
    </i>
    <i t="default" r="1">
      <x v="45"/>
    </i>
    <i r="1">
      <x v="46"/>
      <x v="6"/>
    </i>
    <i r="2">
      <x v="11"/>
    </i>
    <i t="default" r="1">
      <x v="46"/>
    </i>
    <i r="1">
      <x v="48"/>
      <x v="11"/>
    </i>
    <i r="2">
      <x v="24"/>
    </i>
    <i r="2">
      <x v="28"/>
    </i>
    <i t="default" r="1">
      <x v="48"/>
    </i>
    <i r="1">
      <x v="49"/>
      <x v="7"/>
    </i>
    <i r="2">
      <x v="16"/>
    </i>
    <i r="2">
      <x v="20"/>
    </i>
    <i t="default" r="1">
      <x v="49"/>
    </i>
    <i r="1">
      <x v="50"/>
      <x v="3"/>
    </i>
    <i r="2">
      <x v="12"/>
    </i>
    <i t="default" r="1">
      <x v="50"/>
    </i>
    <i r="1">
      <x v="51"/>
      <x v="12"/>
    </i>
    <i r="2">
      <x v="25"/>
    </i>
    <i t="default" r="1">
      <x v="51"/>
    </i>
    <i r="1">
      <x v="52"/>
      <x v="8"/>
    </i>
    <i r="2">
      <x v="34"/>
    </i>
    <i t="default" r="1">
      <x v="52"/>
    </i>
    <i r="1">
      <x v="53"/>
      <x v="4"/>
    </i>
    <i t="default" r="1">
      <x v="53"/>
    </i>
    <i r="1">
      <x v="54"/>
      <x v="1"/>
    </i>
    <i t="default" r="1">
      <x v="54"/>
    </i>
    <i r="1">
      <x v="55"/>
      <x v="14"/>
    </i>
    <i r="2">
      <x v="18"/>
    </i>
    <i t="default" r="1">
      <x v="55"/>
    </i>
    <i r="1">
      <x v="56"/>
      <x v="10"/>
    </i>
    <i r="2">
      <x v="14"/>
    </i>
    <i t="default" r="1">
      <x v="56"/>
    </i>
    <i r="1">
      <x v="58"/>
      <x v="10"/>
    </i>
    <i r="2">
      <x v="19"/>
    </i>
    <i t="default" r="1">
      <x v="58"/>
    </i>
    <i r="1">
      <x v="59"/>
      <x v="6"/>
    </i>
    <i r="2">
      <x v="11"/>
    </i>
    <i t="default" r="1">
      <x v="59"/>
    </i>
    <i r="1">
      <x v="60"/>
      <x v="11"/>
    </i>
    <i t="default" r="1">
      <x v="60"/>
    </i>
    <i t="default">
      <x v="46"/>
    </i>
    <i>
      <x v="47"/>
      <x v="1"/>
      <x v="21"/>
    </i>
    <i t="default" r="1">
      <x v="1"/>
    </i>
    <i r="1">
      <x v="5"/>
      <x v="30"/>
    </i>
    <i t="default" r="1">
      <x v="5"/>
    </i>
    <i r="1">
      <x v="6"/>
      <x v="2"/>
    </i>
    <i t="default" r="1">
      <x v="6"/>
    </i>
    <i r="1">
      <x v="7"/>
      <x v="49"/>
    </i>
    <i t="default" r="1">
      <x v="7"/>
    </i>
    <i r="1">
      <x v="48"/>
      <x v="20"/>
    </i>
    <i t="default" r="1">
      <x v="48"/>
    </i>
    <i r="1">
      <x v="53"/>
      <x v="29"/>
    </i>
    <i t="default" r="1">
      <x v="53"/>
    </i>
    <i r="1">
      <x v="54"/>
      <x v="1"/>
    </i>
    <i t="default" r="1">
      <x v="54"/>
    </i>
    <i t="default">
      <x v="47"/>
    </i>
    <i>
      <x v="48"/>
      <x v="1"/>
      <x v="21"/>
    </i>
    <i t="default" r="1">
      <x v="1"/>
    </i>
    <i r="1">
      <x v="5"/>
      <x v="18"/>
    </i>
    <i r="2">
      <x v="22"/>
    </i>
    <i t="default" r="1">
      <x v="5"/>
    </i>
    <i r="1">
      <x v="8"/>
      <x v="45"/>
    </i>
    <i t="default" r="1">
      <x v="8"/>
    </i>
    <i r="1">
      <x v="10"/>
      <x v="13"/>
    </i>
    <i t="default" r="1">
      <x v="10"/>
    </i>
    <i r="1">
      <x v="11"/>
      <x v="46"/>
    </i>
    <i t="default" r="1">
      <x v="11"/>
    </i>
    <i r="1">
      <x v="20"/>
      <x v="45"/>
    </i>
    <i t="default" r="1">
      <x v="20"/>
    </i>
    <i r="1">
      <x v="49"/>
      <x v="20"/>
    </i>
    <i t="default" r="1">
      <x v="49"/>
    </i>
    <i r="1">
      <x v="52"/>
      <x v="17"/>
    </i>
    <i r="2">
      <x v="21"/>
    </i>
    <i t="default" r="1">
      <x v="52"/>
    </i>
    <i r="1">
      <x v="55"/>
      <x v="44"/>
    </i>
    <i t="default" r="1">
      <x v="55"/>
    </i>
    <i r="1">
      <x v="57"/>
      <x v="12"/>
    </i>
    <i t="default" r="1">
      <x v="57"/>
    </i>
    <i r="1">
      <x v="59"/>
      <x v="45"/>
    </i>
    <i t="default" r="1">
      <x v="59"/>
    </i>
    <i t="default">
      <x v="48"/>
    </i>
    <i>
      <x v="49"/>
      <x v="8"/>
      <x v="58"/>
    </i>
    <i t="default" r="1">
      <x v="8"/>
    </i>
    <i r="1">
      <x v="10"/>
      <x v="56"/>
    </i>
    <i t="default" r="1">
      <x v="10"/>
    </i>
    <i r="1">
      <x v="45"/>
      <x v="55"/>
    </i>
    <i t="default" r="1">
      <x v="45"/>
    </i>
    <i r="1">
      <x v="56"/>
      <x v="57"/>
    </i>
    <i t="default" r="1">
      <x v="56"/>
    </i>
    <i r="1">
      <x v="58"/>
      <x v="55"/>
    </i>
    <i t="default" r="1">
      <x v="58"/>
    </i>
    <i t="default">
      <x v="49"/>
    </i>
    <i>
      <x v="50"/>
      <x v="8"/>
      <x v="19"/>
    </i>
    <i t="default" r="1">
      <x v="8"/>
    </i>
    <i r="1">
      <x v="9"/>
      <x v="11"/>
    </i>
    <i t="default" r="1">
      <x v="9"/>
    </i>
    <i r="1">
      <x v="10"/>
      <x v="50"/>
    </i>
    <i t="default" r="1">
      <x v="10"/>
    </i>
    <i r="1">
      <x v="44"/>
      <x v="10"/>
    </i>
    <i t="default" r="1">
      <x v="44"/>
    </i>
    <i r="1">
      <x v="55"/>
      <x v="18"/>
    </i>
    <i t="default" r="1">
      <x v="55"/>
    </i>
    <i r="1">
      <x v="56"/>
      <x v="10"/>
    </i>
    <i t="default" r="1">
      <x v="56"/>
    </i>
    <i r="1">
      <x v="58"/>
      <x v="49"/>
    </i>
    <i t="default" r="1">
      <x v="58"/>
    </i>
    <i t="default">
      <x v="50"/>
    </i>
    <i>
      <x v="51"/>
      <x v="1"/>
      <x v="23"/>
    </i>
    <i t="default" r="1">
      <x v="1"/>
    </i>
    <i r="1">
      <x v="2"/>
      <x v="15"/>
    </i>
    <i t="default" r="1">
      <x v="2"/>
    </i>
    <i r="1">
      <x v="3"/>
      <x v="30"/>
    </i>
    <i r="2">
      <x v="52"/>
    </i>
    <i t="default" r="1">
      <x v="3"/>
    </i>
    <i r="1">
      <x v="5"/>
      <x v="16"/>
    </i>
    <i r="2">
      <x v="22"/>
    </i>
    <i t="default" r="1">
      <x v="5"/>
    </i>
    <i r="1">
      <x v="7"/>
      <x v="23"/>
    </i>
    <i t="default" r="1">
      <x v="7"/>
    </i>
    <i r="1">
      <x v="8"/>
      <x v="54"/>
    </i>
    <i t="default" r="1">
      <x v="8"/>
    </i>
    <i r="1">
      <x v="9"/>
      <x v="2"/>
    </i>
    <i r="2">
      <x v="3"/>
    </i>
    <i t="default" r="1">
      <x v="9"/>
    </i>
    <i r="1">
      <x v="11"/>
      <x v="12"/>
    </i>
    <i r="2">
      <x v="20"/>
    </i>
    <i t="default" r="1">
      <x v="11"/>
    </i>
    <i r="1">
      <x v="43"/>
      <x v="53"/>
    </i>
    <i t="default" r="1">
      <x v="43"/>
    </i>
    <i r="1">
      <x v="44"/>
      <x v="1"/>
    </i>
    <i t="default" r="1">
      <x v="44"/>
    </i>
    <i r="1">
      <x v="46"/>
      <x v="11"/>
    </i>
    <i r="2">
      <x v="19"/>
    </i>
    <i t="default" r="1">
      <x v="46"/>
    </i>
    <i r="1">
      <x v="49"/>
      <x v="22"/>
    </i>
    <i t="default" r="1">
      <x v="49"/>
    </i>
    <i r="1">
      <x v="50"/>
      <x v="51"/>
    </i>
    <i t="default" r="1">
      <x v="50"/>
    </i>
    <i r="1">
      <x v="53"/>
      <x v="15"/>
    </i>
    <i t="default" r="1">
      <x v="53"/>
    </i>
    <i r="1">
      <x v="54"/>
      <x v="22"/>
    </i>
    <i t="default" r="1">
      <x v="54"/>
    </i>
    <i r="1">
      <x v="56"/>
      <x v="1"/>
    </i>
    <i r="2">
      <x v="53"/>
    </i>
    <i t="default" r="1">
      <x v="56"/>
    </i>
    <i r="1">
      <x v="57"/>
      <x v="2"/>
    </i>
    <i t="default" r="1">
      <x v="57"/>
    </i>
    <i r="1">
      <x v="58"/>
      <x v="19"/>
    </i>
    <i t="default" r="1">
      <x v="58"/>
    </i>
    <i r="1">
      <x v="59"/>
      <x v="11"/>
    </i>
    <i t="default" r="1">
      <x v="59"/>
    </i>
    <i t="default">
      <x v="51"/>
    </i>
    <i>
      <x v="52"/>
      <x v="8"/>
      <x v="23"/>
    </i>
    <i t="default" r="1">
      <x v="8"/>
    </i>
    <i r="1">
      <x v="20"/>
      <x v="23"/>
    </i>
    <i t="default" r="1">
      <x v="20"/>
    </i>
    <i r="1">
      <x v="33"/>
      <x v="23"/>
    </i>
    <i t="default" r="1">
      <x v="33"/>
    </i>
    <i r="1">
      <x v="45"/>
      <x v="23"/>
    </i>
    <i t="default" r="1">
      <x v="45"/>
    </i>
    <i r="1">
      <x v="58"/>
      <x v="23"/>
    </i>
    <i t="default" r="1">
      <x v="58"/>
    </i>
    <i t="default">
      <x v="52"/>
    </i>
    <i>
      <x v="53"/>
      <x v="4"/>
      <x v="22"/>
    </i>
    <i t="default" r="1">
      <x v="4"/>
    </i>
    <i r="1">
      <x v="7"/>
      <x v="23"/>
    </i>
    <i t="default" r="1">
      <x v="7"/>
    </i>
    <i r="1">
      <x v="20"/>
      <x v="23"/>
    </i>
    <i t="default" r="1">
      <x v="20"/>
    </i>
    <i r="1">
      <x v="54"/>
      <x v="22"/>
    </i>
    <i t="default" r="1">
      <x v="54"/>
    </i>
    <i t="default">
      <x v="53"/>
    </i>
    <i>
      <x v="54"/>
      <x v="6"/>
      <x v="40"/>
    </i>
    <i t="default" r="1">
      <x v="6"/>
    </i>
    <i r="1">
      <x v="7"/>
      <x v="15"/>
    </i>
    <i t="default" r="1">
      <x v="7"/>
    </i>
    <i r="1">
      <x v="11"/>
      <x v="20"/>
    </i>
    <i r="2">
      <x v="37"/>
    </i>
    <i t="default" r="1">
      <x v="11"/>
    </i>
    <i r="1">
      <x v="46"/>
      <x v="19"/>
    </i>
    <i t="default" r="1">
      <x v="46"/>
    </i>
    <i r="1">
      <x v="54"/>
      <x v="39"/>
    </i>
    <i t="default" r="1">
      <x v="54"/>
    </i>
    <i r="1">
      <x v="55"/>
      <x v="14"/>
    </i>
    <i t="default" r="1">
      <x v="55"/>
    </i>
    <i r="1">
      <x v="58"/>
      <x v="19"/>
    </i>
    <i r="2">
      <x v="36"/>
    </i>
    <i t="default" r="1">
      <x v="58"/>
    </i>
    <i t="default">
      <x v="54"/>
    </i>
    <i>
      <x v="55"/>
      <x v="1"/>
      <x v="21"/>
    </i>
    <i t="default" r="1">
      <x v="1"/>
    </i>
    <i r="1">
      <x v="48"/>
      <x v="20"/>
    </i>
    <i t="default" r="1">
      <x v="48"/>
    </i>
    <i t="default">
      <x v="55"/>
    </i>
    <i>
      <x v="56"/>
      <x v="47"/>
      <x v="36"/>
    </i>
    <i t="default" r="1">
      <x v="47"/>
    </i>
    <i r="1">
      <x v="59"/>
      <x v="36"/>
    </i>
    <i t="default" r="1">
      <x v="59"/>
    </i>
    <i t="default">
      <x v="56"/>
    </i>
    <i>
      <x v="57"/>
      <x v="7"/>
      <x v="58"/>
    </i>
    <i t="default" r="1">
      <x v="7"/>
    </i>
    <i t="default">
      <x v="57"/>
    </i>
    <i>
      <x v="58"/>
      <x v="6"/>
      <x v="53"/>
    </i>
    <i t="default" r="1">
      <x v="6"/>
    </i>
    <i r="1">
      <x v="53"/>
      <x v="52"/>
    </i>
    <i t="default" r="1">
      <x v="53"/>
    </i>
    <i t="default">
      <x v="58"/>
    </i>
    <i>
      <x v="59"/>
      <x v="10"/>
      <x v="56"/>
    </i>
    <i t="default" r="1">
      <x v="10"/>
    </i>
    <i r="1">
      <x v="45"/>
      <x v="55"/>
    </i>
    <i t="default" r="1">
      <x v="45"/>
    </i>
    <i r="1">
      <x v="58"/>
      <x v="55"/>
    </i>
    <i t="default" r="1">
      <x v="58"/>
    </i>
    <i t="default">
      <x v="59"/>
    </i>
    <i>
      <x v="60"/>
      <x v="6"/>
      <x v="31"/>
    </i>
    <i t="default" r="1">
      <x v="6"/>
    </i>
    <i r="1">
      <x v="11"/>
      <x v="24"/>
    </i>
    <i t="default" r="1">
      <x v="11"/>
    </i>
    <i r="1">
      <x v="45"/>
      <x v="23"/>
    </i>
    <i t="default" r="1">
      <x v="45"/>
    </i>
    <i r="1">
      <x v="53"/>
      <x v="30"/>
    </i>
    <i t="default" r="1">
      <x v="53"/>
    </i>
    <i r="1">
      <x v="58"/>
      <x v="23"/>
    </i>
    <i t="default" r="1">
      <x v="58"/>
    </i>
    <i t="default">
      <x v="60"/>
    </i>
    <i>
      <x v="61"/>
      <x v="1"/>
      <x v="33"/>
    </i>
    <i t="default" r="1">
      <x v="1"/>
    </i>
    <i r="1">
      <x v="10"/>
      <x v="32"/>
    </i>
    <i t="default" r="1">
      <x v="10"/>
    </i>
    <i r="1">
      <x v="45"/>
      <x v="31"/>
    </i>
    <i t="default" r="1">
      <x v="45"/>
    </i>
    <i r="1">
      <x v="58"/>
      <x v="31"/>
    </i>
    <i t="default" r="1">
      <x v="58"/>
    </i>
    <i t="default">
      <x v="61"/>
    </i>
    <i>
      <x v="62"/>
      <x v="4"/>
      <x v="48"/>
    </i>
    <i t="default" r="1">
      <x v="4"/>
    </i>
    <i r="1">
      <x v="52"/>
      <x v="47"/>
    </i>
    <i t="default" r="1">
      <x v="52"/>
    </i>
    <i t="default">
      <x v="62"/>
    </i>
    <i>
      <x v="63"/>
      <x v="9"/>
      <x v="38"/>
    </i>
    <i t="default" r="1">
      <x v="9"/>
    </i>
    <i r="1">
      <x v="57"/>
      <x v="37"/>
    </i>
    <i t="default" r="1">
      <x v="57"/>
    </i>
    <i t="default">
      <x v="63"/>
    </i>
    <i>
      <x v="64"/>
      <x v="8"/>
      <x v="27"/>
    </i>
    <i t="default" r="1">
      <x v="8"/>
    </i>
    <i r="1">
      <x v="10"/>
      <x v="20"/>
    </i>
    <i t="default" r="1">
      <x v="10"/>
    </i>
    <i r="1">
      <x v="45"/>
      <x v="19"/>
    </i>
    <i t="default" r="1">
      <x v="45"/>
    </i>
    <i r="1">
      <x v="55"/>
      <x v="26"/>
    </i>
    <i t="default" r="1">
      <x v="55"/>
    </i>
    <i r="1">
      <x v="58"/>
      <x v="19"/>
    </i>
    <i t="default" r="1">
      <x v="58"/>
    </i>
    <i t="default">
      <x v="64"/>
    </i>
    <i>
      <x v="65"/>
      <x v="6"/>
      <x v="2"/>
    </i>
    <i t="default" r="1">
      <x v="6"/>
    </i>
    <i r="1">
      <x v="54"/>
      <x v="1"/>
    </i>
    <i t="default" r="1">
      <x v="54"/>
    </i>
    <i t="default">
      <x v="65"/>
    </i>
    <i>
      <x v="66"/>
      <x v="5"/>
      <x v="22"/>
    </i>
    <i t="default" r="1">
      <x v="5"/>
    </i>
    <i t="default">
      <x v="66"/>
    </i>
    <i>
      <x v="67"/>
      <x v="7"/>
      <x v="49"/>
    </i>
    <i t="default" r="1">
      <x v="7"/>
    </i>
    <i r="1">
      <x v="9"/>
      <x v="41"/>
    </i>
    <i t="default" r="1">
      <x v="9"/>
    </i>
    <i r="1">
      <x v="12"/>
      <x v="42"/>
    </i>
    <i t="default" r="1">
      <x v="12"/>
    </i>
    <i r="1">
      <x v="55"/>
      <x v="48"/>
    </i>
    <i t="default" r="1">
      <x v="55"/>
    </i>
    <i r="1">
      <x v="56"/>
      <x v="40"/>
    </i>
    <i t="default" r="1">
      <x v="56"/>
    </i>
    <i r="1">
      <x v="60"/>
      <x v="41"/>
    </i>
    <i t="default" r="1">
      <x v="60"/>
    </i>
    <i t="default">
      <x v="67"/>
    </i>
    <i>
      <x v="68"/>
      <x v="12"/>
      <x v="55"/>
    </i>
    <i t="default" r="1">
      <x v="12"/>
    </i>
    <i r="1">
      <x v="47"/>
      <x v="54"/>
    </i>
    <i t="default" r="1">
      <x v="47"/>
    </i>
    <i r="1">
      <x v="60"/>
      <x v="54"/>
    </i>
    <i t="default" r="1">
      <x v="60"/>
    </i>
    <i t="default">
      <x v="68"/>
    </i>
    <i>
      <x v="69"/>
      <x v="2"/>
      <x v="8"/>
    </i>
    <i r="2">
      <x v="56"/>
    </i>
    <i t="default" r="1">
      <x v="2"/>
    </i>
    <i r="1">
      <x v="8"/>
      <x v="10"/>
    </i>
    <i t="default" r="1">
      <x v="8"/>
    </i>
    <i r="1">
      <x v="12"/>
      <x v="55"/>
    </i>
    <i t="default" r="1">
      <x v="12"/>
    </i>
    <i r="1">
      <x v="47"/>
      <x v="54"/>
    </i>
    <i t="default" r="1">
      <x v="47"/>
    </i>
    <i r="1">
      <x v="49"/>
      <x v="7"/>
    </i>
    <i t="default" r="1">
      <x v="49"/>
    </i>
    <i r="1">
      <x v="50"/>
      <x v="55"/>
    </i>
    <i t="default" r="1">
      <x v="50"/>
    </i>
    <i r="1">
      <x v="55"/>
      <x v="9"/>
    </i>
    <i t="default" r="1">
      <x v="55"/>
    </i>
    <i r="1">
      <x v="60"/>
      <x v="54"/>
    </i>
    <i t="default" r="1">
      <x v="60"/>
    </i>
    <i t="default">
      <x v="69"/>
    </i>
    <i>
      <x v="70"/>
      <x v="8"/>
      <x v="19"/>
    </i>
    <i t="default" r="1">
      <x v="8"/>
    </i>
    <i r="1">
      <x v="55"/>
      <x v="18"/>
    </i>
    <i t="default" r="1">
      <x v="55"/>
    </i>
    <i t="default">
      <x v="70"/>
    </i>
    <i>
      <x v="71"/>
      <x v="35"/>
      <x v="7"/>
    </i>
    <i t="default" r="1">
      <x v="35"/>
    </i>
    <i t="default">
      <x v="71"/>
    </i>
    <i>
      <x v="72"/>
      <x v="4"/>
      <x v="11"/>
    </i>
    <i t="default" r="1">
      <x v="4"/>
    </i>
    <i r="1">
      <x v="6"/>
      <x v="5"/>
    </i>
    <i t="default" r="1">
      <x v="6"/>
    </i>
    <i r="1">
      <x v="8"/>
      <x v="27"/>
    </i>
    <i t="default" r="1">
      <x v="8"/>
    </i>
    <i r="1">
      <x v="10"/>
      <x v="60"/>
    </i>
    <i t="default" r="1">
      <x v="10"/>
    </i>
    <i r="1">
      <x v="11"/>
      <x v="20"/>
    </i>
    <i t="default" r="1">
      <x v="11"/>
    </i>
    <i r="1">
      <x v="45"/>
      <x v="59"/>
    </i>
    <i t="default" r="1">
      <x v="45"/>
    </i>
    <i r="1">
      <x v="46"/>
      <x v="19"/>
    </i>
    <i t="default" r="1">
      <x v="46"/>
    </i>
    <i r="1">
      <x v="51"/>
      <x v="10"/>
    </i>
    <i t="default" r="1">
      <x v="51"/>
    </i>
    <i r="1">
      <x v="53"/>
      <x v="4"/>
    </i>
    <i t="default" r="1">
      <x v="53"/>
    </i>
    <i r="1">
      <x v="55"/>
      <x v="26"/>
    </i>
    <i t="default" r="1">
      <x v="55"/>
    </i>
    <i r="1">
      <x v="57"/>
      <x v="59"/>
    </i>
    <i t="default" r="1">
      <x v="57"/>
    </i>
    <i r="1">
      <x v="58"/>
      <x v="19"/>
    </i>
    <i t="default" r="1">
      <x v="58"/>
    </i>
    <i t="default">
      <x v="72"/>
    </i>
    <i>
      <x v="73"/>
      <x v="1"/>
      <x v="25"/>
    </i>
    <i r="2">
      <x v="60"/>
    </i>
    <i t="default" r="1">
      <x v="1"/>
    </i>
    <i r="1">
      <x v="8"/>
      <x v="21"/>
    </i>
    <i t="default" r="1">
      <x v="8"/>
    </i>
    <i r="1">
      <x v="10"/>
      <x v="34"/>
    </i>
    <i t="default" r="1">
      <x v="10"/>
    </i>
    <i r="1">
      <x v="13"/>
      <x v="25"/>
    </i>
    <i t="default" r="1">
      <x v="13"/>
    </i>
    <i r="1">
      <x v="44"/>
      <x v="33"/>
    </i>
    <i t="default" r="1">
      <x v="44"/>
    </i>
    <i r="1">
      <x v="48"/>
      <x v="24"/>
    </i>
    <i r="2">
      <x v="59"/>
    </i>
    <i t="default" r="1">
      <x v="48"/>
    </i>
    <i r="1">
      <x v="55"/>
      <x v="20"/>
    </i>
    <i t="default" r="1">
      <x v="55"/>
    </i>
    <i r="1">
      <x v="57"/>
      <x v="33"/>
    </i>
    <i t="default" r="1">
      <x v="57"/>
    </i>
    <i t="default">
      <x v="73"/>
    </i>
    <i>
      <x v="74"/>
      <x v="1"/>
      <x v="17"/>
    </i>
    <i t="default" r="1">
      <x v="1"/>
    </i>
    <i r="1">
      <x v="49"/>
      <x v="16"/>
    </i>
    <i t="default" r="1">
      <x v="49"/>
    </i>
    <i t="default">
      <x v="74"/>
    </i>
    <i>
      <x v="75"/>
      <x v="2"/>
      <x v="15"/>
    </i>
    <i t="default" r="1">
      <x v="2"/>
    </i>
    <i r="1">
      <x v="8"/>
      <x v="48"/>
    </i>
    <i t="default" r="1">
      <x v="8"/>
    </i>
    <i r="1">
      <x v="42"/>
      <x v="47"/>
    </i>
    <i t="default" r="1">
      <x v="42"/>
    </i>
    <i r="1">
      <x v="50"/>
      <x v="14"/>
    </i>
    <i t="default" r="1">
      <x v="50"/>
    </i>
    <i r="1">
      <x v="55"/>
      <x v="47"/>
    </i>
    <i t="default" r="1">
      <x v="55"/>
    </i>
    <i t="default">
      <x v="75"/>
    </i>
    <i>
      <x v="76"/>
      <x v="4"/>
      <x v="58"/>
    </i>
    <i t="default" r="1">
      <x v="4"/>
    </i>
    <i r="1">
      <x v="51"/>
      <x v="57"/>
    </i>
    <i t="default" r="1">
      <x v="51"/>
    </i>
    <i t="default">
      <x v="76"/>
    </i>
    <i>
      <x v="77"/>
      <x v="12"/>
      <x v="18"/>
    </i>
    <i t="default" r="1">
      <x v="12"/>
    </i>
    <i r="1">
      <x v="25"/>
      <x v="18"/>
    </i>
    <i t="default" r="1">
      <x v="25"/>
    </i>
    <i r="1">
      <x v="37"/>
      <x v="18"/>
    </i>
    <i t="default" r="1">
      <x v="37"/>
    </i>
    <i r="1">
      <x v="50"/>
      <x v="18"/>
    </i>
    <i t="default" r="1">
      <x v="50"/>
    </i>
    <i r="1">
      <x v="59"/>
      <x v="17"/>
    </i>
    <i t="default" r="1">
      <x v="59"/>
    </i>
    <i t="default">
      <x v="77"/>
    </i>
    <i>
      <x v="78"/>
      <x v="8"/>
      <x v="19"/>
    </i>
    <i t="default" r="1">
      <x v="8"/>
    </i>
    <i r="1">
      <x v="55"/>
      <x v="18"/>
    </i>
    <i t="default" r="1">
      <x v="55"/>
    </i>
    <i t="default">
      <x v="78"/>
    </i>
    <i>
      <x v="79"/>
      <x v="2"/>
      <x v="25"/>
    </i>
    <i t="default" r="1">
      <x v="2"/>
    </i>
    <i r="1">
      <x v="13"/>
      <x v="51"/>
    </i>
    <i t="default" r="1">
      <x v="13"/>
    </i>
    <i r="1">
      <x v="45"/>
      <x v="24"/>
    </i>
    <i t="default" r="1">
      <x v="45"/>
    </i>
    <i r="1">
      <x v="48"/>
      <x v="50"/>
    </i>
    <i t="default" r="1">
      <x v="48"/>
    </i>
    <i r="1">
      <x v="60"/>
      <x v="50"/>
    </i>
    <i t="default" r="1">
      <x v="60"/>
    </i>
    <i t="default">
      <x v="79"/>
    </i>
    <i>
      <x v="80"/>
      <x v="1"/>
      <x v="4"/>
    </i>
    <i r="2">
      <x v="17"/>
    </i>
    <i r="2">
      <x v="21"/>
    </i>
    <i r="2">
      <x v="25"/>
    </i>
    <i r="2">
      <x v="29"/>
    </i>
    <i r="2">
      <x v="38"/>
    </i>
    <i r="2">
      <x v="46"/>
    </i>
    <i r="2">
      <x v="50"/>
    </i>
    <i r="2">
      <x v="57"/>
    </i>
    <i t="default" r="1">
      <x v="1"/>
    </i>
    <i r="1">
      <x v="2"/>
      <x v="13"/>
    </i>
    <i r="2">
      <x v="19"/>
    </i>
    <i r="2">
      <x v="25"/>
    </i>
    <i r="2">
      <x v="40"/>
    </i>
    <i r="2">
      <x v="42"/>
    </i>
    <i r="2">
      <x v="44"/>
    </i>
    <i r="2">
      <x v="48"/>
    </i>
    <i r="2">
      <x v="56"/>
    </i>
    <i t="default" r="1">
      <x v="2"/>
    </i>
    <i r="1">
      <x v="4"/>
      <x v="2"/>
    </i>
    <i r="2">
      <x v="5"/>
    </i>
    <i r="2">
      <x v="11"/>
    </i>
    <i r="2">
      <x v="26"/>
    </i>
    <i r="2">
      <x v="43"/>
    </i>
    <i r="2">
      <x v="51"/>
    </i>
    <i r="2">
      <x v="57"/>
    </i>
    <i t="default" r="1">
      <x v="4"/>
    </i>
    <i r="1">
      <x v="5"/>
      <x v="7"/>
    </i>
    <i r="2">
      <x v="14"/>
    </i>
    <i r="2">
      <x v="18"/>
    </i>
    <i r="2">
      <x v="22"/>
    </i>
    <i r="2">
      <x v="45"/>
    </i>
    <i t="default" r="1">
      <x v="5"/>
    </i>
    <i r="1">
      <x v="6"/>
      <x v="2"/>
    </i>
    <i r="2">
      <x v="53"/>
    </i>
    <i t="default" r="1">
      <x v="6"/>
    </i>
    <i r="1">
      <x v="7"/>
      <x v="15"/>
    </i>
    <i r="2">
      <x v="23"/>
    </i>
    <i r="2">
      <x v="37"/>
    </i>
    <i r="2">
      <x v="49"/>
    </i>
    <i r="2">
      <x v="59"/>
    </i>
    <i t="default" r="1">
      <x v="7"/>
    </i>
    <i r="1">
      <x v="8"/>
      <x v="19"/>
    </i>
    <i r="2">
      <x v="21"/>
    </i>
    <i r="2">
      <x v="23"/>
    </i>
    <i r="2">
      <x v="24"/>
    </i>
    <i r="2">
      <x v="27"/>
    </i>
    <i r="2">
      <x v="44"/>
    </i>
    <i r="2">
      <x v="45"/>
    </i>
    <i r="2">
      <x v="46"/>
    </i>
    <i r="2">
      <x v="54"/>
    </i>
    <i t="default" r="1">
      <x v="8"/>
    </i>
    <i r="1">
      <x v="9"/>
      <x v="2"/>
    </i>
    <i r="2">
      <x v="3"/>
    </i>
    <i r="2">
      <x v="11"/>
    </i>
    <i t="default" r="1">
      <x v="9"/>
    </i>
    <i r="1">
      <x v="10"/>
      <x v="28"/>
    </i>
    <i r="2">
      <x v="34"/>
    </i>
    <i t="default" r="1">
      <x v="10"/>
    </i>
    <i r="1">
      <x v="11"/>
      <x v="7"/>
    </i>
    <i r="2">
      <x v="16"/>
    </i>
    <i r="2">
      <x v="20"/>
    </i>
    <i r="2">
      <x v="41"/>
    </i>
    <i r="2">
      <x v="45"/>
    </i>
    <i r="2">
      <x v="47"/>
    </i>
    <i r="2">
      <x v="55"/>
    </i>
    <i t="default" r="1">
      <x v="11"/>
    </i>
    <i r="1">
      <x v="12"/>
      <x v="14"/>
    </i>
    <i r="2">
      <x v="39"/>
    </i>
    <i r="2">
      <x v="42"/>
    </i>
    <i t="default" r="1">
      <x v="12"/>
    </i>
    <i r="1">
      <x v="13"/>
      <x v="25"/>
    </i>
    <i t="default" r="1">
      <x v="13"/>
    </i>
    <i r="1">
      <x v="16"/>
      <x v="26"/>
    </i>
    <i t="default" r="1">
      <x v="16"/>
    </i>
    <i r="1">
      <x v="17"/>
      <x v="14"/>
    </i>
    <i t="default" r="1">
      <x v="17"/>
    </i>
    <i r="1">
      <x v="42"/>
      <x v="43"/>
    </i>
    <i t="default" r="1">
      <x v="42"/>
    </i>
    <i r="1">
      <x v="43"/>
      <x v="20"/>
    </i>
    <i r="2">
      <x v="23"/>
    </i>
    <i r="2">
      <x v="45"/>
    </i>
    <i r="2">
      <x v="53"/>
    </i>
    <i t="default" r="1">
      <x v="43"/>
    </i>
    <i r="1">
      <x v="44"/>
      <x v="1"/>
    </i>
    <i r="2">
      <x v="10"/>
    </i>
    <i r="2">
      <x v="33"/>
    </i>
    <i t="default" r="1">
      <x v="44"/>
    </i>
    <i r="1">
      <x v="45"/>
      <x v="24"/>
    </i>
    <i r="2">
      <x v="27"/>
    </i>
    <i t="default" r="1">
      <x v="45"/>
    </i>
    <i r="1">
      <x v="46"/>
      <x v="6"/>
    </i>
    <i r="2">
      <x v="15"/>
    </i>
    <i r="2">
      <x v="19"/>
    </i>
    <i r="2">
      <x v="40"/>
    </i>
    <i r="2">
      <x v="44"/>
    </i>
    <i r="2">
      <x v="46"/>
    </i>
    <i r="2">
      <x v="54"/>
    </i>
    <i t="default" r="1">
      <x v="46"/>
    </i>
    <i r="1">
      <x v="47"/>
      <x v="13"/>
    </i>
    <i r="2">
      <x v="38"/>
    </i>
    <i r="2">
      <x v="41"/>
    </i>
    <i t="default" r="1">
      <x v="47"/>
    </i>
    <i r="1">
      <x v="48"/>
      <x v="3"/>
    </i>
    <i r="2">
      <x v="20"/>
    </i>
    <i r="2">
      <x v="24"/>
    </i>
    <i r="2">
      <x v="28"/>
    </i>
    <i r="2">
      <x v="37"/>
    </i>
    <i r="2">
      <x v="49"/>
    </i>
    <i r="2">
      <x v="56"/>
    </i>
    <i t="default" r="1">
      <x v="48"/>
    </i>
    <i r="1">
      <x v="49"/>
      <x v="20"/>
    </i>
    <i r="2">
      <x v="41"/>
    </i>
    <i r="2">
      <x v="43"/>
    </i>
    <i r="2">
      <x v="45"/>
    </i>
    <i t="default" r="1">
      <x v="49"/>
    </i>
    <i r="1">
      <x v="50"/>
      <x v="12"/>
    </i>
    <i r="2">
      <x v="18"/>
    </i>
    <i r="2">
      <x v="39"/>
    </i>
    <i r="2">
      <x v="47"/>
    </i>
    <i r="2">
      <x v="55"/>
    </i>
    <i t="default" r="1">
      <x v="50"/>
    </i>
    <i r="1">
      <x v="51"/>
      <x v="1"/>
    </i>
    <i r="2">
      <x v="4"/>
    </i>
    <i r="2">
      <x v="10"/>
    </i>
    <i r="2">
      <x v="25"/>
    </i>
    <i r="2">
      <x v="50"/>
    </i>
    <i r="2">
      <x v="56"/>
    </i>
    <i t="default" r="1">
      <x v="51"/>
    </i>
    <i r="1">
      <x v="52"/>
      <x v="13"/>
    </i>
    <i r="2">
      <x v="17"/>
    </i>
    <i r="2">
      <x v="42"/>
    </i>
    <i r="2">
      <x v="44"/>
    </i>
    <i t="default" r="1">
      <x v="52"/>
    </i>
    <i r="1">
      <x v="53"/>
      <x v="6"/>
    </i>
    <i r="2">
      <x v="52"/>
    </i>
    <i t="default" r="1">
      <x v="53"/>
    </i>
    <i r="1">
      <x v="54"/>
      <x v="1"/>
    </i>
    <i r="2">
      <x v="22"/>
    </i>
    <i r="2">
      <x v="36"/>
    </i>
    <i r="2">
      <x v="58"/>
    </i>
    <i t="default" r="1">
      <x v="54"/>
    </i>
    <i r="1">
      <x v="55"/>
      <x v="14"/>
    </i>
    <i r="2">
      <x v="18"/>
    </i>
    <i r="2">
      <x v="20"/>
    </i>
    <i r="2">
      <x v="22"/>
    </i>
    <i r="2">
      <x v="23"/>
    </i>
    <i r="2">
      <x v="26"/>
    </i>
    <i r="2">
      <x v="43"/>
    </i>
    <i r="2">
      <x v="44"/>
    </i>
    <i r="2">
      <x v="45"/>
    </i>
    <i r="2">
      <x v="48"/>
    </i>
    <i t="default" r="1">
      <x v="55"/>
    </i>
    <i r="1">
      <x v="56"/>
      <x v="1"/>
    </i>
    <i r="2">
      <x v="10"/>
    </i>
    <i r="2">
      <x v="53"/>
    </i>
    <i t="default" r="1">
      <x v="56"/>
    </i>
    <i r="1">
      <x v="57"/>
      <x v="2"/>
    </i>
    <i r="2">
      <x v="33"/>
    </i>
    <i t="default" r="1">
      <x v="57"/>
    </i>
    <i r="1">
      <x v="58"/>
      <x v="15"/>
    </i>
    <i r="2">
      <x v="19"/>
    </i>
    <i r="2">
      <x v="27"/>
    </i>
    <i r="2">
      <x v="46"/>
    </i>
    <i r="2">
      <x v="54"/>
    </i>
    <i t="default" r="1">
      <x v="58"/>
    </i>
    <i r="1">
      <x v="59"/>
      <x v="6"/>
    </i>
    <i r="2">
      <x v="40"/>
    </i>
    <i r="2">
      <x v="44"/>
    </i>
    <i t="default" r="1">
      <x v="59"/>
    </i>
    <i r="1">
      <x v="60"/>
      <x v="13"/>
    </i>
    <i r="2">
      <x v="38"/>
    </i>
    <i r="2">
      <x v="41"/>
    </i>
    <i t="default" r="1">
      <x v="60"/>
    </i>
    <i t="default">
      <x v="80"/>
    </i>
    <i>
      <x v="81"/>
      <x v="10"/>
      <x v="56"/>
    </i>
    <i t="default" r="1">
      <x v="10"/>
    </i>
    <i r="1">
      <x v="23"/>
      <x v="56"/>
    </i>
    <i t="default" r="1">
      <x v="23"/>
    </i>
    <i r="1">
      <x v="31"/>
      <x v="5"/>
    </i>
    <i t="default" r="1">
      <x v="31"/>
    </i>
    <i r="1">
      <x v="58"/>
      <x v="55"/>
    </i>
    <i t="default" r="1">
      <x v="58"/>
    </i>
    <i t="default">
      <x v="81"/>
    </i>
    <i>
      <x v="82"/>
      <x/>
      <x/>
    </i>
    <i t="default" r="1">
      <x/>
    </i>
    <i t="default">
      <x v="82"/>
    </i>
    <i t="grand">
      <x/>
    </i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5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9" firstHeaderRow="1" firstDataRow="1" firstDataCol="1" rowPageCount="1" colPageCount="1"/>
  <pivotFields count="16"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Page" dataField="1" showAll="0">
      <items count="84">
        <item x="67"/>
        <item x="65"/>
        <item x="11"/>
        <item x="18"/>
        <item x="6"/>
        <item x="0"/>
        <item x="35"/>
        <item x="48"/>
        <item x="60"/>
        <item x="5"/>
        <item x="25"/>
        <item x="15"/>
        <item x="27"/>
        <item x="13"/>
        <item x="41"/>
        <item x="52"/>
        <item x="69"/>
        <item x="72"/>
        <item x="42"/>
        <item x="49"/>
        <item x="28"/>
        <item x="16"/>
        <item x="38"/>
        <item x="62"/>
        <item x="14"/>
        <item x="4"/>
        <item x="8"/>
        <item x="70"/>
        <item x="24"/>
        <item x="19"/>
        <item x="51"/>
        <item x="68"/>
        <item x="37"/>
        <item x="56"/>
        <item x="50"/>
        <item x="64"/>
        <item x="81"/>
        <item x="79"/>
        <item x="7"/>
        <item x="34"/>
        <item x="54"/>
        <item x="30"/>
        <item x="47"/>
        <item x="2"/>
        <item x="75"/>
        <item x="76"/>
        <item x="43"/>
        <item x="9"/>
        <item x="29"/>
        <item x="21"/>
        <item x="58"/>
        <item x="31"/>
        <item x="80"/>
        <item x="45"/>
        <item x="53"/>
        <item x="77"/>
        <item x="12"/>
        <item x="61"/>
        <item x="59"/>
        <item x="20"/>
        <item x="46"/>
        <item x="10"/>
        <item x="57"/>
        <item x="36"/>
        <item x="44"/>
        <item x="63"/>
        <item x="78"/>
        <item x="55"/>
        <item x="39"/>
        <item x="40"/>
        <item x="73"/>
        <item x="66"/>
        <item x="26"/>
        <item x="33"/>
        <item x="71"/>
        <item x="17"/>
        <item x="23"/>
        <item x="32"/>
        <item x="74"/>
        <item x="3"/>
        <item x="1"/>
        <item x="22"/>
        <item x="8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15"/>
    <field x="14"/>
  </rowFields>
  <rowItems count="6">
    <i>
      <x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1" hier="-1"/>
  </pageFields>
  <dataFields count="1">
    <dataField name="Distinct Count of symbol" fld="1" subtotal="count" baseField="1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6" cacheId="4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A4" firstHeaderRow="1" firstDataRow="1" firstDataCol="0"/>
  <pivotFields count="3">
    <pivotField showAll="0"/>
    <pivotField showAll="0"/>
    <pivotField dataField="1" showAll="0"/>
  </pivotFields>
  <rowItems count="1">
    <i/>
  </rowItems>
  <colItems count="1">
    <i/>
  </colItems>
  <dataFields count="1">
    <dataField name="Count of 'name'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D12"/>
  <sheetViews>
    <sheetView workbookViewId="0">
      <selection activeCell="F31" sqref="F31"/>
    </sheetView>
  </sheetViews>
  <sheetFormatPr defaultRowHeight="15" x14ac:dyDescent="0.25"/>
  <cols>
    <col min="1" max="1" width="13.140625" bestFit="1" customWidth="1"/>
    <col min="2" max="2" width="18.140625" bestFit="1" customWidth="1"/>
    <col min="3" max="3" width="8.42578125" bestFit="1" customWidth="1"/>
    <col min="4" max="4" width="5.42578125" bestFit="1" customWidth="1"/>
    <col min="5" max="5" width="8.42578125" bestFit="1" customWidth="1"/>
    <col min="6" max="6" width="5.42578125" bestFit="1" customWidth="1"/>
    <col min="7" max="7" width="8.42578125" bestFit="1" customWidth="1"/>
    <col min="8" max="8" width="5.42578125" bestFit="1" customWidth="1"/>
    <col min="9" max="9" width="8.42578125" bestFit="1" customWidth="1"/>
    <col min="10" max="10" width="5.42578125" bestFit="1" customWidth="1"/>
    <col min="11" max="11" width="8.42578125" bestFit="1" customWidth="1"/>
    <col min="12" max="12" width="21.42578125" bestFit="1" customWidth="1"/>
    <col min="13" max="13" width="12.85546875" bestFit="1" customWidth="1"/>
    <col min="14" max="14" width="8.42578125" bestFit="1" customWidth="1"/>
    <col min="15" max="15" width="5.42578125" bestFit="1" customWidth="1"/>
    <col min="16" max="16" width="8.42578125" bestFit="1" customWidth="1"/>
    <col min="17" max="17" width="5.42578125" bestFit="1" customWidth="1"/>
    <col min="18" max="18" width="8.42578125" bestFit="1" customWidth="1"/>
    <col min="19" max="19" width="5.42578125" bestFit="1" customWidth="1"/>
    <col min="20" max="20" width="8.42578125" bestFit="1" customWidth="1"/>
    <col min="21" max="21" width="5.42578125" bestFit="1" customWidth="1"/>
    <col min="22" max="22" width="8.42578125" bestFit="1" customWidth="1"/>
    <col min="23" max="23" width="16" bestFit="1" customWidth="1"/>
    <col min="24" max="24" width="13.28515625" bestFit="1" customWidth="1"/>
    <col min="25" max="25" width="8.42578125" bestFit="1" customWidth="1"/>
    <col min="26" max="26" width="5.42578125" bestFit="1" customWidth="1"/>
    <col min="27" max="27" width="8.42578125" bestFit="1" customWidth="1"/>
    <col min="28" max="28" width="5.42578125" bestFit="1" customWidth="1"/>
    <col min="29" max="29" width="8.42578125" bestFit="1" customWidth="1"/>
    <col min="30" max="30" width="5.42578125" bestFit="1" customWidth="1"/>
    <col min="31" max="31" width="8.42578125" bestFit="1" customWidth="1"/>
    <col min="32" max="32" width="5.42578125" bestFit="1" customWidth="1"/>
    <col min="33" max="33" width="8.42578125" bestFit="1" customWidth="1"/>
    <col min="34" max="34" width="5.42578125" bestFit="1" customWidth="1"/>
    <col min="35" max="35" width="8.42578125" bestFit="1" customWidth="1"/>
    <col min="36" max="36" width="5.42578125" bestFit="1" customWidth="1"/>
    <col min="37" max="37" width="3.5703125" bestFit="1" customWidth="1"/>
    <col min="38" max="38" width="8.42578125" bestFit="1" customWidth="1"/>
    <col min="39" max="39" width="5.42578125" bestFit="1" customWidth="1"/>
    <col min="40" max="40" width="8.42578125" bestFit="1" customWidth="1"/>
    <col min="41" max="41" width="5.42578125" bestFit="1" customWidth="1"/>
    <col min="42" max="42" width="8.42578125" bestFit="1" customWidth="1"/>
    <col min="43" max="43" width="16.42578125" bestFit="1" customWidth="1"/>
    <col min="44" max="44" width="15.42578125" bestFit="1" customWidth="1"/>
    <col min="45" max="45" width="8.42578125" bestFit="1" customWidth="1"/>
    <col min="46" max="46" width="5.42578125" bestFit="1" customWidth="1"/>
    <col min="47" max="47" width="3.5703125" bestFit="1" customWidth="1"/>
    <col min="48" max="48" width="8.42578125" bestFit="1" customWidth="1"/>
    <col min="49" max="49" width="5.42578125" bestFit="1" customWidth="1"/>
    <col min="50" max="50" width="8.42578125" bestFit="1" customWidth="1"/>
    <col min="51" max="51" width="5.42578125" bestFit="1" customWidth="1"/>
    <col min="52" max="52" width="8.42578125" bestFit="1" customWidth="1"/>
    <col min="53" max="53" width="5.42578125" bestFit="1" customWidth="1"/>
    <col min="54" max="54" width="8.42578125" bestFit="1" customWidth="1"/>
    <col min="55" max="55" width="5.42578125" bestFit="1" customWidth="1"/>
    <col min="56" max="56" width="8.42578125" bestFit="1" customWidth="1"/>
    <col min="57" max="57" width="5.42578125" bestFit="1" customWidth="1"/>
    <col min="58" max="58" width="8.42578125" bestFit="1" customWidth="1"/>
    <col min="59" max="59" width="5.42578125" bestFit="1" customWidth="1"/>
    <col min="60" max="60" width="8.42578125" bestFit="1" customWidth="1"/>
    <col min="61" max="61" width="5.42578125" bestFit="1" customWidth="1"/>
    <col min="62" max="62" width="8.42578125" bestFit="1" customWidth="1"/>
    <col min="63" max="63" width="5.42578125" bestFit="1" customWidth="1"/>
    <col min="64" max="64" width="8.42578125" bestFit="1" customWidth="1"/>
    <col min="65" max="65" width="5.42578125" bestFit="1" customWidth="1"/>
    <col min="66" max="66" width="8.42578125" bestFit="1" customWidth="1"/>
    <col min="67" max="67" width="5.42578125" bestFit="1" customWidth="1"/>
    <col min="68" max="68" width="8.42578125" bestFit="1" customWidth="1"/>
    <col min="69" max="69" width="5.42578125" bestFit="1" customWidth="1"/>
    <col min="70" max="70" width="3.5703125" bestFit="1" customWidth="1"/>
    <col min="71" max="71" width="8.42578125" bestFit="1" customWidth="1"/>
    <col min="72" max="72" width="5.42578125" bestFit="1" customWidth="1"/>
    <col min="73" max="73" width="8.42578125" bestFit="1" customWidth="1"/>
    <col min="74" max="74" width="5.42578125" bestFit="1" customWidth="1"/>
    <col min="75" max="75" width="8.42578125" bestFit="1" customWidth="1"/>
    <col min="76" max="76" width="5.42578125" bestFit="1" customWidth="1"/>
    <col min="77" max="77" width="8.42578125" bestFit="1" customWidth="1"/>
    <col min="78" max="78" width="5.42578125" bestFit="1" customWidth="1"/>
    <col min="79" max="79" width="8.42578125" bestFit="1" customWidth="1"/>
    <col min="80" max="80" width="5.42578125" bestFit="1" customWidth="1"/>
    <col min="81" max="81" width="8.42578125" bestFit="1" customWidth="1"/>
    <col min="82" max="82" width="18.5703125" bestFit="1" customWidth="1"/>
    <col min="83" max="83" width="10.7109375" bestFit="1" customWidth="1"/>
    <col min="84" max="84" width="3.5703125" bestFit="1" customWidth="1"/>
    <col min="85" max="85" width="8.42578125" bestFit="1" customWidth="1"/>
    <col min="86" max="86" width="5.42578125" bestFit="1" customWidth="1"/>
    <col min="87" max="87" width="8.42578125" bestFit="1" customWidth="1"/>
    <col min="88" max="88" width="5.42578125" bestFit="1" customWidth="1"/>
    <col min="89" max="90" width="3.5703125" bestFit="1" customWidth="1"/>
    <col min="91" max="91" width="8.42578125" bestFit="1" customWidth="1"/>
    <col min="92" max="92" width="5.42578125" bestFit="1" customWidth="1"/>
    <col min="93" max="95" width="3.5703125" bestFit="1" customWidth="1"/>
    <col min="96" max="96" width="8.42578125" bestFit="1" customWidth="1"/>
    <col min="97" max="97" width="5.42578125" bestFit="1" customWidth="1"/>
    <col min="98" max="98" width="8.42578125" bestFit="1" customWidth="1"/>
    <col min="99" max="99" width="5.42578125" bestFit="1" customWidth="1"/>
    <col min="100" max="100" width="8.42578125" bestFit="1" customWidth="1"/>
    <col min="101" max="101" width="5.42578125" bestFit="1" customWidth="1"/>
    <col min="102" max="102" width="8.42578125" bestFit="1" customWidth="1"/>
    <col min="103" max="103" width="5.42578125" bestFit="1" customWidth="1"/>
    <col min="104" max="104" width="8.42578125" bestFit="1" customWidth="1"/>
    <col min="105" max="105" width="5.42578125" bestFit="1" customWidth="1"/>
    <col min="106" max="106" width="8.42578125" bestFit="1" customWidth="1"/>
    <col min="107" max="107" width="5.42578125" bestFit="1" customWidth="1"/>
    <col min="108" max="109" width="3.5703125" bestFit="1" customWidth="1"/>
    <col min="110" max="110" width="8.42578125" bestFit="1" customWidth="1"/>
    <col min="111" max="111" width="5.42578125" bestFit="1" customWidth="1"/>
    <col min="112" max="112" width="8.42578125" bestFit="1" customWidth="1"/>
    <col min="113" max="113" width="5.42578125" bestFit="1" customWidth="1"/>
    <col min="114" max="114" width="3.5703125" bestFit="1" customWidth="1"/>
    <col min="115" max="115" width="8.42578125" bestFit="1" customWidth="1"/>
    <col min="116" max="116" width="5.42578125" bestFit="1" customWidth="1"/>
    <col min="117" max="118" width="3.5703125" bestFit="1" customWidth="1"/>
    <col min="119" max="119" width="8.42578125" bestFit="1" customWidth="1"/>
    <col min="120" max="120" width="5.42578125" bestFit="1" customWidth="1"/>
    <col min="121" max="121" width="3.5703125" bestFit="1" customWidth="1"/>
    <col min="122" max="122" width="8.42578125" bestFit="1" customWidth="1"/>
    <col min="123" max="123" width="5.42578125" bestFit="1" customWidth="1"/>
    <col min="124" max="124" width="8.42578125" bestFit="1" customWidth="1"/>
    <col min="125" max="125" width="5.42578125" bestFit="1" customWidth="1"/>
    <col min="126" max="126" width="8.42578125" bestFit="1" customWidth="1"/>
    <col min="127" max="127" width="5.42578125" bestFit="1" customWidth="1"/>
    <col min="128" max="128" width="8.42578125" bestFit="1" customWidth="1"/>
    <col min="129" max="129" width="5.42578125" bestFit="1" customWidth="1"/>
    <col min="130" max="130" width="3.5703125" bestFit="1" customWidth="1"/>
    <col min="131" max="131" width="8.42578125" bestFit="1" customWidth="1"/>
    <col min="132" max="132" width="5.42578125" bestFit="1" customWidth="1"/>
    <col min="133" max="133" width="3.5703125" bestFit="1" customWidth="1"/>
    <col min="134" max="134" width="8.42578125" bestFit="1" customWidth="1"/>
    <col min="135" max="135" width="5.42578125" bestFit="1" customWidth="1"/>
    <col min="136" max="137" width="3.5703125" bestFit="1" customWidth="1"/>
    <col min="138" max="138" width="8.42578125" bestFit="1" customWidth="1"/>
    <col min="139" max="139" width="5.42578125" bestFit="1" customWidth="1"/>
    <col min="140" max="142" width="3.5703125" bestFit="1" customWidth="1"/>
    <col min="143" max="143" width="8.42578125" bestFit="1" customWidth="1"/>
    <col min="144" max="144" width="5.42578125" bestFit="1" customWidth="1"/>
    <col min="145" max="145" width="8.42578125" bestFit="1" customWidth="1"/>
    <col min="146" max="146" width="5.42578125" bestFit="1" customWidth="1"/>
    <col min="147" max="147" width="8.42578125" bestFit="1" customWidth="1"/>
    <col min="148" max="148" width="5.42578125" bestFit="1" customWidth="1"/>
    <col min="149" max="149" width="3.5703125" bestFit="1" customWidth="1"/>
    <col min="150" max="150" width="8.42578125" bestFit="1" customWidth="1"/>
    <col min="151" max="151" width="5.42578125" bestFit="1" customWidth="1"/>
    <col min="152" max="152" width="8.42578125" bestFit="1" customWidth="1"/>
    <col min="153" max="153" width="5.42578125" bestFit="1" customWidth="1"/>
    <col min="154" max="154" width="3.5703125" bestFit="1" customWidth="1"/>
    <col min="155" max="155" width="8.42578125" bestFit="1" customWidth="1"/>
    <col min="156" max="156" width="5.42578125" bestFit="1" customWidth="1"/>
    <col min="157" max="157" width="3.5703125" bestFit="1" customWidth="1"/>
    <col min="158" max="158" width="8.42578125" bestFit="1" customWidth="1"/>
    <col min="159" max="159" width="5.42578125" bestFit="1" customWidth="1"/>
    <col min="160" max="160" width="3.5703125" bestFit="1" customWidth="1"/>
    <col min="161" max="161" width="8.42578125" bestFit="1" customWidth="1"/>
    <col min="162" max="162" width="5.42578125" bestFit="1" customWidth="1"/>
    <col min="163" max="164" width="3.5703125" bestFit="1" customWidth="1"/>
    <col min="165" max="165" width="8.42578125" bestFit="1" customWidth="1"/>
    <col min="166" max="166" width="5.42578125" bestFit="1" customWidth="1"/>
    <col min="167" max="167" width="3.5703125" bestFit="1" customWidth="1"/>
    <col min="168" max="168" width="8.42578125" bestFit="1" customWidth="1"/>
    <col min="169" max="169" width="5.42578125" bestFit="1" customWidth="1"/>
    <col min="170" max="170" width="8.42578125" bestFit="1" customWidth="1"/>
    <col min="171" max="171" width="5.42578125" bestFit="1" customWidth="1"/>
    <col min="172" max="172" width="8.42578125" bestFit="1" customWidth="1"/>
    <col min="173" max="173" width="5.42578125" bestFit="1" customWidth="1"/>
    <col min="174" max="174" width="8.42578125" bestFit="1" customWidth="1"/>
    <col min="175" max="175" width="5.42578125" bestFit="1" customWidth="1"/>
    <col min="176" max="176" width="8.42578125" bestFit="1" customWidth="1"/>
    <col min="177" max="177" width="5.42578125" bestFit="1" customWidth="1"/>
    <col min="178" max="180" width="3.5703125" bestFit="1" customWidth="1"/>
    <col min="181" max="181" width="8.42578125" bestFit="1" customWidth="1"/>
    <col min="182" max="182" width="5.42578125" bestFit="1" customWidth="1"/>
    <col min="183" max="184" width="3.5703125" bestFit="1" customWidth="1"/>
    <col min="185" max="185" width="8.42578125" bestFit="1" customWidth="1"/>
    <col min="186" max="186" width="5.42578125" bestFit="1" customWidth="1"/>
    <col min="187" max="188" width="3.5703125" bestFit="1" customWidth="1"/>
    <col min="189" max="189" width="8.42578125" bestFit="1" customWidth="1"/>
    <col min="190" max="190" width="5.42578125" bestFit="1" customWidth="1"/>
    <col min="191" max="191" width="3.5703125" bestFit="1" customWidth="1"/>
    <col min="192" max="192" width="8.42578125" bestFit="1" customWidth="1"/>
    <col min="193" max="193" width="5.42578125" bestFit="1" customWidth="1"/>
    <col min="194" max="194" width="8.42578125" bestFit="1" customWidth="1"/>
    <col min="195" max="195" width="13.85546875" bestFit="1" customWidth="1"/>
    <col min="196" max="196" width="18.85546875" bestFit="1" customWidth="1"/>
    <col min="197" max="197" width="8.42578125" bestFit="1" customWidth="1"/>
    <col min="198" max="198" width="5.42578125" bestFit="1" customWidth="1"/>
    <col min="199" max="199" width="8.42578125" bestFit="1" customWidth="1"/>
    <col min="200" max="200" width="5.42578125" bestFit="1" customWidth="1"/>
    <col min="201" max="201" width="3.5703125" bestFit="1" customWidth="1"/>
    <col min="202" max="202" width="8.42578125" bestFit="1" customWidth="1"/>
    <col min="203" max="203" width="5.42578125" bestFit="1" customWidth="1"/>
    <col min="204" max="204" width="8.42578125" bestFit="1" customWidth="1"/>
    <col min="205" max="205" width="5.42578125" bestFit="1" customWidth="1"/>
    <col min="206" max="206" width="8.42578125" bestFit="1" customWidth="1"/>
    <col min="207" max="207" width="5.42578125" bestFit="1" customWidth="1"/>
    <col min="208" max="208" width="8.42578125" bestFit="1" customWidth="1"/>
    <col min="209" max="209" width="5.42578125" bestFit="1" customWidth="1"/>
    <col min="210" max="210" width="8.42578125" bestFit="1" customWidth="1"/>
    <col min="211" max="211" width="5.42578125" bestFit="1" customWidth="1"/>
    <col min="212" max="212" width="3.5703125" bestFit="1" customWidth="1"/>
    <col min="213" max="213" width="8.42578125" bestFit="1" customWidth="1"/>
    <col min="214" max="214" width="5.42578125" bestFit="1" customWidth="1"/>
    <col min="215" max="215" width="8.42578125" bestFit="1" customWidth="1"/>
    <col min="216" max="216" width="5.42578125" bestFit="1" customWidth="1"/>
    <col min="217" max="217" width="8.42578125" bestFit="1" customWidth="1"/>
    <col min="218" max="218" width="5.42578125" bestFit="1" customWidth="1"/>
    <col min="219" max="219" width="8.42578125" bestFit="1" customWidth="1"/>
    <col min="220" max="220" width="5.42578125" bestFit="1" customWidth="1"/>
    <col min="221" max="221" width="8.42578125" bestFit="1" customWidth="1"/>
    <col min="222" max="222" width="22.140625" bestFit="1" customWidth="1"/>
    <col min="223" max="223" width="16.5703125" bestFit="1" customWidth="1"/>
    <col min="224" max="224" width="8.42578125" bestFit="1" customWidth="1"/>
    <col min="225" max="225" width="5.42578125" bestFit="1" customWidth="1"/>
    <col min="226" max="226" width="8.42578125" bestFit="1" customWidth="1"/>
    <col min="227" max="227" width="5.42578125" bestFit="1" customWidth="1"/>
    <col min="228" max="228" width="8.42578125" bestFit="1" customWidth="1"/>
    <col min="229" max="229" width="5.42578125" bestFit="1" customWidth="1"/>
    <col min="230" max="230" width="8.42578125" bestFit="1" customWidth="1"/>
    <col min="231" max="231" width="5.42578125" bestFit="1" customWidth="1"/>
    <col min="232" max="232" width="8.42578125" bestFit="1" customWidth="1"/>
    <col min="233" max="233" width="5.42578125" bestFit="1" customWidth="1"/>
    <col min="234" max="234" width="8.42578125" bestFit="1" customWidth="1"/>
    <col min="235" max="235" width="5.42578125" bestFit="1" customWidth="1"/>
    <col min="236" max="236" width="8.42578125" bestFit="1" customWidth="1"/>
    <col min="237" max="237" width="5.42578125" bestFit="1" customWidth="1"/>
    <col min="238" max="238" width="8.42578125" bestFit="1" customWidth="1"/>
    <col min="239" max="239" width="5.42578125" bestFit="1" customWidth="1"/>
    <col min="240" max="240" width="8.42578125" bestFit="1" customWidth="1"/>
    <col min="241" max="241" width="19.7109375" bestFit="1" customWidth="1"/>
    <col min="242" max="242" width="14.5703125" bestFit="1" customWidth="1"/>
    <col min="243" max="243" width="8.42578125" bestFit="1" customWidth="1"/>
    <col min="244" max="244" width="5.42578125" bestFit="1" customWidth="1"/>
    <col min="245" max="245" width="8.42578125" bestFit="1" customWidth="1"/>
    <col min="246" max="246" width="5.42578125" bestFit="1" customWidth="1"/>
    <col min="247" max="247" width="8.42578125" bestFit="1" customWidth="1"/>
    <col min="248" max="248" width="5.42578125" bestFit="1" customWidth="1"/>
    <col min="249" max="249" width="8.42578125" bestFit="1" customWidth="1"/>
    <col min="250" max="250" width="17.85546875" bestFit="1" customWidth="1"/>
    <col min="251" max="251" width="9.85546875" bestFit="1" customWidth="1"/>
    <col min="252" max="252" width="8.42578125" bestFit="1" customWidth="1"/>
    <col min="253" max="253" width="5.42578125" bestFit="1" customWidth="1"/>
    <col min="254" max="254" width="8.42578125" bestFit="1" customWidth="1"/>
    <col min="255" max="255" width="5.42578125" bestFit="1" customWidth="1"/>
    <col min="256" max="256" width="8.42578125" bestFit="1" customWidth="1"/>
    <col min="257" max="257" width="5.42578125" bestFit="1" customWidth="1"/>
    <col min="258" max="258" width="8.42578125" bestFit="1" customWidth="1"/>
    <col min="259" max="259" width="5.42578125" bestFit="1" customWidth="1"/>
    <col min="260" max="260" width="8.42578125" bestFit="1" customWidth="1"/>
    <col min="261" max="261" width="12.85546875" bestFit="1" customWidth="1"/>
    <col min="262" max="262" width="9.5703125" bestFit="1" customWidth="1"/>
    <col min="263" max="263" width="8.42578125" bestFit="1" customWidth="1"/>
    <col min="264" max="264" width="5.42578125" bestFit="1" customWidth="1"/>
    <col min="265" max="265" width="8.42578125" bestFit="1" customWidth="1"/>
    <col min="266" max="266" width="5.42578125" bestFit="1" customWidth="1"/>
    <col min="267" max="267" width="8.42578125" bestFit="1" customWidth="1"/>
    <col min="268" max="268" width="5.42578125" bestFit="1" customWidth="1"/>
    <col min="269" max="269" width="3.5703125" bestFit="1" customWidth="1"/>
    <col min="270" max="270" width="8.42578125" bestFit="1" customWidth="1"/>
    <col min="271" max="271" width="5.42578125" bestFit="1" customWidth="1"/>
    <col min="272" max="272" width="8.42578125" bestFit="1" customWidth="1"/>
    <col min="273" max="273" width="5.42578125" bestFit="1" customWidth="1"/>
    <col min="274" max="274" width="3.5703125" bestFit="1" customWidth="1"/>
    <col min="275" max="275" width="8.42578125" bestFit="1" customWidth="1"/>
    <col min="276" max="276" width="5.42578125" bestFit="1" customWidth="1"/>
    <col min="277" max="277" width="8.42578125" bestFit="1" customWidth="1"/>
    <col min="278" max="278" width="5.42578125" bestFit="1" customWidth="1"/>
    <col min="279" max="279" width="8.42578125" bestFit="1" customWidth="1"/>
    <col min="280" max="280" width="5.42578125" bestFit="1" customWidth="1"/>
    <col min="281" max="281" width="8.42578125" bestFit="1" customWidth="1"/>
    <col min="282" max="282" width="5.42578125" bestFit="1" customWidth="1"/>
    <col min="283" max="283" width="8.42578125" bestFit="1" customWidth="1"/>
    <col min="284" max="284" width="5.42578125" bestFit="1" customWidth="1"/>
    <col min="285" max="285" width="3.5703125" bestFit="1" customWidth="1"/>
    <col min="286" max="286" width="8.42578125" bestFit="1" customWidth="1"/>
    <col min="287" max="287" width="12.5703125" bestFit="1" customWidth="1"/>
    <col min="288" max="288" width="11.140625" bestFit="1" customWidth="1"/>
    <col min="289" max="289" width="3.5703125" bestFit="1" customWidth="1"/>
    <col min="290" max="290" width="8.42578125" bestFit="1" customWidth="1"/>
    <col min="291" max="291" width="5.42578125" bestFit="1" customWidth="1"/>
    <col min="292" max="292" width="8.42578125" bestFit="1" customWidth="1"/>
    <col min="293" max="293" width="5.42578125" bestFit="1" customWidth="1"/>
    <col min="294" max="295" width="3.5703125" bestFit="1" customWidth="1"/>
    <col min="296" max="296" width="8.42578125" bestFit="1" customWidth="1"/>
    <col min="297" max="297" width="5.42578125" bestFit="1" customWidth="1"/>
    <col min="298" max="298" width="8.42578125" bestFit="1" customWidth="1"/>
    <col min="299" max="299" width="5.42578125" bestFit="1" customWidth="1"/>
    <col min="300" max="300" width="8.42578125" bestFit="1" customWidth="1"/>
    <col min="301" max="301" width="5.42578125" bestFit="1" customWidth="1"/>
    <col min="302" max="302" width="8.42578125" bestFit="1" customWidth="1"/>
    <col min="303" max="303" width="5.42578125" bestFit="1" customWidth="1"/>
    <col min="304" max="305" width="3.5703125" bestFit="1" customWidth="1"/>
    <col min="306" max="306" width="8.42578125" bestFit="1" customWidth="1"/>
    <col min="307" max="307" width="5.42578125" bestFit="1" customWidth="1"/>
    <col min="308" max="308" width="8.42578125" bestFit="1" customWidth="1"/>
    <col min="309" max="309" width="5.42578125" bestFit="1" customWidth="1"/>
    <col min="310" max="310" width="8.42578125" bestFit="1" customWidth="1"/>
    <col min="311" max="311" width="5.42578125" bestFit="1" customWidth="1"/>
    <col min="312" max="312" width="8.42578125" bestFit="1" customWidth="1"/>
    <col min="313" max="313" width="5.42578125" bestFit="1" customWidth="1"/>
    <col min="314" max="315" width="3.5703125" bestFit="1" customWidth="1"/>
    <col min="316" max="316" width="8.42578125" bestFit="1" customWidth="1"/>
    <col min="317" max="317" width="5.42578125" bestFit="1" customWidth="1"/>
    <col min="318" max="318" width="8.42578125" bestFit="1" customWidth="1"/>
    <col min="319" max="319" width="5.42578125" bestFit="1" customWidth="1"/>
    <col min="320" max="320" width="8.42578125" bestFit="1" customWidth="1"/>
    <col min="321" max="321" width="5.42578125" bestFit="1" customWidth="1"/>
    <col min="322" max="322" width="8.42578125" bestFit="1" customWidth="1"/>
    <col min="323" max="323" width="5.42578125" bestFit="1" customWidth="1"/>
    <col min="324" max="324" width="3.5703125" bestFit="1" customWidth="1"/>
    <col min="325" max="325" width="8.42578125" bestFit="1" customWidth="1"/>
    <col min="326" max="326" width="5.42578125" bestFit="1" customWidth="1"/>
    <col min="327" max="327" width="3.5703125" bestFit="1" customWidth="1"/>
    <col min="328" max="328" width="8.42578125" bestFit="1" customWidth="1"/>
    <col min="329" max="329" width="5.42578125" bestFit="1" customWidth="1"/>
    <col min="330" max="330" width="8.42578125" bestFit="1" customWidth="1"/>
    <col min="331" max="331" width="5.42578125" bestFit="1" customWidth="1"/>
    <col min="332" max="332" width="8.42578125" bestFit="1" customWidth="1"/>
    <col min="333" max="333" width="5.42578125" bestFit="1" customWidth="1"/>
    <col min="334" max="334" width="3.5703125" bestFit="1" customWidth="1"/>
    <col min="335" max="335" width="8.42578125" bestFit="1" customWidth="1"/>
    <col min="336" max="337" width="14.28515625" bestFit="1" customWidth="1"/>
    <col min="338" max="338" width="8.42578125" bestFit="1" customWidth="1"/>
    <col min="339" max="339" width="5.42578125" bestFit="1" customWidth="1"/>
    <col min="340" max="340" width="8.42578125" bestFit="1" customWidth="1"/>
    <col min="341" max="341" width="5.42578125" bestFit="1" customWidth="1"/>
    <col min="342" max="342" width="8.42578125" bestFit="1" customWidth="1"/>
    <col min="343" max="343" width="5.42578125" bestFit="1" customWidth="1"/>
    <col min="344" max="344" width="8.42578125" bestFit="1" customWidth="1"/>
    <col min="345" max="345" width="17.5703125" bestFit="1" customWidth="1"/>
    <col min="346" max="346" width="15" bestFit="1" customWidth="1"/>
    <col min="347" max="347" width="3.5703125" bestFit="1" customWidth="1"/>
    <col min="348" max="348" width="8.42578125" bestFit="1" customWidth="1"/>
    <col min="349" max="349" width="5.42578125" bestFit="1" customWidth="1"/>
    <col min="350" max="350" width="8.42578125" bestFit="1" customWidth="1"/>
    <col min="351" max="351" width="5.42578125" bestFit="1" customWidth="1"/>
    <col min="352" max="352" width="8.42578125" bestFit="1" customWidth="1"/>
    <col min="353" max="353" width="5.42578125" bestFit="1" customWidth="1"/>
    <col min="354" max="354" width="8.42578125" bestFit="1" customWidth="1"/>
    <col min="355" max="355" width="5.42578125" bestFit="1" customWidth="1"/>
    <col min="356" max="356" width="8.42578125" bestFit="1" customWidth="1"/>
    <col min="357" max="357" width="5.42578125" bestFit="1" customWidth="1"/>
    <col min="358" max="358" width="8.42578125" bestFit="1" customWidth="1"/>
    <col min="359" max="359" width="5.42578125" bestFit="1" customWidth="1"/>
    <col min="360" max="360" width="8.42578125" bestFit="1" customWidth="1"/>
    <col min="361" max="361" width="5.42578125" bestFit="1" customWidth="1"/>
    <col min="362" max="362" width="8.42578125" bestFit="1" customWidth="1"/>
    <col min="363" max="363" width="5.42578125" bestFit="1" customWidth="1"/>
    <col min="364" max="364" width="8.42578125" bestFit="1" customWidth="1"/>
    <col min="365" max="365" width="5.42578125" bestFit="1" customWidth="1"/>
    <col min="366" max="366" width="8.42578125" bestFit="1" customWidth="1"/>
    <col min="367" max="367" width="5.42578125" bestFit="1" customWidth="1"/>
    <col min="368" max="368" width="8.42578125" bestFit="1" customWidth="1"/>
    <col min="369" max="369" width="5.42578125" bestFit="1" customWidth="1"/>
    <col min="370" max="370" width="8.42578125" bestFit="1" customWidth="1"/>
    <col min="371" max="371" width="5.42578125" bestFit="1" customWidth="1"/>
    <col min="372" max="372" width="8.42578125" bestFit="1" customWidth="1"/>
    <col min="373" max="373" width="5.42578125" bestFit="1" customWidth="1"/>
    <col min="374" max="374" width="3.5703125" bestFit="1" customWidth="1"/>
    <col min="375" max="375" width="8.42578125" bestFit="1" customWidth="1"/>
    <col min="376" max="376" width="5.42578125" bestFit="1" customWidth="1"/>
    <col min="377" max="377" width="8.42578125" bestFit="1" customWidth="1"/>
    <col min="378" max="378" width="5.42578125" bestFit="1" customWidth="1"/>
    <col min="379" max="379" width="8.42578125" bestFit="1" customWidth="1"/>
    <col min="380" max="380" width="5.42578125" bestFit="1" customWidth="1"/>
    <col min="381" max="381" width="8.42578125" bestFit="1" customWidth="1"/>
    <col min="382" max="382" width="5.42578125" bestFit="1" customWidth="1"/>
    <col min="383" max="383" width="8.42578125" bestFit="1" customWidth="1"/>
    <col min="384" max="384" width="5.42578125" bestFit="1" customWidth="1"/>
    <col min="385" max="385" width="8.42578125" bestFit="1" customWidth="1"/>
    <col min="386" max="386" width="5.42578125" bestFit="1" customWidth="1"/>
    <col min="387" max="387" width="8.42578125" bestFit="1" customWidth="1"/>
    <col min="388" max="388" width="5.42578125" bestFit="1" customWidth="1"/>
    <col min="389" max="389" width="8.42578125" bestFit="1" customWidth="1"/>
    <col min="390" max="390" width="5.42578125" bestFit="1" customWidth="1"/>
    <col min="391" max="391" width="8.42578125" bestFit="1" customWidth="1"/>
    <col min="392" max="392" width="5.42578125" bestFit="1" customWidth="1"/>
    <col min="393" max="393" width="8.42578125" bestFit="1" customWidth="1"/>
    <col min="394" max="394" width="5.42578125" bestFit="1" customWidth="1"/>
    <col min="395" max="395" width="8.42578125" bestFit="1" customWidth="1"/>
    <col min="396" max="396" width="5.42578125" bestFit="1" customWidth="1"/>
    <col min="397" max="397" width="8.42578125" bestFit="1" customWidth="1"/>
    <col min="398" max="398" width="5.42578125" bestFit="1" customWidth="1"/>
    <col min="399" max="399" width="8.42578125" bestFit="1" customWidth="1"/>
    <col min="400" max="400" width="5.42578125" bestFit="1" customWidth="1"/>
    <col min="401" max="401" width="3.5703125" bestFit="1" customWidth="1"/>
    <col min="402" max="402" width="8.42578125" bestFit="1" customWidth="1"/>
    <col min="403" max="403" width="5.42578125" bestFit="1" customWidth="1"/>
    <col min="404" max="404" width="8.42578125" bestFit="1" customWidth="1"/>
    <col min="405" max="405" width="5.42578125" bestFit="1" customWidth="1"/>
    <col min="406" max="406" width="8.42578125" bestFit="1" customWidth="1"/>
    <col min="407" max="407" width="5.42578125" bestFit="1" customWidth="1"/>
    <col min="408" max="408" width="8.42578125" bestFit="1" customWidth="1"/>
    <col min="409" max="409" width="18.140625" bestFit="1" customWidth="1"/>
    <col min="410" max="410" width="14.7109375" bestFit="1" customWidth="1"/>
    <col min="411" max="411" width="8.42578125" bestFit="1" customWidth="1"/>
    <col min="412" max="412" width="5.42578125" bestFit="1" customWidth="1"/>
    <col min="413" max="413" width="8.42578125" bestFit="1" customWidth="1"/>
    <col min="414" max="414" width="5.42578125" bestFit="1" customWidth="1"/>
    <col min="415" max="415" width="8.42578125" bestFit="1" customWidth="1"/>
    <col min="416" max="416" width="5.42578125" bestFit="1" customWidth="1"/>
    <col min="417" max="417" width="8.42578125" bestFit="1" customWidth="1"/>
    <col min="418" max="418" width="5.42578125" bestFit="1" customWidth="1"/>
    <col min="419" max="419" width="8.42578125" bestFit="1" customWidth="1"/>
    <col min="420" max="420" width="5.42578125" bestFit="1" customWidth="1"/>
    <col min="421" max="421" width="8.42578125" bestFit="1" customWidth="1"/>
    <col min="422" max="422" width="5.42578125" bestFit="1" customWidth="1"/>
    <col min="423" max="423" width="8.42578125" bestFit="1" customWidth="1"/>
    <col min="424" max="424" width="5.42578125" bestFit="1" customWidth="1"/>
    <col min="425" max="425" width="8.42578125" bestFit="1" customWidth="1"/>
    <col min="426" max="426" width="5.42578125" bestFit="1" customWidth="1"/>
    <col min="427" max="427" width="8.42578125" bestFit="1" customWidth="1"/>
    <col min="428" max="428" width="5.42578125" bestFit="1" customWidth="1"/>
    <col min="429" max="429" width="8.42578125" bestFit="1" customWidth="1"/>
    <col min="430" max="430" width="5.42578125" bestFit="1" customWidth="1"/>
    <col min="431" max="431" width="8.42578125" bestFit="1" customWidth="1"/>
    <col min="432" max="432" width="5.42578125" bestFit="1" customWidth="1"/>
    <col min="433" max="433" width="8.42578125" bestFit="1" customWidth="1"/>
    <col min="434" max="434" width="5.42578125" bestFit="1" customWidth="1"/>
    <col min="435" max="435" width="8.42578125" bestFit="1" customWidth="1"/>
    <col min="436" max="436" width="5.42578125" bestFit="1" customWidth="1"/>
    <col min="437" max="437" width="8.42578125" bestFit="1" customWidth="1"/>
    <col min="438" max="438" width="5.42578125" bestFit="1" customWidth="1"/>
    <col min="439" max="439" width="8.42578125" bestFit="1" customWidth="1"/>
    <col min="440" max="440" width="5.42578125" bestFit="1" customWidth="1"/>
    <col min="441" max="441" width="8.42578125" bestFit="1" customWidth="1"/>
    <col min="442" max="442" width="5.42578125" bestFit="1" customWidth="1"/>
    <col min="443" max="443" width="8.42578125" bestFit="1" customWidth="1"/>
    <col min="444" max="444" width="5.42578125" bestFit="1" customWidth="1"/>
    <col min="445" max="445" width="8.42578125" bestFit="1" customWidth="1"/>
    <col min="446" max="446" width="5.42578125" bestFit="1" customWidth="1"/>
    <col min="447" max="447" width="8.42578125" bestFit="1" customWidth="1"/>
    <col min="448" max="448" width="18" bestFit="1" customWidth="1"/>
    <col min="449" max="449" width="10.5703125" bestFit="1" customWidth="1"/>
    <col min="450" max="450" width="8.42578125" bestFit="1" customWidth="1"/>
    <col min="451" max="451" width="5.42578125" bestFit="1" customWidth="1"/>
    <col min="452" max="452" width="8.42578125" bestFit="1" customWidth="1"/>
    <col min="453" max="453" width="5.42578125" bestFit="1" customWidth="1"/>
    <col min="454" max="454" width="8.42578125" bestFit="1" customWidth="1"/>
    <col min="455" max="455" width="5.42578125" bestFit="1" customWidth="1"/>
    <col min="456" max="456" width="8.42578125" bestFit="1" customWidth="1"/>
    <col min="457" max="457" width="5.42578125" bestFit="1" customWidth="1"/>
    <col min="458" max="458" width="8.42578125" bestFit="1" customWidth="1"/>
    <col min="459" max="459" width="5.42578125" bestFit="1" customWidth="1"/>
    <col min="460" max="460" width="8.42578125" bestFit="1" customWidth="1"/>
    <col min="461" max="461" width="5.42578125" bestFit="1" customWidth="1"/>
    <col min="462" max="462" width="8.42578125" bestFit="1" customWidth="1"/>
    <col min="463" max="463" width="5.42578125" bestFit="1" customWidth="1"/>
    <col min="464" max="464" width="8.42578125" bestFit="1" customWidth="1"/>
    <col min="465" max="465" width="5.42578125" bestFit="1" customWidth="1"/>
    <col min="466" max="466" width="8.42578125" bestFit="1" customWidth="1"/>
    <col min="467" max="467" width="5.42578125" bestFit="1" customWidth="1"/>
    <col min="468" max="468" width="8.42578125" bestFit="1" customWidth="1"/>
    <col min="469" max="469" width="5.42578125" bestFit="1" customWidth="1"/>
    <col min="470" max="470" width="8.42578125" bestFit="1" customWidth="1"/>
    <col min="471" max="471" width="5.42578125" bestFit="1" customWidth="1"/>
    <col min="472" max="472" width="8.42578125" bestFit="1" customWidth="1"/>
    <col min="473" max="473" width="5.42578125" bestFit="1" customWidth="1"/>
    <col min="474" max="474" width="8.42578125" bestFit="1" customWidth="1"/>
    <col min="475" max="475" width="5.42578125" bestFit="1" customWidth="1"/>
    <col min="476" max="476" width="8.42578125" bestFit="1" customWidth="1"/>
    <col min="477" max="477" width="5.42578125" bestFit="1" customWidth="1"/>
    <col min="478" max="478" width="8.42578125" bestFit="1" customWidth="1"/>
    <col min="479" max="479" width="5.42578125" bestFit="1" customWidth="1"/>
    <col min="480" max="480" width="8.42578125" bestFit="1" customWidth="1"/>
    <col min="481" max="481" width="5.42578125" bestFit="1" customWidth="1"/>
    <col min="482" max="482" width="8.42578125" bestFit="1" customWidth="1"/>
    <col min="483" max="483" width="5.42578125" bestFit="1" customWidth="1"/>
    <col min="484" max="484" width="8.42578125" bestFit="1" customWidth="1"/>
    <col min="485" max="485" width="13.7109375" bestFit="1" customWidth="1"/>
    <col min="486" max="486" width="14.42578125" bestFit="1" customWidth="1"/>
    <col min="487" max="487" width="8.42578125" bestFit="1" customWidth="1"/>
    <col min="488" max="488" width="5.42578125" bestFit="1" customWidth="1"/>
    <col min="489" max="489" width="8.42578125" bestFit="1" customWidth="1"/>
    <col min="490" max="490" width="5.42578125" bestFit="1" customWidth="1"/>
    <col min="491" max="491" width="8.42578125" bestFit="1" customWidth="1"/>
    <col min="492" max="492" width="17.7109375" bestFit="1" customWidth="1"/>
    <col min="493" max="493" width="16.42578125" bestFit="1" customWidth="1"/>
    <col min="494" max="494" width="8.42578125" bestFit="1" customWidth="1"/>
    <col min="495" max="495" width="5.42578125" bestFit="1" customWidth="1"/>
    <col min="496" max="496" width="8.42578125" bestFit="1" customWidth="1"/>
    <col min="497" max="497" width="5.42578125" bestFit="1" customWidth="1"/>
    <col min="498" max="498" width="8.42578125" bestFit="1" customWidth="1"/>
    <col min="499" max="499" width="5.42578125" bestFit="1" customWidth="1"/>
    <col min="500" max="500" width="8.42578125" bestFit="1" customWidth="1"/>
    <col min="501" max="501" width="5.42578125" bestFit="1" customWidth="1"/>
    <col min="502" max="502" width="8.42578125" bestFit="1" customWidth="1"/>
    <col min="503" max="503" width="5.42578125" bestFit="1" customWidth="1"/>
    <col min="504" max="504" width="8.42578125" bestFit="1" customWidth="1"/>
    <col min="505" max="505" width="19.5703125" bestFit="1" customWidth="1"/>
    <col min="506" max="506" width="16" bestFit="1" customWidth="1"/>
    <col min="507" max="507" width="3.5703125" bestFit="1" customWidth="1"/>
    <col min="508" max="508" width="8.42578125" bestFit="1" customWidth="1"/>
    <col min="509" max="509" width="19.140625" bestFit="1" customWidth="1"/>
    <col min="510" max="510" width="12.140625" bestFit="1" customWidth="1"/>
    <col min="511" max="511" width="8.42578125" bestFit="1" customWidth="1"/>
    <col min="512" max="512" width="5.42578125" bestFit="1" customWidth="1"/>
    <col min="513" max="513" width="8.42578125" bestFit="1" customWidth="1"/>
    <col min="514" max="514" width="5.42578125" bestFit="1" customWidth="1"/>
    <col min="515" max="515" width="8.42578125" bestFit="1" customWidth="1"/>
    <col min="516" max="517" width="15.28515625" bestFit="1" customWidth="1"/>
    <col min="518" max="518" width="8.42578125" bestFit="1" customWidth="1"/>
    <col min="519" max="519" width="5.42578125" bestFit="1" customWidth="1"/>
    <col min="520" max="520" width="8.42578125" bestFit="1" customWidth="1"/>
    <col min="521" max="521" width="5.42578125" bestFit="1" customWidth="1"/>
    <col min="522" max="522" width="8.42578125" bestFit="1" customWidth="1"/>
    <col min="523" max="523" width="18.42578125" bestFit="1" customWidth="1"/>
    <col min="524" max="524" width="17.140625" bestFit="1" customWidth="1"/>
    <col min="525" max="525" width="8.42578125" bestFit="1" customWidth="1"/>
    <col min="526" max="526" width="5.42578125" bestFit="1" customWidth="1"/>
    <col min="527" max="527" width="8.42578125" bestFit="1" customWidth="1"/>
    <col min="528" max="528" width="5.42578125" bestFit="1" customWidth="1"/>
    <col min="529" max="529" width="8.42578125" bestFit="1" customWidth="1"/>
    <col min="530" max="530" width="5.42578125" bestFit="1" customWidth="1"/>
    <col min="531" max="531" width="8.42578125" bestFit="1" customWidth="1"/>
    <col min="532" max="532" width="20.28515625" bestFit="1" customWidth="1"/>
    <col min="533" max="533" width="9.85546875" bestFit="1" customWidth="1"/>
    <col min="534" max="534" width="8.42578125" bestFit="1" customWidth="1"/>
    <col min="535" max="535" width="5.42578125" bestFit="1" customWidth="1"/>
    <col min="536" max="536" width="8.42578125" bestFit="1" customWidth="1"/>
    <col min="537" max="537" width="5.42578125" bestFit="1" customWidth="1"/>
    <col min="538" max="538" width="8.42578125" bestFit="1" customWidth="1"/>
    <col min="539" max="539" width="5.42578125" bestFit="1" customWidth="1"/>
    <col min="540" max="540" width="8.42578125" bestFit="1" customWidth="1"/>
    <col min="541" max="541" width="5.42578125" bestFit="1" customWidth="1"/>
    <col min="542" max="542" width="8.42578125" bestFit="1" customWidth="1"/>
    <col min="543" max="543" width="5.42578125" bestFit="1" customWidth="1"/>
    <col min="544" max="544" width="8.42578125" bestFit="1" customWidth="1"/>
    <col min="545" max="545" width="5.42578125" bestFit="1" customWidth="1"/>
    <col min="546" max="546" width="8.42578125" bestFit="1" customWidth="1"/>
    <col min="547" max="547" width="5.42578125" bestFit="1" customWidth="1"/>
    <col min="548" max="548" width="8.42578125" bestFit="1" customWidth="1"/>
    <col min="549" max="549" width="5.42578125" bestFit="1" customWidth="1"/>
    <col min="550" max="550" width="3.5703125" bestFit="1" customWidth="1"/>
    <col min="551" max="551" width="8.42578125" bestFit="1" customWidth="1"/>
    <col min="552" max="552" width="5.42578125" bestFit="1" customWidth="1"/>
    <col min="553" max="553" width="8.42578125" bestFit="1" customWidth="1"/>
    <col min="554" max="554" width="12.85546875" bestFit="1" customWidth="1"/>
    <col min="555" max="555" width="18.140625" bestFit="1" customWidth="1"/>
    <col min="556" max="556" width="8.42578125" bestFit="1" customWidth="1"/>
    <col min="557" max="557" width="5.42578125" bestFit="1" customWidth="1"/>
    <col min="558" max="558" width="8.42578125" bestFit="1" customWidth="1"/>
    <col min="559" max="559" width="21.42578125" bestFit="1" customWidth="1"/>
    <col min="560" max="560" width="15.5703125" bestFit="1" customWidth="1"/>
    <col min="561" max="561" width="8.42578125" bestFit="1" customWidth="1"/>
    <col min="562" max="562" width="5.42578125" bestFit="1" customWidth="1"/>
    <col min="563" max="563" width="8.42578125" bestFit="1" customWidth="1"/>
    <col min="564" max="564" width="5.42578125" bestFit="1" customWidth="1"/>
    <col min="565" max="565" width="8.42578125" bestFit="1" customWidth="1"/>
    <col min="566" max="566" width="5.42578125" bestFit="1" customWidth="1"/>
    <col min="567" max="567" width="8.42578125" bestFit="1" customWidth="1"/>
    <col min="568" max="568" width="5.42578125" bestFit="1" customWidth="1"/>
    <col min="569" max="569" width="8.42578125" bestFit="1" customWidth="1"/>
    <col min="570" max="570" width="5.42578125" bestFit="1" customWidth="1"/>
    <col min="571" max="571" width="8.42578125" bestFit="1" customWidth="1"/>
    <col min="572" max="572" width="5.42578125" bestFit="1" customWidth="1"/>
    <col min="573" max="573" width="8.42578125" bestFit="1" customWidth="1"/>
    <col min="574" max="574" width="5.42578125" bestFit="1" customWidth="1"/>
    <col min="575" max="575" width="8.42578125" bestFit="1" customWidth="1"/>
    <col min="576" max="576" width="5.42578125" bestFit="1" customWidth="1"/>
    <col min="577" max="577" width="8.42578125" bestFit="1" customWidth="1"/>
    <col min="578" max="578" width="5.42578125" bestFit="1" customWidth="1"/>
    <col min="579" max="579" width="8.42578125" bestFit="1" customWidth="1"/>
    <col min="580" max="580" width="5.42578125" bestFit="1" customWidth="1"/>
    <col min="581" max="581" width="8.42578125" bestFit="1" customWidth="1"/>
    <col min="582" max="582" width="5.42578125" bestFit="1" customWidth="1"/>
    <col min="583" max="583" width="8.42578125" bestFit="1" customWidth="1"/>
    <col min="584" max="584" width="5.42578125" bestFit="1" customWidth="1"/>
    <col min="585" max="585" width="8.42578125" bestFit="1" customWidth="1"/>
    <col min="586" max="586" width="5.42578125" bestFit="1" customWidth="1"/>
    <col min="587" max="587" width="8.42578125" bestFit="1" customWidth="1"/>
    <col min="588" max="588" width="5.42578125" bestFit="1" customWidth="1"/>
    <col min="589" max="589" width="8.42578125" bestFit="1" customWidth="1"/>
    <col min="590" max="590" width="5.42578125" bestFit="1" customWidth="1"/>
    <col min="591" max="591" width="8.42578125" bestFit="1" customWidth="1"/>
    <col min="592" max="592" width="5.42578125" bestFit="1" customWidth="1"/>
    <col min="593" max="593" width="8.42578125" bestFit="1" customWidth="1"/>
    <col min="594" max="594" width="5.42578125" bestFit="1" customWidth="1"/>
    <col min="595" max="595" width="8.42578125" bestFit="1" customWidth="1"/>
    <col min="596" max="596" width="5.42578125" bestFit="1" customWidth="1"/>
    <col min="597" max="597" width="8.42578125" bestFit="1" customWidth="1"/>
    <col min="598" max="598" width="18.7109375" bestFit="1" customWidth="1"/>
    <col min="599" max="599" width="11.140625" bestFit="1" customWidth="1"/>
    <col min="600" max="600" width="8.42578125" bestFit="1" customWidth="1"/>
    <col min="601" max="601" width="5.42578125" bestFit="1" customWidth="1"/>
    <col min="602" max="602" width="8.42578125" bestFit="1" customWidth="1"/>
    <col min="603" max="603" width="5.42578125" bestFit="1" customWidth="1"/>
    <col min="604" max="604" width="8.42578125" bestFit="1" customWidth="1"/>
    <col min="605" max="605" width="14.28515625" bestFit="1" customWidth="1"/>
    <col min="606" max="606" width="17.5703125" bestFit="1" customWidth="1"/>
    <col min="607" max="607" width="8.42578125" bestFit="1" customWidth="1"/>
    <col min="608" max="608" width="5.42578125" bestFit="1" customWidth="1"/>
    <col min="609" max="609" width="8.42578125" bestFit="1" customWidth="1"/>
    <col min="610" max="610" width="20.7109375" bestFit="1" customWidth="1"/>
    <col min="611" max="611" width="13.140625" bestFit="1" customWidth="1"/>
    <col min="612" max="612" width="8.42578125" bestFit="1" customWidth="1"/>
    <col min="613" max="613" width="5.42578125" bestFit="1" customWidth="1"/>
    <col min="614" max="614" width="8.42578125" bestFit="1" customWidth="1"/>
    <col min="615" max="615" width="5.42578125" bestFit="1" customWidth="1"/>
    <col min="616" max="616" width="8.42578125" bestFit="1" customWidth="1"/>
    <col min="617" max="617" width="16.28515625" bestFit="1" customWidth="1"/>
    <col min="618" max="618" width="15.5703125" bestFit="1" customWidth="1"/>
    <col min="619" max="619" width="8.42578125" bestFit="1" customWidth="1"/>
    <col min="620" max="620" width="5.42578125" bestFit="1" customWidth="1"/>
    <col min="621" max="621" width="8.42578125" bestFit="1" customWidth="1"/>
    <col min="622" max="622" width="5.42578125" bestFit="1" customWidth="1"/>
    <col min="623" max="623" width="8.42578125" bestFit="1" customWidth="1"/>
    <col min="624" max="624" width="18.7109375" bestFit="1" customWidth="1"/>
    <col min="625" max="625" width="16.5703125" bestFit="1" customWidth="1"/>
    <col min="626" max="626" width="8.42578125" bestFit="1" customWidth="1"/>
    <col min="627" max="627" width="5.42578125" bestFit="1" customWidth="1"/>
    <col min="628" max="628" width="8.42578125" bestFit="1" customWidth="1"/>
    <col min="629" max="629" width="19.7109375" bestFit="1" customWidth="1"/>
    <col min="630" max="630" width="18.140625" bestFit="1" customWidth="1"/>
    <col min="631" max="631" width="3.5703125" bestFit="1" customWidth="1"/>
    <col min="632" max="632" width="8.42578125" bestFit="1" customWidth="1"/>
    <col min="633" max="633" width="5.42578125" bestFit="1" customWidth="1"/>
    <col min="634" max="634" width="8.42578125" bestFit="1" customWidth="1"/>
    <col min="635" max="635" width="5.42578125" bestFit="1" customWidth="1"/>
    <col min="636" max="636" width="8.42578125" bestFit="1" customWidth="1"/>
    <col min="637" max="637" width="5.42578125" bestFit="1" customWidth="1"/>
    <col min="638" max="638" width="8.42578125" bestFit="1" customWidth="1"/>
    <col min="639" max="639" width="5.42578125" bestFit="1" customWidth="1"/>
    <col min="640" max="640" width="8.42578125" bestFit="1" customWidth="1"/>
    <col min="641" max="641" width="5.42578125" bestFit="1" customWidth="1"/>
    <col min="642" max="642" width="8.42578125" bestFit="1" customWidth="1"/>
    <col min="643" max="643" width="5.42578125" bestFit="1" customWidth="1"/>
    <col min="644" max="644" width="8.42578125" bestFit="1" customWidth="1"/>
    <col min="645" max="645" width="5.42578125" bestFit="1" customWidth="1"/>
    <col min="646" max="646" width="8.42578125" bestFit="1" customWidth="1"/>
    <col min="647" max="647" width="21.42578125" bestFit="1" customWidth="1"/>
    <col min="648" max="648" width="16.7109375" bestFit="1" customWidth="1"/>
    <col min="649" max="649" width="8.42578125" bestFit="1" customWidth="1"/>
    <col min="650" max="650" width="5.42578125" bestFit="1" customWidth="1"/>
    <col min="651" max="651" width="8.42578125" bestFit="1" customWidth="1"/>
    <col min="652" max="652" width="19.85546875" bestFit="1" customWidth="1"/>
    <col min="653" max="653" width="13.7109375" bestFit="1" customWidth="1"/>
    <col min="654" max="654" width="8.42578125" bestFit="1" customWidth="1"/>
    <col min="655" max="655" width="5.42578125" bestFit="1" customWidth="1"/>
    <col min="656" max="656" width="8.42578125" bestFit="1" customWidth="1"/>
    <col min="657" max="657" width="5.42578125" bestFit="1" customWidth="1"/>
    <col min="658" max="658" width="8.42578125" bestFit="1" customWidth="1"/>
    <col min="659" max="659" width="5.42578125" bestFit="1" customWidth="1"/>
    <col min="660" max="660" width="8.42578125" bestFit="1" customWidth="1"/>
    <col min="661" max="661" width="5.42578125" bestFit="1" customWidth="1"/>
    <col min="662" max="662" width="8.42578125" bestFit="1" customWidth="1"/>
    <col min="663" max="663" width="5.42578125" bestFit="1" customWidth="1"/>
    <col min="664" max="664" width="8.42578125" bestFit="1" customWidth="1"/>
    <col min="665" max="665" width="5.42578125" bestFit="1" customWidth="1"/>
    <col min="666" max="666" width="8.42578125" bestFit="1" customWidth="1"/>
    <col min="667" max="667" width="5.42578125" bestFit="1" customWidth="1"/>
    <col min="668" max="668" width="8.42578125" bestFit="1" customWidth="1"/>
    <col min="669" max="669" width="5.42578125" bestFit="1" customWidth="1"/>
    <col min="670" max="670" width="8.42578125" bestFit="1" customWidth="1"/>
    <col min="671" max="671" width="5.42578125" bestFit="1" customWidth="1"/>
    <col min="672" max="672" width="8.42578125" bestFit="1" customWidth="1"/>
    <col min="673" max="673" width="5.42578125" bestFit="1" customWidth="1"/>
    <col min="674" max="674" width="8.42578125" bestFit="1" customWidth="1"/>
    <col min="675" max="675" width="5.42578125" bestFit="1" customWidth="1"/>
    <col min="676" max="676" width="8.42578125" bestFit="1" customWidth="1"/>
    <col min="677" max="677" width="5.42578125" bestFit="1" customWidth="1"/>
    <col min="678" max="678" width="8.42578125" bestFit="1" customWidth="1"/>
    <col min="679" max="679" width="5.42578125" bestFit="1" customWidth="1"/>
    <col min="680" max="680" width="8.42578125" bestFit="1" customWidth="1"/>
    <col min="681" max="681" width="5.42578125" bestFit="1" customWidth="1"/>
    <col min="682" max="682" width="8.42578125" bestFit="1" customWidth="1"/>
    <col min="683" max="683" width="5.42578125" bestFit="1" customWidth="1"/>
    <col min="684" max="684" width="8.42578125" bestFit="1" customWidth="1"/>
    <col min="685" max="685" width="5.42578125" bestFit="1" customWidth="1"/>
    <col min="686" max="686" width="8.42578125" bestFit="1" customWidth="1"/>
    <col min="687" max="687" width="5.42578125" bestFit="1" customWidth="1"/>
    <col min="688" max="688" width="8.42578125" bestFit="1" customWidth="1"/>
    <col min="689" max="689" width="16.85546875" bestFit="1" customWidth="1"/>
    <col min="690" max="690" width="14.5703125" bestFit="1" customWidth="1"/>
    <col min="691" max="691" width="3.5703125" bestFit="1" customWidth="1"/>
    <col min="692" max="692" width="8.42578125" bestFit="1" customWidth="1"/>
    <col min="693" max="693" width="5.42578125" bestFit="1" customWidth="1"/>
    <col min="694" max="694" width="8.42578125" bestFit="1" customWidth="1"/>
    <col min="695" max="695" width="5.42578125" bestFit="1" customWidth="1"/>
    <col min="696" max="696" width="8.42578125" bestFit="1" customWidth="1"/>
    <col min="697" max="697" width="5.42578125" bestFit="1" customWidth="1"/>
    <col min="698" max="698" width="3.5703125" bestFit="1" customWidth="1"/>
    <col min="699" max="699" width="8.42578125" bestFit="1" customWidth="1"/>
    <col min="700" max="700" width="5.42578125" bestFit="1" customWidth="1"/>
    <col min="701" max="701" width="8.42578125" bestFit="1" customWidth="1"/>
    <col min="702" max="702" width="5.42578125" bestFit="1" customWidth="1"/>
    <col min="703" max="703" width="8.42578125" bestFit="1" customWidth="1"/>
    <col min="704" max="704" width="5.42578125" bestFit="1" customWidth="1"/>
    <col min="705" max="705" width="8.42578125" bestFit="1" customWidth="1"/>
    <col min="706" max="706" width="5.42578125" bestFit="1" customWidth="1"/>
    <col min="707" max="707" width="8.42578125" bestFit="1" customWidth="1"/>
    <col min="708" max="708" width="5.42578125" bestFit="1" customWidth="1"/>
    <col min="709" max="709" width="8.42578125" bestFit="1" customWidth="1"/>
    <col min="710" max="710" width="5.42578125" bestFit="1" customWidth="1"/>
    <col min="711" max="711" width="8.42578125" bestFit="1" customWidth="1"/>
    <col min="712" max="712" width="5.42578125" bestFit="1" customWidth="1"/>
    <col min="713" max="713" width="8.42578125" bestFit="1" customWidth="1"/>
    <col min="714" max="714" width="5.42578125" bestFit="1" customWidth="1"/>
    <col min="715" max="715" width="8.42578125" bestFit="1" customWidth="1"/>
    <col min="716" max="716" width="5.42578125" bestFit="1" customWidth="1"/>
    <col min="717" max="717" width="3.5703125" bestFit="1" customWidth="1"/>
    <col min="718" max="718" width="8.42578125" bestFit="1" customWidth="1"/>
    <col min="719" max="719" width="5.42578125" bestFit="1" customWidth="1"/>
    <col min="720" max="720" width="8.42578125" bestFit="1" customWidth="1"/>
    <col min="721" max="721" width="5.42578125" bestFit="1" customWidth="1"/>
    <col min="722" max="722" width="3.5703125" bestFit="1" customWidth="1"/>
    <col min="723" max="723" width="8.42578125" bestFit="1" customWidth="1"/>
    <col min="724" max="724" width="5.42578125" bestFit="1" customWidth="1"/>
    <col min="725" max="725" width="3.5703125" bestFit="1" customWidth="1"/>
    <col min="726" max="726" width="8.42578125" bestFit="1" customWidth="1"/>
    <col min="727" max="727" width="5.42578125" bestFit="1" customWidth="1"/>
    <col min="728" max="728" width="8.42578125" bestFit="1" customWidth="1"/>
    <col min="729" max="729" width="5.42578125" bestFit="1" customWidth="1"/>
    <col min="730" max="730" width="8.42578125" bestFit="1" customWidth="1"/>
    <col min="731" max="731" width="5.42578125" bestFit="1" customWidth="1"/>
    <col min="732" max="732" width="8.42578125" bestFit="1" customWidth="1"/>
    <col min="733" max="733" width="5.42578125" bestFit="1" customWidth="1"/>
    <col min="734" max="734" width="8.42578125" bestFit="1" customWidth="1"/>
    <col min="735" max="735" width="17.85546875" bestFit="1" customWidth="1"/>
    <col min="736" max="736" width="12" bestFit="1" customWidth="1"/>
    <col min="737" max="737" width="8.42578125" bestFit="1" customWidth="1"/>
    <col min="738" max="738" width="5.42578125" bestFit="1" customWidth="1"/>
    <col min="739" max="739" width="8.42578125" bestFit="1" customWidth="1"/>
    <col min="740" max="740" width="5.42578125" bestFit="1" customWidth="1"/>
    <col min="741" max="741" width="8.42578125" bestFit="1" customWidth="1"/>
    <col min="742" max="742" width="15.140625" bestFit="1" customWidth="1"/>
    <col min="743" max="743" width="14.42578125" bestFit="1" customWidth="1"/>
    <col min="744" max="744" width="8.42578125" bestFit="1" customWidth="1"/>
    <col min="745" max="745" width="5.42578125" bestFit="1" customWidth="1"/>
    <col min="746" max="746" width="8.42578125" bestFit="1" customWidth="1"/>
    <col min="747" max="747" width="17.7109375" bestFit="1" customWidth="1"/>
    <col min="748" max="748" width="18.28515625" bestFit="1" customWidth="1"/>
    <col min="749" max="749" width="8.42578125" bestFit="1" customWidth="1"/>
    <col min="750" max="750" width="5.42578125" bestFit="1" customWidth="1"/>
    <col min="751" max="751" width="8.42578125" bestFit="1" customWidth="1"/>
    <col min="752" max="752" width="21.5703125" bestFit="1" customWidth="1"/>
    <col min="753" max="753" width="16.28515625" bestFit="1" customWidth="1"/>
    <col min="754" max="754" width="8.42578125" bestFit="1" customWidth="1"/>
    <col min="755" max="755" width="5.42578125" bestFit="1" customWidth="1"/>
    <col min="756" max="756" width="8.42578125" bestFit="1" customWidth="1"/>
    <col min="757" max="757" width="19.42578125" bestFit="1" customWidth="1"/>
    <col min="758" max="758" width="19.28515625" bestFit="1" customWidth="1"/>
    <col min="759" max="759" width="8.42578125" bestFit="1" customWidth="1"/>
    <col min="760" max="760" width="22.42578125" bestFit="1" customWidth="1"/>
    <col min="761" max="761" width="15.7109375" bestFit="1" customWidth="1"/>
    <col min="762" max="763" width="3.5703125" bestFit="1" customWidth="1"/>
    <col min="764" max="764" width="8.42578125" bestFit="1" customWidth="1"/>
    <col min="765" max="765" width="5.42578125" bestFit="1" customWidth="1"/>
    <col min="766" max="766" width="8.42578125" bestFit="1" customWidth="1"/>
    <col min="767" max="767" width="5.42578125" bestFit="1" customWidth="1"/>
    <col min="768" max="768" width="8.42578125" bestFit="1" customWidth="1"/>
    <col min="769" max="769" width="5.42578125" bestFit="1" customWidth="1"/>
    <col min="770" max="770" width="8.42578125" bestFit="1" customWidth="1"/>
    <col min="771" max="771" width="5.42578125" bestFit="1" customWidth="1"/>
    <col min="772" max="772" width="3.5703125" bestFit="1" customWidth="1"/>
    <col min="773" max="773" width="8.42578125" bestFit="1" customWidth="1"/>
    <col min="774" max="774" width="5.42578125" bestFit="1" customWidth="1"/>
    <col min="775" max="775" width="8.42578125" bestFit="1" customWidth="1"/>
    <col min="776" max="776" width="5.42578125" bestFit="1" customWidth="1"/>
    <col min="777" max="777" width="3.5703125" bestFit="1" customWidth="1"/>
    <col min="778" max="778" width="8.42578125" bestFit="1" customWidth="1"/>
    <col min="779" max="779" width="5.42578125" bestFit="1" customWidth="1"/>
    <col min="780" max="780" width="8.42578125" bestFit="1" customWidth="1"/>
    <col min="781" max="781" width="5.42578125" bestFit="1" customWidth="1"/>
    <col min="782" max="782" width="8.42578125" bestFit="1" customWidth="1"/>
    <col min="783" max="783" width="5.42578125" bestFit="1" customWidth="1"/>
    <col min="784" max="785" width="3.5703125" bestFit="1" customWidth="1"/>
    <col min="786" max="786" width="8.42578125" bestFit="1" customWidth="1"/>
    <col min="787" max="787" width="5.42578125" bestFit="1" customWidth="1"/>
    <col min="788" max="788" width="8.42578125" bestFit="1" customWidth="1"/>
    <col min="789" max="789" width="5.42578125" bestFit="1" customWidth="1"/>
    <col min="790" max="790" width="8.42578125" bestFit="1" customWidth="1"/>
    <col min="791" max="791" width="5.42578125" bestFit="1" customWidth="1"/>
    <col min="792" max="792" width="8.42578125" bestFit="1" customWidth="1"/>
    <col min="793" max="793" width="5.42578125" bestFit="1" customWidth="1"/>
    <col min="794" max="794" width="8.42578125" bestFit="1" customWidth="1"/>
    <col min="795" max="795" width="5.42578125" bestFit="1" customWidth="1"/>
    <col min="796" max="796" width="8.42578125" bestFit="1" customWidth="1"/>
    <col min="797" max="797" width="5.42578125" bestFit="1" customWidth="1"/>
    <col min="798" max="798" width="8.42578125" bestFit="1" customWidth="1"/>
    <col min="799" max="799" width="5.42578125" bestFit="1" customWidth="1"/>
    <col min="800" max="800" width="8.42578125" bestFit="1" customWidth="1"/>
    <col min="801" max="801" width="5.42578125" bestFit="1" customWidth="1"/>
    <col min="802" max="802" width="8.42578125" bestFit="1" customWidth="1"/>
    <col min="803" max="803" width="5.42578125" bestFit="1" customWidth="1"/>
    <col min="804" max="804" width="8.42578125" bestFit="1" customWidth="1"/>
    <col min="805" max="805" width="5.42578125" bestFit="1" customWidth="1"/>
    <col min="806" max="806" width="8.42578125" bestFit="1" customWidth="1"/>
    <col min="807" max="807" width="5.42578125" bestFit="1" customWidth="1"/>
    <col min="808" max="808" width="8.42578125" bestFit="1" customWidth="1"/>
    <col min="809" max="809" width="5.42578125" bestFit="1" customWidth="1"/>
    <col min="810" max="810" width="8.42578125" bestFit="1" customWidth="1"/>
    <col min="811" max="811" width="5.42578125" bestFit="1" customWidth="1"/>
    <col min="812" max="812" width="3.5703125" bestFit="1" customWidth="1"/>
    <col min="813" max="813" width="8.42578125" bestFit="1" customWidth="1"/>
    <col min="814" max="814" width="5.42578125" bestFit="1" customWidth="1"/>
    <col min="815" max="815" width="8.42578125" bestFit="1" customWidth="1"/>
    <col min="816" max="816" width="5.42578125" bestFit="1" customWidth="1"/>
    <col min="817" max="817" width="3.5703125" bestFit="1" customWidth="1"/>
    <col min="818" max="818" width="8.42578125" bestFit="1" customWidth="1"/>
    <col min="819" max="819" width="5.42578125" bestFit="1" customWidth="1"/>
    <col min="820" max="820" width="3.5703125" bestFit="1" customWidth="1"/>
    <col min="821" max="821" width="8.42578125" bestFit="1" customWidth="1"/>
    <col min="822" max="822" width="5.42578125" bestFit="1" customWidth="1"/>
    <col min="823" max="823" width="8.42578125" bestFit="1" customWidth="1"/>
    <col min="824" max="824" width="5.42578125" bestFit="1" customWidth="1"/>
    <col min="825" max="826" width="3.5703125" bestFit="1" customWidth="1"/>
    <col min="827" max="827" width="8.42578125" bestFit="1" customWidth="1"/>
    <col min="828" max="828" width="5.42578125" bestFit="1" customWidth="1"/>
    <col min="829" max="829" width="8.42578125" bestFit="1" customWidth="1"/>
    <col min="830" max="830" width="18.85546875" bestFit="1" customWidth="1"/>
    <col min="831" max="831" width="10.42578125" bestFit="1" customWidth="1"/>
    <col min="832" max="832" width="8.42578125" bestFit="1" customWidth="1"/>
    <col min="833" max="833" width="5.42578125" bestFit="1" customWidth="1"/>
    <col min="834" max="834" width="3.5703125" bestFit="1" customWidth="1"/>
    <col min="835" max="835" width="8.42578125" bestFit="1" customWidth="1"/>
    <col min="836" max="836" width="5.42578125" bestFit="1" customWidth="1"/>
    <col min="837" max="837" width="8.42578125" bestFit="1" customWidth="1"/>
    <col min="838" max="838" width="5.42578125" bestFit="1" customWidth="1"/>
    <col min="839" max="839" width="8.42578125" bestFit="1" customWidth="1"/>
    <col min="840" max="840" width="5.42578125" bestFit="1" customWidth="1"/>
    <col min="841" max="841" width="8.42578125" bestFit="1" customWidth="1"/>
    <col min="842" max="842" width="5.42578125" bestFit="1" customWidth="1"/>
    <col min="843" max="843" width="8.42578125" bestFit="1" customWidth="1"/>
    <col min="844" max="844" width="5.42578125" bestFit="1" customWidth="1"/>
    <col min="845" max="845" width="3.5703125" bestFit="1" customWidth="1"/>
    <col min="846" max="846" width="8.42578125" bestFit="1" customWidth="1"/>
    <col min="847" max="847" width="5.42578125" bestFit="1" customWidth="1"/>
    <col min="848" max="848" width="8.42578125" bestFit="1" customWidth="1"/>
    <col min="849" max="849" width="13.5703125" bestFit="1" customWidth="1"/>
    <col min="850" max="850" width="16.28515625" bestFit="1" customWidth="1"/>
    <col min="851" max="851" width="8.42578125" bestFit="1" customWidth="1"/>
    <col min="852" max="852" width="5.42578125" bestFit="1" customWidth="1"/>
    <col min="853" max="853" width="8.42578125" bestFit="1" customWidth="1"/>
    <col min="854" max="854" width="5.42578125" bestFit="1" customWidth="1"/>
    <col min="855" max="855" width="8.42578125" bestFit="1" customWidth="1"/>
    <col min="856" max="856" width="19.42578125" bestFit="1" customWidth="1"/>
    <col min="857" max="857" width="13.42578125" bestFit="1" customWidth="1"/>
    <col min="858" max="858" width="8.42578125" bestFit="1" customWidth="1"/>
    <col min="859" max="859" width="5.42578125" bestFit="1" customWidth="1"/>
    <col min="860" max="860" width="8.42578125" bestFit="1" customWidth="1"/>
    <col min="861" max="861" width="5.42578125" bestFit="1" customWidth="1"/>
    <col min="862" max="862" width="8.42578125" bestFit="1" customWidth="1"/>
    <col min="863" max="863" width="16.5703125" bestFit="1" customWidth="1"/>
    <col min="864" max="864" width="10.42578125" bestFit="1" customWidth="1"/>
    <col min="865" max="865" width="3.5703125" bestFit="1" customWidth="1"/>
    <col min="866" max="866" width="8.42578125" bestFit="1" customWidth="1"/>
    <col min="867" max="867" width="5.42578125" bestFit="1" customWidth="1"/>
    <col min="868" max="868" width="3.5703125" bestFit="1" customWidth="1"/>
    <col min="869" max="869" width="8.42578125" bestFit="1" customWidth="1"/>
    <col min="870" max="870" width="5.42578125" bestFit="1" customWidth="1"/>
    <col min="871" max="871" width="3.5703125" bestFit="1" customWidth="1"/>
    <col min="872" max="872" width="8.42578125" bestFit="1" customWidth="1"/>
    <col min="873" max="873" width="5.42578125" bestFit="1" customWidth="1"/>
    <col min="874" max="874" width="8.42578125" bestFit="1" customWidth="1"/>
    <col min="875" max="875" width="5.42578125" bestFit="1" customWidth="1"/>
    <col min="876" max="876" width="3.5703125" bestFit="1" customWidth="1"/>
    <col min="877" max="877" width="8.42578125" bestFit="1" customWidth="1"/>
    <col min="878" max="878" width="5.42578125" bestFit="1" customWidth="1"/>
    <col min="879" max="879" width="3.5703125" bestFit="1" customWidth="1"/>
    <col min="880" max="880" width="8.42578125" bestFit="1" customWidth="1"/>
    <col min="881" max="881" width="5.42578125" bestFit="1" customWidth="1"/>
    <col min="882" max="882" width="3.5703125" bestFit="1" customWidth="1"/>
    <col min="883" max="883" width="8.42578125" bestFit="1" customWidth="1"/>
    <col min="884" max="884" width="5.42578125" bestFit="1" customWidth="1"/>
    <col min="885" max="885" width="8.42578125" bestFit="1" customWidth="1"/>
    <col min="886" max="886" width="5.42578125" bestFit="1" customWidth="1"/>
    <col min="887" max="887" width="8.42578125" bestFit="1" customWidth="1"/>
    <col min="888" max="888" width="5.42578125" bestFit="1" customWidth="1"/>
    <col min="889" max="889" width="3.5703125" bestFit="1" customWidth="1"/>
    <col min="890" max="890" width="8.42578125" bestFit="1" customWidth="1"/>
    <col min="891" max="891" width="5.42578125" bestFit="1" customWidth="1"/>
    <col min="892" max="892" width="3.5703125" bestFit="1" customWidth="1"/>
    <col min="893" max="893" width="8.42578125" bestFit="1" customWidth="1"/>
    <col min="894" max="894" width="5.42578125" bestFit="1" customWidth="1"/>
    <col min="895" max="895" width="8.42578125" bestFit="1" customWidth="1"/>
    <col min="896" max="896" width="5.42578125" bestFit="1" customWidth="1"/>
    <col min="897" max="897" width="8.42578125" bestFit="1" customWidth="1"/>
    <col min="898" max="898" width="5.42578125" bestFit="1" customWidth="1"/>
    <col min="899" max="899" width="8.42578125" bestFit="1" customWidth="1"/>
    <col min="900" max="900" width="5.42578125" bestFit="1" customWidth="1"/>
    <col min="901" max="901" width="8.42578125" bestFit="1" customWidth="1"/>
    <col min="902" max="902" width="5.42578125" bestFit="1" customWidth="1"/>
    <col min="903" max="903" width="8.42578125" bestFit="1" customWidth="1"/>
    <col min="904" max="904" width="5.42578125" bestFit="1" customWidth="1"/>
    <col min="905" max="905" width="8.42578125" bestFit="1" customWidth="1"/>
    <col min="906" max="906" width="5.42578125" bestFit="1" customWidth="1"/>
    <col min="907" max="907" width="3.5703125" bestFit="1" customWidth="1"/>
    <col min="908" max="908" width="8.42578125" bestFit="1" customWidth="1"/>
    <col min="909" max="909" width="5.42578125" bestFit="1" customWidth="1"/>
    <col min="910" max="910" width="8.42578125" bestFit="1" customWidth="1"/>
    <col min="911" max="911" width="5.42578125" bestFit="1" customWidth="1"/>
    <col min="912" max="913" width="3.5703125" bestFit="1" customWidth="1"/>
    <col min="914" max="914" width="8.42578125" bestFit="1" customWidth="1"/>
    <col min="915" max="915" width="5.42578125" bestFit="1" customWidth="1"/>
    <col min="916" max="916" width="8.42578125" bestFit="1" customWidth="1"/>
    <col min="917" max="917" width="13.5703125" bestFit="1" customWidth="1"/>
    <col min="918" max="918" width="11" bestFit="1" customWidth="1"/>
    <col min="919" max="930" width="3.5703125" bestFit="1" customWidth="1"/>
    <col min="931" max="931" width="8.42578125" bestFit="1" customWidth="1"/>
    <col min="932" max="932" width="5.42578125" bestFit="1" customWidth="1"/>
    <col min="933" max="940" width="3.5703125" bestFit="1" customWidth="1"/>
    <col min="941" max="941" width="8.42578125" bestFit="1" customWidth="1"/>
    <col min="942" max="942" width="5.42578125" bestFit="1" customWidth="1"/>
    <col min="943" max="949" width="3.5703125" bestFit="1" customWidth="1"/>
    <col min="950" max="950" width="8.42578125" bestFit="1" customWidth="1"/>
    <col min="951" max="951" width="5.42578125" bestFit="1" customWidth="1"/>
    <col min="952" max="956" width="3.5703125" bestFit="1" customWidth="1"/>
    <col min="957" max="957" width="8.42578125" bestFit="1" customWidth="1"/>
    <col min="958" max="958" width="5.42578125" bestFit="1" customWidth="1"/>
    <col min="959" max="966" width="3.5703125" bestFit="1" customWidth="1"/>
    <col min="967" max="967" width="8.42578125" bestFit="1" customWidth="1"/>
    <col min="968" max="968" width="5.42578125" bestFit="1" customWidth="1"/>
    <col min="969" max="974" width="3.5703125" bestFit="1" customWidth="1"/>
    <col min="975" max="975" width="8.42578125" bestFit="1" customWidth="1"/>
    <col min="976" max="976" width="5.42578125" bestFit="1" customWidth="1"/>
    <col min="977" max="985" width="3.5703125" bestFit="1" customWidth="1"/>
    <col min="986" max="986" width="8.42578125" bestFit="1" customWidth="1"/>
    <col min="987" max="987" width="5.42578125" bestFit="1" customWidth="1"/>
    <col min="988" max="1004" width="3.5703125" bestFit="1" customWidth="1"/>
    <col min="1005" max="1005" width="8.42578125" bestFit="1" customWidth="1"/>
    <col min="1006" max="1006" width="5.42578125" bestFit="1" customWidth="1"/>
    <col min="1007" max="1013" width="3.5703125" bestFit="1" customWidth="1"/>
    <col min="1014" max="1014" width="8.42578125" bestFit="1" customWidth="1"/>
    <col min="1015" max="1015" width="5.42578125" bestFit="1" customWidth="1"/>
    <col min="1016" max="1023" width="3.5703125" bestFit="1" customWidth="1"/>
    <col min="1024" max="1024" width="8.42578125" bestFit="1" customWidth="1"/>
    <col min="1025" max="1025" width="5.42578125" bestFit="1" customWidth="1"/>
    <col min="1026" max="1036" width="3.5703125" bestFit="1" customWidth="1"/>
    <col min="1037" max="1037" width="8.42578125" bestFit="1" customWidth="1"/>
    <col min="1038" max="1038" width="5.42578125" bestFit="1" customWidth="1"/>
    <col min="1039" max="1044" width="3.5703125" bestFit="1" customWidth="1"/>
    <col min="1045" max="1045" width="8.42578125" bestFit="1" customWidth="1"/>
    <col min="1046" max="1046" width="5.42578125" bestFit="1" customWidth="1"/>
    <col min="1047" max="1049" width="3.5703125" bestFit="1" customWidth="1"/>
    <col min="1050" max="1050" width="8.42578125" bestFit="1" customWidth="1"/>
    <col min="1051" max="1051" width="5.42578125" bestFit="1" customWidth="1"/>
    <col min="1052" max="1052" width="8.42578125" bestFit="1" customWidth="1"/>
    <col min="1053" max="1053" width="5.42578125" bestFit="1" customWidth="1"/>
    <col min="1054" max="1054" width="3.5703125" bestFit="1" customWidth="1"/>
    <col min="1055" max="1055" width="8.42578125" bestFit="1" customWidth="1"/>
    <col min="1056" max="1056" width="5.42578125" bestFit="1" customWidth="1"/>
    <col min="1057" max="1064" width="3.5703125" bestFit="1" customWidth="1"/>
    <col min="1065" max="1065" width="8.42578125" bestFit="1" customWidth="1"/>
    <col min="1066" max="1066" width="5.42578125" bestFit="1" customWidth="1"/>
    <col min="1067" max="1071" width="3.5703125" bestFit="1" customWidth="1"/>
    <col min="1072" max="1072" width="8.42578125" bestFit="1" customWidth="1"/>
    <col min="1073" max="1073" width="5.42578125" bestFit="1" customWidth="1"/>
    <col min="1074" max="1082" width="3.5703125" bestFit="1" customWidth="1"/>
    <col min="1083" max="1083" width="8.42578125" bestFit="1" customWidth="1"/>
    <col min="1084" max="1084" width="5.42578125" bestFit="1" customWidth="1"/>
    <col min="1085" max="1094" width="3.5703125" bestFit="1" customWidth="1"/>
    <col min="1095" max="1095" width="8.42578125" bestFit="1" customWidth="1"/>
    <col min="1096" max="1096" width="5.42578125" bestFit="1" customWidth="1"/>
    <col min="1097" max="1104" width="3.5703125" bestFit="1" customWidth="1"/>
    <col min="1105" max="1105" width="8.42578125" bestFit="1" customWidth="1"/>
    <col min="1106" max="1106" width="5.42578125" bestFit="1" customWidth="1"/>
    <col min="1107" max="1114" width="3.5703125" bestFit="1" customWidth="1"/>
    <col min="1115" max="1115" width="8.42578125" bestFit="1" customWidth="1"/>
    <col min="1116" max="1116" width="5.42578125" bestFit="1" customWidth="1"/>
    <col min="1117" max="1123" width="3.5703125" bestFit="1" customWidth="1"/>
    <col min="1124" max="1124" width="8.42578125" bestFit="1" customWidth="1"/>
    <col min="1125" max="1125" width="5.42578125" bestFit="1" customWidth="1"/>
    <col min="1126" max="1131" width="3.5703125" bestFit="1" customWidth="1"/>
    <col min="1132" max="1132" width="8.42578125" bestFit="1" customWidth="1"/>
    <col min="1133" max="1133" width="5.42578125" bestFit="1" customWidth="1"/>
    <col min="1134" max="1138" width="3.5703125" bestFit="1" customWidth="1"/>
    <col min="1139" max="1139" width="8.42578125" bestFit="1" customWidth="1"/>
    <col min="1140" max="1140" width="5.42578125" bestFit="1" customWidth="1"/>
    <col min="1141" max="1148" width="3.5703125" bestFit="1" customWidth="1"/>
    <col min="1149" max="1149" width="8.42578125" bestFit="1" customWidth="1"/>
    <col min="1150" max="1150" width="5.42578125" bestFit="1" customWidth="1"/>
    <col min="1151" max="1157" width="3.5703125" bestFit="1" customWidth="1"/>
    <col min="1158" max="1158" width="8.42578125" bestFit="1" customWidth="1"/>
    <col min="1159" max="1159" width="5.42578125" bestFit="1" customWidth="1"/>
    <col min="1160" max="1167" width="3.5703125" bestFit="1" customWidth="1"/>
    <col min="1168" max="1168" width="8.42578125" bestFit="1" customWidth="1"/>
    <col min="1169" max="1169" width="5.42578125" bestFit="1" customWidth="1"/>
    <col min="1170" max="1182" width="3.5703125" bestFit="1" customWidth="1"/>
    <col min="1183" max="1183" width="8.42578125" bestFit="1" customWidth="1"/>
    <col min="1184" max="1184" width="5.42578125" bestFit="1" customWidth="1"/>
    <col min="1185" max="1195" width="3.5703125" bestFit="1" customWidth="1"/>
    <col min="1196" max="1196" width="8.42578125" bestFit="1" customWidth="1"/>
    <col min="1197" max="1197" width="5.42578125" bestFit="1" customWidth="1"/>
    <col min="1198" max="1202" width="3.5703125" bestFit="1" customWidth="1"/>
    <col min="1203" max="1203" width="8.42578125" bestFit="1" customWidth="1"/>
    <col min="1204" max="1204" width="5.42578125" bestFit="1" customWidth="1"/>
    <col min="1205" max="1213" width="3.5703125" bestFit="1" customWidth="1"/>
    <col min="1214" max="1214" width="8.42578125" bestFit="1" customWidth="1"/>
    <col min="1215" max="1215" width="5.42578125" bestFit="1" customWidth="1"/>
    <col min="1216" max="1224" width="3.5703125" bestFit="1" customWidth="1"/>
    <col min="1225" max="1225" width="8.42578125" bestFit="1" customWidth="1"/>
    <col min="1226" max="1226" width="5.42578125" bestFit="1" customWidth="1"/>
    <col min="1227" max="1234" width="3.5703125" bestFit="1" customWidth="1"/>
    <col min="1235" max="1235" width="8.42578125" bestFit="1" customWidth="1"/>
    <col min="1236" max="1236" width="14.140625" bestFit="1" customWidth="1"/>
    <col min="1237" max="1237" width="15.85546875" bestFit="1" customWidth="1"/>
    <col min="1238" max="1238" width="8.42578125" bestFit="1" customWidth="1"/>
    <col min="1239" max="1239" width="5.42578125" bestFit="1" customWidth="1"/>
    <col min="1240" max="1240" width="8.42578125" bestFit="1" customWidth="1"/>
    <col min="1241" max="1241" width="5.42578125" bestFit="1" customWidth="1"/>
    <col min="1242" max="1242" width="8.42578125" bestFit="1" customWidth="1"/>
    <col min="1243" max="1243" width="19" bestFit="1" customWidth="1"/>
    <col min="1244" max="1244" width="10" bestFit="1" customWidth="1"/>
    <col min="1245" max="1245" width="8.42578125" bestFit="1" customWidth="1"/>
    <col min="1246" max="1246" width="5.42578125" bestFit="1" customWidth="1"/>
    <col min="1247" max="1247" width="8.42578125" bestFit="1" customWidth="1"/>
    <col min="1248" max="1248" width="5.42578125" bestFit="1" customWidth="1"/>
    <col min="1249" max="1249" width="8.42578125" bestFit="1" customWidth="1"/>
    <col min="1250" max="1250" width="13.140625" bestFit="1" customWidth="1"/>
    <col min="1251" max="1251" width="10.7109375" bestFit="1" customWidth="1"/>
    <col min="1252" max="1254" width="3.5703125" bestFit="1" customWidth="1"/>
    <col min="1255" max="1255" width="8.42578125" bestFit="1" customWidth="1"/>
    <col min="1256" max="1256" width="5.42578125" bestFit="1" customWidth="1"/>
    <col min="1257" max="1257" width="3.5703125" bestFit="1" customWidth="1"/>
    <col min="1258" max="1258" width="8.42578125" bestFit="1" customWidth="1"/>
    <col min="1259" max="1259" width="5.42578125" bestFit="1" customWidth="1"/>
    <col min="1260" max="1260" width="3.5703125" bestFit="1" customWidth="1"/>
    <col min="1261" max="1261" width="8.42578125" bestFit="1" customWidth="1"/>
    <col min="1262" max="1262" width="5.42578125" bestFit="1" customWidth="1"/>
    <col min="1263" max="1263" width="3.5703125" bestFit="1" customWidth="1"/>
    <col min="1264" max="1264" width="8.42578125" bestFit="1" customWidth="1"/>
    <col min="1265" max="1265" width="5.42578125" bestFit="1" customWidth="1"/>
    <col min="1266" max="1266" width="8.42578125" bestFit="1" customWidth="1"/>
    <col min="1267" max="1267" width="5.42578125" bestFit="1" customWidth="1"/>
    <col min="1268" max="1268" width="3.5703125" bestFit="1" customWidth="1"/>
    <col min="1269" max="1269" width="8.42578125" bestFit="1" customWidth="1"/>
    <col min="1270" max="1270" width="5.42578125" bestFit="1" customWidth="1"/>
    <col min="1271" max="1271" width="8.42578125" bestFit="1" customWidth="1"/>
    <col min="1272" max="1272" width="5.42578125" bestFit="1" customWidth="1"/>
    <col min="1273" max="1273" width="3.5703125" bestFit="1" customWidth="1"/>
    <col min="1274" max="1274" width="8.42578125" bestFit="1" customWidth="1"/>
    <col min="1275" max="1275" width="5.42578125" bestFit="1" customWidth="1"/>
    <col min="1276" max="1276" width="8.42578125" bestFit="1" customWidth="1"/>
    <col min="1277" max="1277" width="5.42578125" bestFit="1" customWidth="1"/>
    <col min="1278" max="1278" width="3.5703125" bestFit="1" customWidth="1"/>
    <col min="1279" max="1279" width="8.42578125" bestFit="1" customWidth="1"/>
    <col min="1280" max="1280" width="5.42578125" bestFit="1" customWidth="1"/>
    <col min="1281" max="1281" width="3.5703125" bestFit="1" customWidth="1"/>
    <col min="1282" max="1282" width="8.42578125" bestFit="1" customWidth="1"/>
    <col min="1283" max="1283" width="5.42578125" bestFit="1" customWidth="1"/>
    <col min="1284" max="1284" width="8.42578125" bestFit="1" customWidth="1"/>
    <col min="1285" max="1285" width="5.42578125" bestFit="1" customWidth="1"/>
    <col min="1286" max="1286" width="8.42578125" bestFit="1" customWidth="1"/>
    <col min="1287" max="1287" width="5.42578125" bestFit="1" customWidth="1"/>
    <col min="1288" max="1288" width="3.5703125" bestFit="1" customWidth="1"/>
    <col min="1289" max="1289" width="8.42578125" bestFit="1" customWidth="1"/>
    <col min="1290" max="1290" width="5.42578125" bestFit="1" customWidth="1"/>
    <col min="1291" max="1291" width="3.5703125" bestFit="1" customWidth="1"/>
    <col min="1292" max="1292" width="8.42578125" bestFit="1" customWidth="1"/>
    <col min="1293" max="1293" width="5.42578125" bestFit="1" customWidth="1"/>
    <col min="1294" max="1295" width="3.5703125" bestFit="1" customWidth="1"/>
    <col min="1296" max="1296" width="8.42578125" bestFit="1" customWidth="1"/>
    <col min="1297" max="1297" width="5.42578125" bestFit="1" customWidth="1"/>
    <col min="1298" max="1299" width="3.5703125" bestFit="1" customWidth="1"/>
    <col min="1300" max="1300" width="8.42578125" bestFit="1" customWidth="1"/>
    <col min="1301" max="1301" width="5.42578125" bestFit="1" customWidth="1"/>
    <col min="1302" max="1302" width="3.5703125" bestFit="1" customWidth="1"/>
    <col min="1303" max="1303" width="8.42578125" bestFit="1" customWidth="1"/>
    <col min="1304" max="1304" width="5.42578125" bestFit="1" customWidth="1"/>
    <col min="1305" max="1305" width="3.5703125" bestFit="1" customWidth="1"/>
    <col min="1306" max="1306" width="8.42578125" bestFit="1" customWidth="1"/>
    <col min="1307" max="1307" width="5.42578125" bestFit="1" customWidth="1"/>
    <col min="1308" max="1308" width="3.5703125" bestFit="1" customWidth="1"/>
    <col min="1309" max="1309" width="8.42578125" bestFit="1" customWidth="1"/>
    <col min="1310" max="1310" width="5.42578125" bestFit="1" customWidth="1"/>
    <col min="1311" max="1311" width="8.42578125" bestFit="1" customWidth="1"/>
    <col min="1312" max="1312" width="5.42578125" bestFit="1" customWidth="1"/>
    <col min="1313" max="1313" width="8.42578125" bestFit="1" customWidth="1"/>
    <col min="1314" max="1314" width="5.42578125" bestFit="1" customWidth="1"/>
    <col min="1315" max="1315" width="3.5703125" bestFit="1" customWidth="1"/>
    <col min="1316" max="1316" width="8.42578125" bestFit="1" customWidth="1"/>
    <col min="1317" max="1317" width="5.42578125" bestFit="1" customWidth="1"/>
    <col min="1318" max="1318" width="3.5703125" bestFit="1" customWidth="1"/>
    <col min="1319" max="1319" width="8.42578125" bestFit="1" customWidth="1"/>
    <col min="1320" max="1320" width="5.42578125" bestFit="1" customWidth="1"/>
    <col min="1321" max="1321" width="3.5703125" bestFit="1" customWidth="1"/>
    <col min="1322" max="1322" width="8.42578125" bestFit="1" customWidth="1"/>
    <col min="1323" max="1323" width="5.42578125" bestFit="1" customWidth="1"/>
    <col min="1324" max="1324" width="3.5703125" bestFit="1" customWidth="1"/>
    <col min="1325" max="1325" width="8.42578125" bestFit="1" customWidth="1"/>
    <col min="1326" max="1326" width="5.42578125" bestFit="1" customWidth="1"/>
    <col min="1327" max="1327" width="8.42578125" bestFit="1" customWidth="1"/>
    <col min="1328" max="1328" width="13.85546875" bestFit="1" customWidth="1"/>
    <col min="1329" max="1329" width="12.5703125" bestFit="1" customWidth="1"/>
    <col min="1330" max="1330" width="8.42578125" bestFit="1" customWidth="1"/>
    <col min="1331" max="1331" width="5.42578125" bestFit="1" customWidth="1"/>
    <col min="1332" max="1332" width="8.42578125" bestFit="1" customWidth="1"/>
    <col min="1333" max="1333" width="5.42578125" bestFit="1" customWidth="1"/>
    <col min="1334" max="1334" width="8.42578125" bestFit="1" customWidth="1"/>
    <col min="1335" max="1335" width="5.42578125" bestFit="1" customWidth="1"/>
    <col min="1336" max="1336" width="8.42578125" bestFit="1" customWidth="1"/>
    <col min="1337" max="1337" width="5.42578125" bestFit="1" customWidth="1"/>
    <col min="1338" max="1338" width="8.42578125" bestFit="1" customWidth="1"/>
    <col min="1339" max="1339" width="5.42578125" bestFit="1" customWidth="1"/>
    <col min="1340" max="1340" width="8.42578125" bestFit="1" customWidth="1"/>
    <col min="1341" max="1341" width="5.42578125" bestFit="1" customWidth="1"/>
    <col min="1342" max="1342" width="8.42578125" bestFit="1" customWidth="1"/>
    <col min="1343" max="1343" width="15.7109375" bestFit="1" customWidth="1"/>
    <col min="1344" max="1344" width="15.5703125" bestFit="1" customWidth="1"/>
    <col min="1345" max="1345" width="8.42578125" bestFit="1" customWidth="1"/>
    <col min="1346" max="1346" width="5.42578125" bestFit="1" customWidth="1"/>
    <col min="1347" max="1347" width="3.5703125" bestFit="1" customWidth="1"/>
    <col min="1348" max="1348" width="8.42578125" bestFit="1" customWidth="1"/>
    <col min="1349" max="1349" width="5.42578125" bestFit="1" customWidth="1"/>
    <col min="1350" max="1350" width="8.42578125" bestFit="1" customWidth="1"/>
    <col min="1351" max="1351" width="5.42578125" bestFit="1" customWidth="1"/>
    <col min="1352" max="1352" width="8.42578125" bestFit="1" customWidth="1"/>
    <col min="1353" max="1353" width="5.42578125" bestFit="1" customWidth="1"/>
    <col min="1354" max="1354" width="8.42578125" bestFit="1" customWidth="1"/>
    <col min="1355" max="1355" width="5.42578125" bestFit="1" customWidth="1"/>
    <col min="1356" max="1356" width="8.42578125" bestFit="1" customWidth="1"/>
    <col min="1357" max="1357" width="5.42578125" bestFit="1" customWidth="1"/>
    <col min="1358" max="1358" width="8.42578125" bestFit="1" customWidth="1"/>
    <col min="1359" max="1359" width="5.42578125" bestFit="1" customWidth="1"/>
    <col min="1360" max="1360" width="3.5703125" bestFit="1" customWidth="1"/>
    <col min="1361" max="1361" width="8.42578125" bestFit="1" customWidth="1"/>
    <col min="1362" max="1362" width="5.42578125" bestFit="1" customWidth="1"/>
    <col min="1363" max="1363" width="8.42578125" bestFit="1" customWidth="1"/>
    <col min="1364" max="1364" width="5.42578125" bestFit="1" customWidth="1"/>
    <col min="1365" max="1365" width="8.42578125" bestFit="1" customWidth="1"/>
    <col min="1366" max="1366" width="5.42578125" bestFit="1" customWidth="1"/>
    <col min="1367" max="1367" width="8.42578125" bestFit="1" customWidth="1"/>
    <col min="1368" max="1368" width="18.7109375" bestFit="1" customWidth="1"/>
    <col min="1369" max="1369" width="17.85546875" bestFit="1" customWidth="1"/>
    <col min="1370" max="1370" width="8.42578125" bestFit="1" customWidth="1"/>
    <col min="1371" max="1371" width="5.42578125" bestFit="1" customWidth="1"/>
    <col min="1372" max="1372" width="8.42578125" bestFit="1" customWidth="1"/>
    <col min="1373" max="1373" width="5.42578125" bestFit="1" customWidth="1"/>
    <col min="1374" max="1374" width="8.42578125" bestFit="1" customWidth="1"/>
    <col min="1375" max="1375" width="5.42578125" bestFit="1" customWidth="1"/>
    <col min="1376" max="1376" width="8.42578125" bestFit="1" customWidth="1"/>
    <col min="1377" max="1377" width="5.42578125" bestFit="1" customWidth="1"/>
    <col min="1378" max="1378" width="8.42578125" bestFit="1" customWidth="1"/>
    <col min="1379" max="1379" width="21" bestFit="1" customWidth="1"/>
    <col min="1380" max="1380" width="17.5703125" bestFit="1" customWidth="1"/>
    <col min="1381" max="1381" width="8.42578125" bestFit="1" customWidth="1"/>
    <col min="1382" max="1382" width="5.42578125" bestFit="1" customWidth="1"/>
    <col min="1383" max="1383" width="8.42578125" bestFit="1" customWidth="1"/>
    <col min="1384" max="1384" width="5.42578125" bestFit="1" customWidth="1"/>
    <col min="1385" max="1385" width="8.42578125" bestFit="1" customWidth="1"/>
    <col min="1386" max="1386" width="5.42578125" bestFit="1" customWidth="1"/>
    <col min="1387" max="1387" width="8.42578125" bestFit="1" customWidth="1"/>
    <col min="1388" max="1388" width="5.42578125" bestFit="1" customWidth="1"/>
    <col min="1389" max="1389" width="8.42578125" bestFit="1" customWidth="1"/>
    <col min="1390" max="1390" width="5.42578125" bestFit="1" customWidth="1"/>
    <col min="1391" max="1391" width="8.42578125" bestFit="1" customWidth="1"/>
    <col min="1392" max="1392" width="5.42578125" bestFit="1" customWidth="1"/>
    <col min="1393" max="1393" width="8.42578125" bestFit="1" customWidth="1"/>
    <col min="1394" max="1394" width="20.7109375" bestFit="1" customWidth="1"/>
    <col min="1395" max="1395" width="17.7109375" bestFit="1" customWidth="1"/>
    <col min="1396" max="1396" width="8.42578125" bestFit="1" customWidth="1"/>
    <col min="1397" max="1397" width="5.42578125" bestFit="1" customWidth="1"/>
    <col min="1398" max="1398" width="8.42578125" bestFit="1" customWidth="1"/>
    <col min="1399" max="1399" width="5.42578125" bestFit="1" customWidth="1"/>
    <col min="1400" max="1400" width="3.5703125" bestFit="1" customWidth="1"/>
    <col min="1401" max="1401" width="8.42578125" bestFit="1" customWidth="1"/>
    <col min="1402" max="1402" width="5.42578125" bestFit="1" customWidth="1"/>
    <col min="1403" max="1403" width="3.5703125" bestFit="1" customWidth="1"/>
    <col min="1404" max="1404" width="8.42578125" bestFit="1" customWidth="1"/>
    <col min="1405" max="1405" width="5.42578125" bestFit="1" customWidth="1"/>
    <col min="1406" max="1406" width="8.42578125" bestFit="1" customWidth="1"/>
    <col min="1407" max="1407" width="5.42578125" bestFit="1" customWidth="1"/>
    <col min="1408" max="1408" width="8.42578125" bestFit="1" customWidth="1"/>
    <col min="1409" max="1409" width="5.42578125" bestFit="1" customWidth="1"/>
    <col min="1410" max="1410" width="3.5703125" bestFit="1" customWidth="1"/>
    <col min="1411" max="1411" width="8.42578125" bestFit="1" customWidth="1"/>
    <col min="1412" max="1412" width="5.42578125" bestFit="1" customWidth="1"/>
    <col min="1413" max="1413" width="3.5703125" bestFit="1" customWidth="1"/>
    <col min="1414" max="1414" width="8.42578125" bestFit="1" customWidth="1"/>
    <col min="1415" max="1415" width="5.42578125" bestFit="1" customWidth="1"/>
    <col min="1416" max="1416" width="8.42578125" bestFit="1" customWidth="1"/>
    <col min="1417" max="1417" width="5.42578125" bestFit="1" customWidth="1"/>
    <col min="1418" max="1418" width="8.42578125" bestFit="1" customWidth="1"/>
    <col min="1419" max="1419" width="5.42578125" bestFit="1" customWidth="1"/>
    <col min="1420" max="1420" width="3.5703125" bestFit="1" customWidth="1"/>
    <col min="1421" max="1421" width="8.42578125" bestFit="1" customWidth="1"/>
    <col min="1422" max="1422" width="5.42578125" bestFit="1" customWidth="1"/>
    <col min="1423" max="1423" width="8.42578125" bestFit="1" customWidth="1"/>
    <col min="1424" max="1424" width="5.42578125" bestFit="1" customWidth="1"/>
    <col min="1425" max="1425" width="8.42578125" bestFit="1" customWidth="1"/>
    <col min="1426" max="1426" width="5.42578125" bestFit="1" customWidth="1"/>
    <col min="1427" max="1427" width="8.42578125" bestFit="1" customWidth="1"/>
    <col min="1428" max="1428" width="5.42578125" bestFit="1" customWidth="1"/>
    <col min="1429" max="1429" width="8.42578125" bestFit="1" customWidth="1"/>
    <col min="1430" max="1430" width="5.42578125" bestFit="1" customWidth="1"/>
    <col min="1431" max="1431" width="3.5703125" bestFit="1" customWidth="1"/>
    <col min="1432" max="1432" width="8.42578125" bestFit="1" customWidth="1"/>
    <col min="1433" max="1433" width="5.42578125" bestFit="1" customWidth="1"/>
    <col min="1434" max="1434" width="8.42578125" bestFit="1" customWidth="1"/>
    <col min="1435" max="1435" width="5.42578125" bestFit="1" customWidth="1"/>
    <col min="1436" max="1436" width="8.42578125" bestFit="1" customWidth="1"/>
    <col min="1437" max="1437" width="5.42578125" bestFit="1" customWidth="1"/>
    <col min="1438" max="1438" width="8.42578125" bestFit="1" customWidth="1"/>
    <col min="1439" max="1439" width="20.85546875" bestFit="1" customWidth="1"/>
    <col min="1440" max="1440" width="13.42578125" bestFit="1" customWidth="1"/>
    <col min="1441" max="1441" width="8.42578125" bestFit="1" customWidth="1"/>
    <col min="1442" max="1442" width="5.42578125" bestFit="1" customWidth="1"/>
    <col min="1443" max="1443" width="8.42578125" bestFit="1" customWidth="1"/>
    <col min="1444" max="1444" width="5.42578125" bestFit="1" customWidth="1"/>
    <col min="1445" max="1445" width="8.42578125" bestFit="1" customWidth="1"/>
    <col min="1446" max="1446" width="5.42578125" bestFit="1" customWidth="1"/>
    <col min="1447" max="1447" width="8.42578125" bestFit="1" customWidth="1"/>
    <col min="1448" max="1448" width="5.42578125" bestFit="1" customWidth="1"/>
    <col min="1449" max="1449" width="8.42578125" bestFit="1" customWidth="1"/>
    <col min="1450" max="1450" width="16.5703125" bestFit="1" customWidth="1"/>
    <col min="1451" max="1451" width="17.7109375" bestFit="1" customWidth="1"/>
    <col min="1452" max="1452" width="8.42578125" bestFit="1" customWidth="1"/>
    <col min="1453" max="1453" width="5.42578125" bestFit="1" customWidth="1"/>
    <col min="1454" max="1454" width="8.42578125" bestFit="1" customWidth="1"/>
    <col min="1455" max="1455" width="5.42578125" bestFit="1" customWidth="1"/>
    <col min="1456" max="1456" width="8.42578125" bestFit="1" customWidth="1"/>
    <col min="1457" max="1457" width="5.42578125" bestFit="1" customWidth="1"/>
    <col min="1458" max="1458" width="8.42578125" bestFit="1" customWidth="1"/>
    <col min="1459" max="1459" width="20.85546875" bestFit="1" customWidth="1"/>
    <col min="1460" max="1460" width="19.42578125" bestFit="1" customWidth="1"/>
    <col min="1461" max="1461" width="8.42578125" bestFit="1" customWidth="1"/>
    <col min="1462" max="1462" width="5.42578125" bestFit="1" customWidth="1"/>
    <col min="1463" max="1463" width="8.42578125" bestFit="1" customWidth="1"/>
    <col min="1464" max="1464" width="5.42578125" bestFit="1" customWidth="1"/>
    <col min="1465" max="1465" width="3.5703125" bestFit="1" customWidth="1"/>
    <col min="1466" max="1466" width="8.42578125" bestFit="1" customWidth="1"/>
    <col min="1467" max="1467" width="5.42578125" bestFit="1" customWidth="1"/>
    <col min="1468" max="1468" width="8.42578125" bestFit="1" customWidth="1"/>
    <col min="1469" max="1469" width="5.42578125" bestFit="1" customWidth="1"/>
    <col min="1470" max="1470" width="8.42578125" bestFit="1" customWidth="1"/>
    <col min="1471" max="1471" width="5.42578125" bestFit="1" customWidth="1"/>
    <col min="1472" max="1472" width="8.42578125" bestFit="1" customWidth="1"/>
    <col min="1473" max="1473" width="5.42578125" bestFit="1" customWidth="1"/>
    <col min="1474" max="1474" width="3.5703125" bestFit="1" customWidth="1"/>
    <col min="1475" max="1475" width="8.42578125" bestFit="1" customWidth="1"/>
    <col min="1476" max="1476" width="22.5703125" bestFit="1" customWidth="1"/>
    <col min="1477" max="1477" width="18.5703125" bestFit="1" customWidth="1"/>
    <col min="1478" max="1478" width="8.42578125" bestFit="1" customWidth="1"/>
    <col min="1479" max="1479" width="5.42578125" bestFit="1" customWidth="1"/>
    <col min="1480" max="1480" width="8.42578125" bestFit="1" customWidth="1"/>
    <col min="1481" max="1481" width="21.85546875" bestFit="1" customWidth="1"/>
    <col min="1482" max="1482" width="12" bestFit="1" customWidth="1"/>
    <col min="1483" max="1483" width="8.42578125" bestFit="1" customWidth="1"/>
    <col min="1484" max="1484" width="5.42578125" bestFit="1" customWidth="1"/>
    <col min="1485" max="1485" width="8.42578125" bestFit="1" customWidth="1"/>
    <col min="1486" max="1486" width="15.140625" bestFit="1" customWidth="1"/>
    <col min="1487" max="1487" width="19.5703125" bestFit="1" customWidth="1"/>
    <col min="1488" max="1488" width="8.42578125" bestFit="1" customWidth="1"/>
    <col min="1489" max="1489" width="22.7109375" bestFit="1" customWidth="1"/>
    <col min="1490" max="1490" width="10.5703125" bestFit="1" customWidth="1"/>
    <col min="1491" max="1491" width="8.42578125" bestFit="1" customWidth="1"/>
    <col min="1492" max="1492" width="5.42578125" bestFit="1" customWidth="1"/>
    <col min="1493" max="1493" width="8.42578125" bestFit="1" customWidth="1"/>
    <col min="1494" max="1494" width="13.7109375" bestFit="1" customWidth="1"/>
    <col min="1495" max="1495" width="16.5703125" bestFit="1" customWidth="1"/>
    <col min="1496" max="1496" width="8.42578125" bestFit="1" customWidth="1"/>
    <col min="1497" max="1497" width="5.42578125" bestFit="1" customWidth="1"/>
    <col min="1498" max="1498" width="8.42578125" bestFit="1" customWidth="1"/>
    <col min="1499" max="1499" width="5.42578125" bestFit="1" customWidth="1"/>
    <col min="1500" max="1500" width="8.42578125" bestFit="1" customWidth="1"/>
    <col min="1501" max="1501" width="19.7109375" bestFit="1" customWidth="1"/>
    <col min="1502" max="1502" width="16.28515625" bestFit="1" customWidth="1"/>
    <col min="1503" max="1503" width="8.42578125" bestFit="1" customWidth="1"/>
    <col min="1504" max="1504" width="5.42578125" bestFit="1" customWidth="1"/>
    <col min="1505" max="1505" width="8.42578125" bestFit="1" customWidth="1"/>
    <col min="1506" max="1506" width="5.42578125" bestFit="1" customWidth="1"/>
    <col min="1507" max="1507" width="8.42578125" bestFit="1" customWidth="1"/>
    <col min="1508" max="1508" width="5.42578125" bestFit="1" customWidth="1"/>
    <col min="1509" max="1509" width="8.42578125" bestFit="1" customWidth="1"/>
    <col min="1510" max="1510" width="5.42578125" bestFit="1" customWidth="1"/>
    <col min="1511" max="1511" width="8.42578125" bestFit="1" customWidth="1"/>
    <col min="1512" max="1512" width="19.42578125" bestFit="1" customWidth="1"/>
    <col min="1513" max="1513" width="13.28515625" bestFit="1" customWidth="1"/>
    <col min="1514" max="1514" width="8.42578125" bestFit="1" customWidth="1"/>
    <col min="1515" max="1515" width="5.42578125" bestFit="1" customWidth="1"/>
    <col min="1516" max="1516" width="8.42578125" bestFit="1" customWidth="1"/>
    <col min="1517" max="1517" width="5.42578125" bestFit="1" customWidth="1"/>
    <col min="1518" max="1518" width="8.42578125" bestFit="1" customWidth="1"/>
    <col min="1519" max="1519" width="5.42578125" bestFit="1" customWidth="1"/>
    <col min="1520" max="1520" width="8.42578125" bestFit="1" customWidth="1"/>
    <col min="1521" max="1521" width="16.42578125" bestFit="1" customWidth="1"/>
    <col min="1522" max="1522" width="16.140625" bestFit="1" customWidth="1"/>
    <col min="1523" max="1523" width="8.42578125" bestFit="1" customWidth="1"/>
    <col min="1524" max="1524" width="5.42578125" bestFit="1" customWidth="1"/>
    <col min="1525" max="1525" width="8.42578125" bestFit="1" customWidth="1"/>
    <col min="1526" max="1526" width="19.28515625" bestFit="1" customWidth="1"/>
    <col min="1527" max="1527" width="16.140625" bestFit="1" customWidth="1"/>
    <col min="1528" max="1528" width="8.42578125" bestFit="1" customWidth="1"/>
    <col min="1529" max="1529" width="5.42578125" bestFit="1" customWidth="1"/>
    <col min="1530" max="1530" width="8.42578125" bestFit="1" customWidth="1"/>
    <col min="1531" max="1531" width="19.28515625" bestFit="1" customWidth="1"/>
    <col min="1532" max="1532" width="10.5703125" bestFit="1" customWidth="1"/>
    <col min="1533" max="1533" width="8.42578125" bestFit="1" customWidth="1"/>
    <col min="1534" max="1534" width="5.42578125" bestFit="1" customWidth="1"/>
    <col min="1535" max="1535" width="8.42578125" bestFit="1" customWidth="1"/>
    <col min="1536" max="1536" width="5.42578125" bestFit="1" customWidth="1"/>
    <col min="1537" max="1537" width="8.42578125" bestFit="1" customWidth="1"/>
    <col min="1538" max="1538" width="5.42578125" bestFit="1" customWidth="1"/>
    <col min="1539" max="1539" width="8.42578125" bestFit="1" customWidth="1"/>
    <col min="1540" max="1540" width="5.42578125" bestFit="1" customWidth="1"/>
    <col min="1541" max="1541" width="8.42578125" bestFit="1" customWidth="1"/>
    <col min="1542" max="1542" width="13.7109375" bestFit="1" customWidth="1"/>
    <col min="1543" max="1543" width="18.140625" bestFit="1" customWidth="1"/>
    <col min="1544" max="1544" width="8.42578125" bestFit="1" customWidth="1"/>
    <col min="1545" max="1545" width="5.42578125" bestFit="1" customWidth="1"/>
    <col min="1546" max="1546" width="8.42578125" bestFit="1" customWidth="1"/>
    <col min="1547" max="1547" width="21.42578125" bestFit="1" customWidth="1"/>
    <col min="1548" max="1548" width="14.7109375" bestFit="1" customWidth="1"/>
    <col min="1549" max="1549" width="8.42578125" bestFit="1" customWidth="1"/>
    <col min="1550" max="1550" width="18" bestFit="1" customWidth="1"/>
    <col min="1551" max="1551" width="10.140625" bestFit="1" customWidth="1"/>
    <col min="1552" max="1552" width="8.42578125" bestFit="1" customWidth="1"/>
    <col min="1553" max="1553" width="5.42578125" bestFit="1" customWidth="1"/>
    <col min="1554" max="1554" width="8.42578125" bestFit="1" customWidth="1"/>
    <col min="1555" max="1555" width="5.42578125" bestFit="1" customWidth="1"/>
    <col min="1556" max="1556" width="8.42578125" bestFit="1" customWidth="1"/>
    <col min="1557" max="1557" width="5.42578125" bestFit="1" customWidth="1"/>
    <col min="1558" max="1558" width="8.42578125" bestFit="1" customWidth="1"/>
    <col min="1559" max="1559" width="5.42578125" bestFit="1" customWidth="1"/>
    <col min="1560" max="1560" width="8.42578125" bestFit="1" customWidth="1"/>
    <col min="1561" max="1561" width="5.42578125" bestFit="1" customWidth="1"/>
    <col min="1562" max="1562" width="8.42578125" bestFit="1" customWidth="1"/>
    <col min="1563" max="1563" width="13.28515625" bestFit="1" customWidth="1"/>
    <col min="1564" max="1564" width="14.42578125" bestFit="1" customWidth="1"/>
    <col min="1565" max="1565" width="8.42578125" bestFit="1" customWidth="1"/>
    <col min="1566" max="1566" width="5.42578125" bestFit="1" customWidth="1"/>
    <col min="1567" max="1567" width="8.42578125" bestFit="1" customWidth="1"/>
    <col min="1568" max="1568" width="5.42578125" bestFit="1" customWidth="1"/>
    <col min="1569" max="1569" width="8.42578125" bestFit="1" customWidth="1"/>
    <col min="1570" max="1570" width="17.7109375" bestFit="1" customWidth="1"/>
    <col min="1571" max="1571" width="9.5703125" bestFit="1" customWidth="1"/>
    <col min="1572" max="1572" width="3.5703125" bestFit="1" customWidth="1"/>
    <col min="1573" max="1573" width="8.42578125" bestFit="1" customWidth="1"/>
    <col min="1574" max="1574" width="5.42578125" bestFit="1" customWidth="1"/>
    <col min="1575" max="1575" width="8.42578125" bestFit="1" customWidth="1"/>
    <col min="1576" max="1576" width="5.42578125" bestFit="1" customWidth="1"/>
    <col min="1577" max="1577" width="8.42578125" bestFit="1" customWidth="1"/>
    <col min="1578" max="1578" width="5.42578125" bestFit="1" customWidth="1"/>
    <col min="1579" max="1579" width="8.42578125" bestFit="1" customWidth="1"/>
    <col min="1580" max="1580" width="5.42578125" bestFit="1" customWidth="1"/>
    <col min="1581" max="1581" width="8.42578125" bestFit="1" customWidth="1"/>
    <col min="1582" max="1582" width="5.42578125" bestFit="1" customWidth="1"/>
    <col min="1583" max="1583" width="8.42578125" bestFit="1" customWidth="1"/>
    <col min="1584" max="1584" width="5.42578125" bestFit="1" customWidth="1"/>
    <col min="1585" max="1585" width="8.42578125" bestFit="1" customWidth="1"/>
    <col min="1586" max="1586" width="5.42578125" bestFit="1" customWidth="1"/>
    <col min="1587" max="1587" width="8.42578125" bestFit="1" customWidth="1"/>
    <col min="1588" max="1588" width="12.5703125" bestFit="1" customWidth="1"/>
    <col min="1589" max="1589" width="14.140625" bestFit="1" customWidth="1"/>
    <col min="1590" max="1590" width="8.42578125" bestFit="1" customWidth="1"/>
    <col min="1591" max="1591" width="5.42578125" bestFit="1" customWidth="1"/>
    <col min="1592" max="1592" width="8.42578125" bestFit="1" customWidth="1"/>
    <col min="1593" max="1593" width="17.42578125" bestFit="1" customWidth="1"/>
    <col min="1594" max="1594" width="16.42578125" bestFit="1" customWidth="1"/>
    <col min="1595" max="1595" width="8.42578125" bestFit="1" customWidth="1"/>
    <col min="1596" max="1596" width="19.5703125" bestFit="1" customWidth="1"/>
    <col min="1597" max="1597" width="19.7109375" bestFit="1" customWidth="1"/>
    <col min="1598" max="1598" width="8.42578125" bestFit="1" customWidth="1"/>
    <col min="1599" max="1599" width="5.42578125" bestFit="1" customWidth="1"/>
    <col min="1600" max="1600" width="8.42578125" bestFit="1" customWidth="1"/>
    <col min="1601" max="1601" width="5.42578125" bestFit="1" customWidth="1"/>
    <col min="1602" max="1602" width="8.42578125" bestFit="1" customWidth="1"/>
    <col min="1603" max="1603" width="5.42578125" bestFit="1" customWidth="1"/>
    <col min="1604" max="1604" width="8.42578125" bestFit="1" customWidth="1"/>
    <col min="1605" max="1605" width="5.42578125" bestFit="1" customWidth="1"/>
    <col min="1606" max="1606" width="8.42578125" bestFit="1" customWidth="1"/>
    <col min="1607" max="1607" width="5.42578125" bestFit="1" customWidth="1"/>
    <col min="1608" max="1608" width="8.42578125" bestFit="1" customWidth="1"/>
    <col min="1609" max="1609" width="5.42578125" bestFit="1" customWidth="1"/>
    <col min="1610" max="1610" width="8.42578125" bestFit="1" customWidth="1"/>
    <col min="1611" max="1611" width="5.42578125" bestFit="1" customWidth="1"/>
    <col min="1612" max="1612" width="8.42578125" bestFit="1" customWidth="1"/>
    <col min="1613" max="1613" width="5.42578125" bestFit="1" customWidth="1"/>
    <col min="1614" max="1614" width="8.42578125" bestFit="1" customWidth="1"/>
    <col min="1615" max="1615" width="5.42578125" bestFit="1" customWidth="1"/>
    <col min="1616" max="1616" width="8.42578125" bestFit="1" customWidth="1"/>
    <col min="1617" max="1617" width="5.42578125" bestFit="1" customWidth="1"/>
    <col min="1618" max="1618" width="8.42578125" bestFit="1" customWidth="1"/>
    <col min="1619" max="1619" width="5.42578125" bestFit="1" customWidth="1"/>
    <col min="1620" max="1620" width="8.42578125" bestFit="1" customWidth="1"/>
    <col min="1621" max="1621" width="22.85546875" bestFit="1" customWidth="1"/>
    <col min="1622" max="1622" width="16.5703125" bestFit="1" customWidth="1"/>
    <col min="1623" max="1623" width="3.5703125" bestFit="1" customWidth="1"/>
    <col min="1624" max="1624" width="8.42578125" bestFit="1" customWidth="1"/>
    <col min="1625" max="1625" width="5.42578125" bestFit="1" customWidth="1"/>
    <col min="1626" max="1626" width="8.42578125" bestFit="1" customWidth="1"/>
    <col min="1627" max="1627" width="5.42578125" bestFit="1" customWidth="1"/>
    <col min="1628" max="1628" width="8.42578125" bestFit="1" customWidth="1"/>
    <col min="1629" max="1629" width="5.42578125" bestFit="1" customWidth="1"/>
    <col min="1630" max="1630" width="8.42578125" bestFit="1" customWidth="1"/>
    <col min="1631" max="1631" width="5.42578125" bestFit="1" customWidth="1"/>
    <col min="1632" max="1632" width="8.42578125" bestFit="1" customWidth="1"/>
    <col min="1633" max="1633" width="5.42578125" bestFit="1" customWidth="1"/>
    <col min="1634" max="1634" width="3.5703125" bestFit="1" customWidth="1"/>
    <col min="1635" max="1635" width="8.42578125" bestFit="1" customWidth="1"/>
    <col min="1636" max="1636" width="5.42578125" bestFit="1" customWidth="1"/>
    <col min="1637" max="1637" width="8.42578125" bestFit="1" customWidth="1"/>
    <col min="1638" max="1638" width="5.42578125" bestFit="1" customWidth="1"/>
    <col min="1639" max="1639" width="8.42578125" bestFit="1" customWidth="1"/>
    <col min="1640" max="1640" width="19.7109375" bestFit="1" customWidth="1"/>
    <col min="1641" max="1641" width="19.5703125" bestFit="1" customWidth="1"/>
    <col min="1642" max="1642" width="8.42578125" bestFit="1" customWidth="1"/>
    <col min="1643" max="1643" width="5.42578125" bestFit="1" customWidth="1"/>
    <col min="1644" max="1644" width="8.42578125" bestFit="1" customWidth="1"/>
    <col min="1645" max="1645" width="22.7109375" bestFit="1" customWidth="1"/>
    <col min="1646" max="1646" width="13.7109375" bestFit="1" customWidth="1"/>
    <col min="1647" max="1647" width="8.42578125" bestFit="1" customWidth="1"/>
    <col min="1648" max="1648" width="5.42578125" bestFit="1" customWidth="1"/>
    <col min="1649" max="1649" width="8.42578125" bestFit="1" customWidth="1"/>
    <col min="1650" max="1650" width="5.42578125" bestFit="1" customWidth="1"/>
    <col min="1651" max="1651" width="8.42578125" bestFit="1" customWidth="1"/>
    <col min="1652" max="1652" width="5.42578125" bestFit="1" customWidth="1"/>
    <col min="1653" max="1653" width="8.42578125" bestFit="1" customWidth="1"/>
    <col min="1654" max="1654" width="5.42578125" bestFit="1" customWidth="1"/>
    <col min="1655" max="1655" width="8.42578125" bestFit="1" customWidth="1"/>
    <col min="1656" max="1656" width="16.85546875" bestFit="1" customWidth="1"/>
    <col min="1657" max="1657" width="18.28515625" bestFit="1" customWidth="1"/>
    <col min="1658" max="1658" width="8.42578125" bestFit="1" customWidth="1"/>
    <col min="1659" max="1659" width="5.42578125" bestFit="1" customWidth="1"/>
    <col min="1660" max="1660" width="8.42578125" bestFit="1" customWidth="1"/>
    <col min="1661" max="1661" width="21.5703125" bestFit="1" customWidth="1"/>
    <col min="1662" max="1662" width="15.140625" bestFit="1" customWidth="1"/>
    <col min="1663" max="1663" width="8.42578125" bestFit="1" customWidth="1"/>
    <col min="1664" max="1664" width="5.42578125" bestFit="1" customWidth="1"/>
    <col min="1665" max="1665" width="8.42578125" bestFit="1" customWidth="1"/>
    <col min="1666" max="1666" width="5.42578125" bestFit="1" customWidth="1"/>
    <col min="1667" max="1667" width="8.42578125" bestFit="1" customWidth="1"/>
    <col min="1668" max="1668" width="5.42578125" bestFit="1" customWidth="1"/>
    <col min="1669" max="1669" width="8.42578125" bestFit="1" customWidth="1"/>
    <col min="1670" max="1670" width="5.42578125" bestFit="1" customWidth="1"/>
    <col min="1671" max="1671" width="8.42578125" bestFit="1" customWidth="1"/>
    <col min="1672" max="1672" width="18.28515625" bestFit="1" customWidth="1"/>
    <col min="1673" max="1673" width="10.140625" bestFit="1" customWidth="1"/>
    <col min="1674" max="1674" width="8.42578125" bestFit="1" customWidth="1"/>
    <col min="1675" max="1675" width="5.42578125" bestFit="1" customWidth="1"/>
    <col min="1676" max="1676" width="8.42578125" bestFit="1" customWidth="1"/>
    <col min="1677" max="1677" width="13.28515625" bestFit="1" customWidth="1"/>
    <col min="1678" max="1678" width="13.140625" bestFit="1" customWidth="1"/>
    <col min="1679" max="1679" width="8.42578125" bestFit="1" customWidth="1"/>
    <col min="1680" max="1680" width="5.42578125" bestFit="1" customWidth="1"/>
    <col min="1681" max="1681" width="8.42578125" bestFit="1" customWidth="1"/>
    <col min="1682" max="1682" width="5.42578125" bestFit="1" customWidth="1"/>
    <col min="1683" max="1683" width="8.42578125" bestFit="1" customWidth="1"/>
    <col min="1684" max="1684" width="5.42578125" bestFit="1" customWidth="1"/>
    <col min="1685" max="1685" width="8.42578125" bestFit="1" customWidth="1"/>
    <col min="1686" max="1686" width="5.42578125" bestFit="1" customWidth="1"/>
    <col min="1687" max="1687" width="8.42578125" bestFit="1" customWidth="1"/>
    <col min="1688" max="1688" width="16.28515625" bestFit="1" customWidth="1"/>
    <col min="1689" max="1689" width="15.140625" bestFit="1" customWidth="1"/>
    <col min="1690" max="1697" width="3.5703125" bestFit="1" customWidth="1"/>
    <col min="1698" max="1698" width="8.42578125" bestFit="1" customWidth="1"/>
    <col min="1699" max="1699" width="5.42578125" bestFit="1" customWidth="1"/>
    <col min="1700" max="1706" width="3.5703125" bestFit="1" customWidth="1"/>
    <col min="1707" max="1707" width="8.42578125" bestFit="1" customWidth="1"/>
    <col min="1708" max="1708" width="5.42578125" bestFit="1" customWidth="1"/>
    <col min="1709" max="1714" width="3.5703125" bestFit="1" customWidth="1"/>
    <col min="1715" max="1715" width="8.42578125" bestFit="1" customWidth="1"/>
    <col min="1716" max="1716" width="5.42578125" bestFit="1" customWidth="1"/>
    <col min="1717" max="1720" width="3.5703125" bestFit="1" customWidth="1"/>
    <col min="1721" max="1721" width="8.42578125" bestFit="1" customWidth="1"/>
    <col min="1722" max="1722" width="5.42578125" bestFit="1" customWidth="1"/>
    <col min="1723" max="1723" width="3.5703125" bestFit="1" customWidth="1"/>
    <col min="1724" max="1724" width="8.42578125" bestFit="1" customWidth="1"/>
    <col min="1725" max="1725" width="5.42578125" bestFit="1" customWidth="1"/>
    <col min="1726" max="1729" width="3.5703125" bestFit="1" customWidth="1"/>
    <col min="1730" max="1730" width="8.42578125" bestFit="1" customWidth="1"/>
    <col min="1731" max="1731" width="5.42578125" bestFit="1" customWidth="1"/>
    <col min="1732" max="1739" width="3.5703125" bestFit="1" customWidth="1"/>
    <col min="1740" max="1740" width="8.42578125" bestFit="1" customWidth="1"/>
    <col min="1741" max="1741" width="5.42578125" bestFit="1" customWidth="1"/>
    <col min="1742" max="1743" width="3.5703125" bestFit="1" customWidth="1"/>
    <col min="1744" max="1744" width="8.42578125" bestFit="1" customWidth="1"/>
    <col min="1745" max="1745" width="5.42578125" bestFit="1" customWidth="1"/>
    <col min="1746" max="1746" width="3.5703125" bestFit="1" customWidth="1"/>
    <col min="1747" max="1747" width="8.42578125" bestFit="1" customWidth="1"/>
    <col min="1748" max="1748" width="5.42578125" bestFit="1" customWidth="1"/>
    <col min="1749" max="1754" width="3.5703125" bestFit="1" customWidth="1"/>
    <col min="1755" max="1755" width="8.42578125" bestFit="1" customWidth="1"/>
    <col min="1756" max="1756" width="5.42578125" bestFit="1" customWidth="1"/>
    <col min="1757" max="1758" width="3.5703125" bestFit="1" customWidth="1"/>
    <col min="1759" max="1759" width="8.42578125" bestFit="1" customWidth="1"/>
    <col min="1760" max="1760" width="5.42578125" bestFit="1" customWidth="1"/>
    <col min="1761" max="1761" width="8.42578125" bestFit="1" customWidth="1"/>
    <col min="1762" max="1762" width="5.42578125" bestFit="1" customWidth="1"/>
    <col min="1763" max="1763" width="8.42578125" bestFit="1" customWidth="1"/>
    <col min="1764" max="1764" width="5.42578125" bestFit="1" customWidth="1"/>
    <col min="1765" max="1765" width="8.42578125" bestFit="1" customWidth="1"/>
    <col min="1766" max="1766" width="5.42578125" bestFit="1" customWidth="1"/>
    <col min="1767" max="1767" width="8.42578125" bestFit="1" customWidth="1"/>
    <col min="1768" max="1768" width="5.42578125" bestFit="1" customWidth="1"/>
    <col min="1769" max="1771" width="3.5703125" bestFit="1" customWidth="1"/>
    <col min="1772" max="1772" width="8.42578125" bestFit="1" customWidth="1"/>
    <col min="1773" max="1773" width="5.42578125" bestFit="1" customWidth="1"/>
    <col min="1774" max="1775" width="3.5703125" bestFit="1" customWidth="1"/>
    <col min="1776" max="1776" width="8.42578125" bestFit="1" customWidth="1"/>
    <col min="1777" max="1777" width="5.42578125" bestFit="1" customWidth="1"/>
    <col min="1778" max="1778" width="3.5703125" bestFit="1" customWidth="1"/>
    <col min="1779" max="1779" width="8.42578125" bestFit="1" customWidth="1"/>
    <col min="1780" max="1780" width="5.42578125" bestFit="1" customWidth="1"/>
    <col min="1781" max="1786" width="3.5703125" bestFit="1" customWidth="1"/>
    <col min="1787" max="1787" width="8.42578125" bestFit="1" customWidth="1"/>
    <col min="1788" max="1788" width="5.42578125" bestFit="1" customWidth="1"/>
    <col min="1789" max="1790" width="3.5703125" bestFit="1" customWidth="1"/>
    <col min="1791" max="1791" width="8.42578125" bestFit="1" customWidth="1"/>
    <col min="1792" max="1792" width="5.42578125" bestFit="1" customWidth="1"/>
    <col min="1793" max="1798" width="3.5703125" bestFit="1" customWidth="1"/>
    <col min="1799" max="1799" width="8.42578125" bestFit="1" customWidth="1"/>
    <col min="1800" max="1800" width="5.42578125" bestFit="1" customWidth="1"/>
    <col min="1801" max="1803" width="3.5703125" bestFit="1" customWidth="1"/>
    <col min="1804" max="1804" width="8.42578125" bestFit="1" customWidth="1"/>
    <col min="1805" max="1805" width="5.42578125" bestFit="1" customWidth="1"/>
    <col min="1806" max="1809" width="3.5703125" bestFit="1" customWidth="1"/>
    <col min="1810" max="1810" width="8.42578125" bestFit="1" customWidth="1"/>
    <col min="1811" max="1811" width="5.42578125" bestFit="1" customWidth="1"/>
    <col min="1812" max="1816" width="3.5703125" bestFit="1" customWidth="1"/>
    <col min="1817" max="1817" width="8.42578125" bestFit="1" customWidth="1"/>
    <col min="1818" max="1818" width="5.42578125" bestFit="1" customWidth="1"/>
    <col min="1819" max="1821" width="3.5703125" bestFit="1" customWidth="1"/>
    <col min="1822" max="1822" width="8.42578125" bestFit="1" customWidth="1"/>
    <col min="1823" max="1823" width="5.42578125" bestFit="1" customWidth="1"/>
    <col min="1824" max="1824" width="3.5703125" bestFit="1" customWidth="1"/>
    <col min="1825" max="1825" width="8.42578125" bestFit="1" customWidth="1"/>
    <col min="1826" max="1826" width="5.42578125" bestFit="1" customWidth="1"/>
    <col min="1827" max="1829" width="3.5703125" bestFit="1" customWidth="1"/>
    <col min="1830" max="1830" width="8.42578125" bestFit="1" customWidth="1"/>
    <col min="1831" max="1831" width="5.42578125" bestFit="1" customWidth="1"/>
    <col min="1832" max="1840" width="3.5703125" bestFit="1" customWidth="1"/>
    <col min="1841" max="1841" width="8.42578125" bestFit="1" customWidth="1"/>
    <col min="1842" max="1842" width="5.42578125" bestFit="1" customWidth="1"/>
    <col min="1843" max="1844" width="3.5703125" bestFit="1" customWidth="1"/>
    <col min="1845" max="1845" width="8.42578125" bestFit="1" customWidth="1"/>
    <col min="1846" max="1846" width="5.42578125" bestFit="1" customWidth="1"/>
    <col min="1847" max="1847" width="3.5703125" bestFit="1" customWidth="1"/>
    <col min="1848" max="1848" width="8.42578125" bestFit="1" customWidth="1"/>
    <col min="1849" max="1849" width="5.42578125" bestFit="1" customWidth="1"/>
    <col min="1850" max="1853" width="3.5703125" bestFit="1" customWidth="1"/>
    <col min="1854" max="1854" width="8.42578125" bestFit="1" customWidth="1"/>
    <col min="1855" max="1855" width="5.42578125" bestFit="1" customWidth="1"/>
    <col min="1856" max="1857" width="3.5703125" bestFit="1" customWidth="1"/>
    <col min="1858" max="1858" width="8.42578125" bestFit="1" customWidth="1"/>
    <col min="1859" max="1859" width="5.42578125" bestFit="1" customWidth="1"/>
    <col min="1860" max="1861" width="3.5703125" bestFit="1" customWidth="1"/>
    <col min="1862" max="1862" width="8.42578125" bestFit="1" customWidth="1"/>
    <col min="1863" max="1863" width="18.28515625" bestFit="1" customWidth="1"/>
    <col min="1864" max="1864" width="16" bestFit="1" customWidth="1"/>
    <col min="1865" max="1865" width="8.42578125" bestFit="1" customWidth="1"/>
    <col min="1866" max="1866" width="5.42578125" bestFit="1" customWidth="1"/>
    <col min="1867" max="1867" width="8.42578125" bestFit="1" customWidth="1"/>
    <col min="1868" max="1868" width="5.42578125" bestFit="1" customWidth="1"/>
    <col min="1869" max="1869" width="8.42578125" bestFit="1" customWidth="1"/>
    <col min="1870" max="1870" width="5.42578125" bestFit="1" customWidth="1"/>
    <col min="1871" max="1871" width="8.42578125" bestFit="1" customWidth="1"/>
    <col min="1872" max="1872" width="19.140625" bestFit="1" customWidth="1"/>
    <col min="1873" max="1873" width="11.42578125" bestFit="1" customWidth="1"/>
    <col min="1874" max="1875" width="12.140625" bestFit="1" customWidth="1"/>
    <col min="1876" max="1876" width="11.28515625" bestFit="1" customWidth="1"/>
  </cols>
  <sheetData>
    <row r="1" spans="1:1876" x14ac:dyDescent="0.25">
      <c r="A1" s="2" t="s">
        <v>2</v>
      </c>
      <c r="B1" t="s">
        <v>386</v>
      </c>
    </row>
    <row r="3" spans="1:1876" x14ac:dyDescent="0.25">
      <c r="B3" s="2" t="s">
        <v>174</v>
      </c>
    </row>
    <row r="4" spans="1:1876" x14ac:dyDescent="0.25">
      <c r="B4" t="s">
        <v>144</v>
      </c>
      <c r="L4" t="s">
        <v>243</v>
      </c>
      <c r="M4" t="s">
        <v>140</v>
      </c>
      <c r="W4" t="s">
        <v>244</v>
      </c>
      <c r="X4" t="s">
        <v>35</v>
      </c>
      <c r="AQ4" t="s">
        <v>245</v>
      </c>
      <c r="AR4" t="s">
        <v>48</v>
      </c>
      <c r="CD4" t="s">
        <v>246</v>
      </c>
      <c r="CE4" t="s">
        <v>26</v>
      </c>
      <c r="GM4" t="s">
        <v>247</v>
      </c>
      <c r="GN4" t="s">
        <v>14</v>
      </c>
      <c r="HN4" t="s">
        <v>248</v>
      </c>
      <c r="HO4" t="s">
        <v>81</v>
      </c>
      <c r="IG4" t="s">
        <v>249</v>
      </c>
      <c r="IH4" t="s">
        <v>107</v>
      </c>
      <c r="IP4" t="s">
        <v>250</v>
      </c>
      <c r="IQ4" t="s">
        <v>131</v>
      </c>
      <c r="JA4" t="s">
        <v>251</v>
      </c>
      <c r="JB4" t="s">
        <v>24</v>
      </c>
      <c r="KA4" t="s">
        <v>252</v>
      </c>
      <c r="KB4" t="s">
        <v>61</v>
      </c>
      <c r="LX4" t="s">
        <v>253</v>
      </c>
      <c r="LY4" t="s">
        <v>42</v>
      </c>
      <c r="MG4" t="s">
        <v>254</v>
      </c>
      <c r="MH4" t="s">
        <v>65</v>
      </c>
      <c r="OS4" t="s">
        <v>255</v>
      </c>
      <c r="OT4" t="s">
        <v>39</v>
      </c>
      <c r="QF4" t="s">
        <v>256</v>
      </c>
      <c r="QG4" t="s">
        <v>93</v>
      </c>
      <c r="RQ4" t="s">
        <v>257</v>
      </c>
      <c r="RR4" t="s">
        <v>115</v>
      </c>
      <c r="RX4" t="s">
        <v>258</v>
      </c>
      <c r="RY4" t="s">
        <v>148</v>
      </c>
      <c r="SK4" t="s">
        <v>259</v>
      </c>
      <c r="SL4" t="s">
        <v>154</v>
      </c>
      <c r="SO4" t="s">
        <v>260</v>
      </c>
      <c r="SP4" t="s">
        <v>95</v>
      </c>
      <c r="SV4" t="s">
        <v>261</v>
      </c>
      <c r="SW4" t="s">
        <v>109</v>
      </c>
      <c r="TC4" t="s">
        <v>262</v>
      </c>
      <c r="TD4" t="s">
        <v>67</v>
      </c>
      <c r="TL4" t="s">
        <v>263</v>
      </c>
      <c r="TM4" t="s">
        <v>44</v>
      </c>
      <c r="UH4" t="s">
        <v>264</v>
      </c>
      <c r="UI4" t="s">
        <v>87</v>
      </c>
      <c r="UM4" t="s">
        <v>265</v>
      </c>
      <c r="UN4" t="s">
        <v>134</v>
      </c>
      <c r="VZ4" t="s">
        <v>266</v>
      </c>
      <c r="WA4" t="s">
        <v>40</v>
      </c>
      <c r="WG4" t="s">
        <v>267</v>
      </c>
      <c r="WH4" t="s">
        <v>22</v>
      </c>
      <c r="WL4" t="s">
        <v>268</v>
      </c>
      <c r="WM4" t="s">
        <v>29</v>
      </c>
      <c r="WS4" t="s">
        <v>269</v>
      </c>
      <c r="WT4" t="s">
        <v>150</v>
      </c>
      <c r="WZ4" t="s">
        <v>270</v>
      </c>
      <c r="XA4" t="s">
        <v>59</v>
      </c>
      <c r="XE4" t="s">
        <v>271</v>
      </c>
      <c r="XF4" t="s">
        <v>49</v>
      </c>
      <c r="XW4" t="s">
        <v>272</v>
      </c>
      <c r="XX4" t="s">
        <v>113</v>
      </c>
      <c r="YB4" t="s">
        <v>273</v>
      </c>
      <c r="YC4" t="s">
        <v>146</v>
      </c>
      <c r="ZM4" t="s">
        <v>274</v>
      </c>
      <c r="ZN4" t="s">
        <v>85</v>
      </c>
      <c r="ABG4" t="s">
        <v>275</v>
      </c>
      <c r="ABH4" t="s">
        <v>123</v>
      </c>
      <c r="ABN4" t="s">
        <v>276</v>
      </c>
      <c r="ABO4" t="s">
        <v>111</v>
      </c>
      <c r="ABS4" t="s">
        <v>277</v>
      </c>
      <c r="ABT4" t="s">
        <v>138</v>
      </c>
      <c r="ABX4" t="s">
        <v>278</v>
      </c>
      <c r="ABY4" t="s">
        <v>172</v>
      </c>
      <c r="ACC4" t="s">
        <v>279</v>
      </c>
      <c r="ACD4" t="s">
        <v>168</v>
      </c>
      <c r="ACF4" t="s">
        <v>280</v>
      </c>
      <c r="ACG4" t="s">
        <v>27</v>
      </c>
      <c r="AEX4" t="s">
        <v>281</v>
      </c>
      <c r="AEY4" t="s">
        <v>79</v>
      </c>
      <c r="AFQ4" t="s">
        <v>282</v>
      </c>
      <c r="AFR4" t="s">
        <v>119</v>
      </c>
      <c r="AFX4" t="s">
        <v>283</v>
      </c>
      <c r="AFY4" t="s">
        <v>71</v>
      </c>
      <c r="AGE4" t="s">
        <v>284</v>
      </c>
      <c r="AGF4" t="s">
        <v>105</v>
      </c>
      <c r="AIG4" t="s">
        <v>285</v>
      </c>
      <c r="AIH4" t="s">
        <v>18</v>
      </c>
      <c r="AUN4" t="s">
        <v>286</v>
      </c>
      <c r="AUO4" t="s">
        <v>160</v>
      </c>
      <c r="AUU4" t="s">
        <v>287</v>
      </c>
      <c r="AUV4" t="s">
        <v>162</v>
      </c>
      <c r="AVB4" t="s">
        <v>288</v>
      </c>
      <c r="AVC4" t="s">
        <v>97</v>
      </c>
      <c r="AYB4" t="s">
        <v>289</v>
      </c>
      <c r="AYC4" t="s">
        <v>31</v>
      </c>
      <c r="AYQ4" t="s">
        <v>290</v>
      </c>
      <c r="AYR4" t="s">
        <v>69</v>
      </c>
      <c r="AZP4" t="s">
        <v>291</v>
      </c>
      <c r="AZQ4" t="s">
        <v>53</v>
      </c>
      <c r="BAA4" t="s">
        <v>292</v>
      </c>
      <c r="BAB4" t="s">
        <v>127</v>
      </c>
      <c r="BAP4" t="s">
        <v>293</v>
      </c>
      <c r="BAQ4" t="s">
        <v>73</v>
      </c>
      <c r="BCI4" t="s">
        <v>294</v>
      </c>
      <c r="BCJ4" t="s">
        <v>170</v>
      </c>
      <c r="BCT4" t="s">
        <v>295</v>
      </c>
      <c r="BCU4" t="s">
        <v>101</v>
      </c>
      <c r="BDC4" t="s">
        <v>296</v>
      </c>
      <c r="BDD4" t="s">
        <v>117</v>
      </c>
      <c r="BDT4" t="s">
        <v>297</v>
      </c>
      <c r="BDU4" t="s">
        <v>164</v>
      </c>
      <c r="BDY4" t="s">
        <v>298</v>
      </c>
      <c r="BDZ4" t="s">
        <v>37</v>
      </c>
      <c r="BED4" t="s">
        <v>299</v>
      </c>
      <c r="BEE4" t="s">
        <v>132</v>
      </c>
      <c r="BEG4" t="s">
        <v>300</v>
      </c>
      <c r="BEH4" t="s">
        <v>129</v>
      </c>
      <c r="BEL4" t="s">
        <v>301</v>
      </c>
      <c r="BEM4" t="s">
        <v>51</v>
      </c>
      <c r="BES4" t="s">
        <v>302</v>
      </c>
      <c r="BET4" t="s">
        <v>103</v>
      </c>
      <c r="BFD4" t="s">
        <v>303</v>
      </c>
      <c r="BFE4" t="s">
        <v>33</v>
      </c>
      <c r="BFM4" t="s">
        <v>304</v>
      </c>
      <c r="BFN4" t="s">
        <v>125</v>
      </c>
      <c r="BFR4" t="s">
        <v>305</v>
      </c>
      <c r="BFS4" t="s">
        <v>83</v>
      </c>
      <c r="BFW4" t="s">
        <v>306</v>
      </c>
      <c r="BFX4" t="s">
        <v>99</v>
      </c>
      <c r="BGH4" t="s">
        <v>307</v>
      </c>
      <c r="BGI4" t="s">
        <v>136</v>
      </c>
      <c r="BGM4" t="s">
        <v>308</v>
      </c>
      <c r="BGN4" t="s">
        <v>166</v>
      </c>
      <c r="BGP4" t="s">
        <v>309</v>
      </c>
      <c r="BGQ4" t="s">
        <v>121</v>
      </c>
      <c r="BHC4" t="s">
        <v>310</v>
      </c>
      <c r="BHD4" t="s">
        <v>89</v>
      </c>
      <c r="BHJ4" t="s">
        <v>311</v>
      </c>
      <c r="BHK4" t="s">
        <v>91</v>
      </c>
      <c r="BIB4" t="s">
        <v>312</v>
      </c>
      <c r="BIC4" t="s">
        <v>156</v>
      </c>
      <c r="BIG4" t="s">
        <v>313</v>
      </c>
      <c r="BIH4" t="s">
        <v>142</v>
      </c>
      <c r="BIJ4" t="s">
        <v>314</v>
      </c>
      <c r="BIK4" t="s">
        <v>63</v>
      </c>
      <c r="BJI4" t="s">
        <v>315</v>
      </c>
      <c r="BJJ4" t="s">
        <v>77</v>
      </c>
      <c r="BKB4" t="s">
        <v>316</v>
      </c>
      <c r="BKC4" t="s">
        <v>152</v>
      </c>
      <c r="BKG4" t="s">
        <v>317</v>
      </c>
      <c r="BKH4" t="s">
        <v>46</v>
      </c>
      <c r="BKR4" t="s">
        <v>318</v>
      </c>
      <c r="BKS4" t="s">
        <v>57</v>
      </c>
      <c r="BKW4" t="s">
        <v>319</v>
      </c>
      <c r="BKX4" t="s">
        <v>75</v>
      </c>
      <c r="BLH4" t="s">
        <v>320</v>
      </c>
      <c r="BLI4" t="s">
        <v>158</v>
      </c>
      <c r="BLM4" t="s">
        <v>321</v>
      </c>
      <c r="BLN4" t="s">
        <v>20</v>
      </c>
      <c r="BLX4" t="s">
        <v>322</v>
      </c>
      <c r="BLY4" t="s">
        <v>16</v>
      </c>
      <c r="BSQ4" t="s">
        <v>323</v>
      </c>
      <c r="BSR4" t="s">
        <v>55</v>
      </c>
      <c r="BSZ4" t="s">
        <v>324</v>
      </c>
      <c r="BTA4" t="s">
        <v>177</v>
      </c>
      <c r="BTC4" t="s">
        <v>325</v>
      </c>
      <c r="BTD4" t="s">
        <v>176</v>
      </c>
    </row>
    <row r="5" spans="1:1876" x14ac:dyDescent="0.25">
      <c r="B5" t="s">
        <v>189</v>
      </c>
      <c r="C5" t="s">
        <v>327</v>
      </c>
      <c r="D5" t="s">
        <v>225</v>
      </c>
      <c r="E5" t="s">
        <v>336</v>
      </c>
      <c r="F5" t="s">
        <v>185</v>
      </c>
      <c r="G5" t="s">
        <v>349</v>
      </c>
      <c r="H5" t="s">
        <v>218</v>
      </c>
      <c r="I5" t="s">
        <v>362</v>
      </c>
      <c r="J5" t="s">
        <v>219</v>
      </c>
      <c r="K5" t="s">
        <v>375</v>
      </c>
      <c r="M5" t="s">
        <v>234</v>
      </c>
      <c r="N5" t="s">
        <v>332</v>
      </c>
      <c r="O5" t="s">
        <v>240</v>
      </c>
      <c r="P5" t="s">
        <v>344</v>
      </c>
      <c r="Q5" t="s">
        <v>206</v>
      </c>
      <c r="R5" t="s">
        <v>357</v>
      </c>
      <c r="S5" t="s">
        <v>215</v>
      </c>
      <c r="T5" t="s">
        <v>369</v>
      </c>
      <c r="U5" t="s">
        <v>231</v>
      </c>
      <c r="V5" t="s">
        <v>382</v>
      </c>
      <c r="X5" t="s">
        <v>199</v>
      </c>
      <c r="Y5" t="s">
        <v>334</v>
      </c>
      <c r="Z5" t="s">
        <v>207</v>
      </c>
      <c r="AA5" t="s">
        <v>335</v>
      </c>
      <c r="AB5" t="s">
        <v>217</v>
      </c>
      <c r="AC5" t="s">
        <v>346</v>
      </c>
      <c r="AD5" t="s">
        <v>237</v>
      </c>
      <c r="AE5" t="s">
        <v>347</v>
      </c>
      <c r="AF5" t="s">
        <v>211</v>
      </c>
      <c r="AG5" t="s">
        <v>359</v>
      </c>
      <c r="AH5" t="s">
        <v>214</v>
      </c>
      <c r="AI5" t="s">
        <v>360</v>
      </c>
      <c r="AJ5" t="s">
        <v>200</v>
      </c>
      <c r="AL5" t="s">
        <v>372</v>
      </c>
      <c r="AM5" t="s">
        <v>201</v>
      </c>
      <c r="AN5" t="s">
        <v>384</v>
      </c>
      <c r="AO5" t="s">
        <v>236</v>
      </c>
      <c r="AP5" t="s">
        <v>385</v>
      </c>
      <c r="AR5" t="s">
        <v>209</v>
      </c>
      <c r="AS5" t="s">
        <v>326</v>
      </c>
      <c r="AT5" t="s">
        <v>228</v>
      </c>
      <c r="AV5" t="s">
        <v>329</v>
      </c>
      <c r="AW5" t="s">
        <v>207</v>
      </c>
      <c r="AX5" t="s">
        <v>335</v>
      </c>
      <c r="AY5" t="s">
        <v>239</v>
      </c>
      <c r="AZ5" t="s">
        <v>337</v>
      </c>
      <c r="BA5" t="s">
        <v>232</v>
      </c>
      <c r="BB5" t="s">
        <v>338</v>
      </c>
      <c r="BC5" t="s">
        <v>213</v>
      </c>
      <c r="BD5" t="s">
        <v>341</v>
      </c>
      <c r="BE5" t="s">
        <v>233</v>
      </c>
      <c r="BF5" t="s">
        <v>342</v>
      </c>
      <c r="BG5" t="s">
        <v>180</v>
      </c>
      <c r="BH5" t="s">
        <v>348</v>
      </c>
      <c r="BI5" t="s">
        <v>188</v>
      </c>
      <c r="BJ5" t="s">
        <v>350</v>
      </c>
      <c r="BK5" t="s">
        <v>194</v>
      </c>
      <c r="BL5" t="s">
        <v>351</v>
      </c>
      <c r="BM5" t="s">
        <v>203</v>
      </c>
      <c r="BN5" t="s">
        <v>354</v>
      </c>
      <c r="BO5" t="s">
        <v>216</v>
      </c>
      <c r="BP5" t="s">
        <v>361</v>
      </c>
      <c r="BQ5" t="s">
        <v>220</v>
      </c>
      <c r="BS5" t="s">
        <v>363</v>
      </c>
      <c r="BT5" t="s">
        <v>226</v>
      </c>
      <c r="BU5" t="s">
        <v>367</v>
      </c>
      <c r="BV5" t="s">
        <v>229</v>
      </c>
      <c r="BW5" t="s">
        <v>373</v>
      </c>
      <c r="BX5" t="s">
        <v>219</v>
      </c>
      <c r="BY5" t="s">
        <v>375</v>
      </c>
      <c r="BZ5" t="s">
        <v>210</v>
      </c>
      <c r="CA5" t="s">
        <v>376</v>
      </c>
      <c r="CB5" t="s">
        <v>184</v>
      </c>
      <c r="CC5" t="s">
        <v>380</v>
      </c>
      <c r="CE5" t="s">
        <v>209</v>
      </c>
      <c r="CG5" t="s">
        <v>326</v>
      </c>
      <c r="CH5" t="s">
        <v>189</v>
      </c>
      <c r="CI5" t="s">
        <v>327</v>
      </c>
      <c r="CJ5" t="s">
        <v>212</v>
      </c>
      <c r="CM5" t="s">
        <v>328</v>
      </c>
      <c r="CN5" t="s">
        <v>195</v>
      </c>
      <c r="CR5" t="s">
        <v>331</v>
      </c>
      <c r="CS5" t="s">
        <v>234</v>
      </c>
      <c r="CT5" t="s">
        <v>332</v>
      </c>
      <c r="CU5" t="s">
        <v>199</v>
      </c>
      <c r="CV5" t="s">
        <v>334</v>
      </c>
      <c r="CW5" t="s">
        <v>207</v>
      </c>
      <c r="CX5" t="s">
        <v>335</v>
      </c>
      <c r="CY5" t="s">
        <v>225</v>
      </c>
      <c r="CZ5" t="s">
        <v>336</v>
      </c>
      <c r="DA5" t="s">
        <v>232</v>
      </c>
      <c r="DB5" t="s">
        <v>338</v>
      </c>
      <c r="DC5" t="s">
        <v>227</v>
      </c>
      <c r="DF5" t="s">
        <v>339</v>
      </c>
      <c r="DG5" t="s">
        <v>190</v>
      </c>
      <c r="DH5" t="s">
        <v>340</v>
      </c>
      <c r="DI5" t="s">
        <v>213</v>
      </c>
      <c r="DK5" t="s">
        <v>341</v>
      </c>
      <c r="DL5" t="s">
        <v>181</v>
      </c>
      <c r="DO5" t="s">
        <v>343</v>
      </c>
      <c r="DP5" t="s">
        <v>240</v>
      </c>
      <c r="DR5" t="s">
        <v>344</v>
      </c>
      <c r="DS5" t="s">
        <v>237</v>
      </c>
      <c r="DT5" t="s">
        <v>347</v>
      </c>
      <c r="DU5" t="s">
        <v>180</v>
      </c>
      <c r="DV5" t="s">
        <v>348</v>
      </c>
      <c r="DW5" t="s">
        <v>185</v>
      </c>
      <c r="DX5" t="s">
        <v>349</v>
      </c>
      <c r="DY5" t="s">
        <v>194</v>
      </c>
      <c r="EA5" t="s">
        <v>351</v>
      </c>
      <c r="EB5" t="s">
        <v>198</v>
      </c>
      <c r="ED5" t="s">
        <v>352</v>
      </c>
      <c r="EE5" t="s">
        <v>191</v>
      </c>
      <c r="EH5" t="s">
        <v>353</v>
      </c>
      <c r="EI5" t="s">
        <v>196</v>
      </c>
      <c r="EM5" t="s">
        <v>356</v>
      </c>
      <c r="EN5" t="s">
        <v>206</v>
      </c>
      <c r="EO5" t="s">
        <v>357</v>
      </c>
      <c r="EP5" t="s">
        <v>211</v>
      </c>
      <c r="EQ5" t="s">
        <v>359</v>
      </c>
      <c r="ER5" t="s">
        <v>216</v>
      </c>
      <c r="ET5" t="s">
        <v>361</v>
      </c>
      <c r="EU5" t="s">
        <v>220</v>
      </c>
      <c r="EV5" t="s">
        <v>363</v>
      </c>
      <c r="EW5" t="s">
        <v>222</v>
      </c>
      <c r="EY5" t="s">
        <v>364</v>
      </c>
      <c r="EZ5" t="s">
        <v>223</v>
      </c>
      <c r="FB5" t="s">
        <v>365</v>
      </c>
      <c r="FC5" t="s">
        <v>192</v>
      </c>
      <c r="FE5" t="s">
        <v>366</v>
      </c>
      <c r="FF5" t="s">
        <v>183</v>
      </c>
      <c r="FI5" t="s">
        <v>368</v>
      </c>
      <c r="FJ5" t="s">
        <v>215</v>
      </c>
      <c r="FL5" t="s">
        <v>369</v>
      </c>
      <c r="FM5" t="s">
        <v>200</v>
      </c>
      <c r="FN5" t="s">
        <v>372</v>
      </c>
      <c r="FO5" t="s">
        <v>229</v>
      </c>
      <c r="FP5" t="s">
        <v>373</v>
      </c>
      <c r="FQ5" t="s">
        <v>202</v>
      </c>
      <c r="FR5" t="s">
        <v>374</v>
      </c>
      <c r="FS5" t="s">
        <v>210</v>
      </c>
      <c r="FT5" t="s">
        <v>376</v>
      </c>
      <c r="FU5" t="s">
        <v>221</v>
      </c>
      <c r="FY5" t="s">
        <v>377</v>
      </c>
      <c r="FZ5" t="s">
        <v>193</v>
      </c>
      <c r="GC5" t="s">
        <v>378</v>
      </c>
      <c r="GD5" t="s">
        <v>197</v>
      </c>
      <c r="GG5" t="s">
        <v>381</v>
      </c>
      <c r="GH5" t="s">
        <v>231</v>
      </c>
      <c r="GJ5" t="s">
        <v>382</v>
      </c>
      <c r="GK5" t="s">
        <v>236</v>
      </c>
      <c r="GL5" t="s">
        <v>385</v>
      </c>
      <c r="GN5" t="s">
        <v>204</v>
      </c>
      <c r="GO5" t="s">
        <v>330</v>
      </c>
      <c r="GP5" t="s">
        <v>199</v>
      </c>
      <c r="GQ5" t="s">
        <v>334</v>
      </c>
      <c r="GR5" t="s">
        <v>181</v>
      </c>
      <c r="GT5" t="s">
        <v>343</v>
      </c>
      <c r="GU5" t="s">
        <v>217</v>
      </c>
      <c r="GV5" t="s">
        <v>346</v>
      </c>
      <c r="GW5" t="s">
        <v>182</v>
      </c>
      <c r="GX5" t="s">
        <v>355</v>
      </c>
      <c r="GY5" t="s">
        <v>196</v>
      </c>
      <c r="GZ5" t="s">
        <v>356</v>
      </c>
      <c r="HA5" t="s">
        <v>211</v>
      </c>
      <c r="HB5" t="s">
        <v>359</v>
      </c>
      <c r="HC5" t="s">
        <v>183</v>
      </c>
      <c r="HE5" t="s">
        <v>368</v>
      </c>
      <c r="HF5" t="s">
        <v>224</v>
      </c>
      <c r="HG5" t="s">
        <v>371</v>
      </c>
      <c r="HH5" t="s">
        <v>184</v>
      </c>
      <c r="HI5" t="s">
        <v>380</v>
      </c>
      <c r="HJ5" t="s">
        <v>197</v>
      </c>
      <c r="HK5" t="s">
        <v>381</v>
      </c>
      <c r="HL5" t="s">
        <v>201</v>
      </c>
      <c r="HM5" t="s">
        <v>384</v>
      </c>
      <c r="HO5" t="s">
        <v>228</v>
      </c>
      <c r="HP5" t="s">
        <v>329</v>
      </c>
      <c r="HQ5" t="s">
        <v>227</v>
      </c>
      <c r="HR5" t="s">
        <v>339</v>
      </c>
      <c r="HS5" t="s">
        <v>213</v>
      </c>
      <c r="HT5" t="s">
        <v>341</v>
      </c>
      <c r="HU5" t="s">
        <v>194</v>
      </c>
      <c r="HV5" t="s">
        <v>351</v>
      </c>
      <c r="HW5" t="s">
        <v>203</v>
      </c>
      <c r="HX5" t="s">
        <v>354</v>
      </c>
      <c r="HY5" t="s">
        <v>222</v>
      </c>
      <c r="HZ5" t="s">
        <v>364</v>
      </c>
      <c r="IA5" t="s">
        <v>192</v>
      </c>
      <c r="IB5" t="s">
        <v>366</v>
      </c>
      <c r="IC5" t="s">
        <v>221</v>
      </c>
      <c r="ID5" t="s">
        <v>377</v>
      </c>
      <c r="IE5" t="s">
        <v>230</v>
      </c>
      <c r="IF5" t="s">
        <v>379</v>
      </c>
      <c r="IH5" t="s">
        <v>232</v>
      </c>
      <c r="II5" t="s">
        <v>338</v>
      </c>
      <c r="IJ5" t="s">
        <v>194</v>
      </c>
      <c r="IK5" t="s">
        <v>351</v>
      </c>
      <c r="IL5" t="s">
        <v>220</v>
      </c>
      <c r="IM5" t="s">
        <v>363</v>
      </c>
      <c r="IN5" t="s">
        <v>210</v>
      </c>
      <c r="IO5" t="s">
        <v>376</v>
      </c>
      <c r="IQ5" t="s">
        <v>228</v>
      </c>
      <c r="IR5" t="s">
        <v>329</v>
      </c>
      <c r="IS5" t="s">
        <v>233</v>
      </c>
      <c r="IT5" t="s">
        <v>342</v>
      </c>
      <c r="IU5" t="s">
        <v>182</v>
      </c>
      <c r="IV5" t="s">
        <v>355</v>
      </c>
      <c r="IW5" t="s">
        <v>226</v>
      </c>
      <c r="IX5" t="s">
        <v>367</v>
      </c>
      <c r="IY5" t="s">
        <v>184</v>
      </c>
      <c r="IZ5" t="s">
        <v>380</v>
      </c>
      <c r="JB5" t="s">
        <v>189</v>
      </c>
      <c r="JC5" t="s">
        <v>327</v>
      </c>
      <c r="JD5" t="s">
        <v>212</v>
      </c>
      <c r="JE5" t="s">
        <v>328</v>
      </c>
      <c r="JF5" t="s">
        <v>232</v>
      </c>
      <c r="JG5" t="s">
        <v>338</v>
      </c>
      <c r="JH5" t="s">
        <v>190</v>
      </c>
      <c r="JJ5" t="s">
        <v>340</v>
      </c>
      <c r="JK5" t="s">
        <v>188</v>
      </c>
      <c r="JL5" t="s">
        <v>350</v>
      </c>
      <c r="JM5" t="s">
        <v>191</v>
      </c>
      <c r="JO5" t="s">
        <v>353</v>
      </c>
      <c r="JP5" t="s">
        <v>220</v>
      </c>
      <c r="JQ5" t="s">
        <v>363</v>
      </c>
      <c r="JR5" t="s">
        <v>223</v>
      </c>
      <c r="JS5" t="s">
        <v>365</v>
      </c>
      <c r="JT5" t="s">
        <v>192</v>
      </c>
      <c r="JU5" t="s">
        <v>366</v>
      </c>
      <c r="JV5" t="s">
        <v>219</v>
      </c>
      <c r="JW5" t="s">
        <v>375</v>
      </c>
      <c r="JX5" t="s">
        <v>193</v>
      </c>
      <c r="JZ5" t="s">
        <v>378</v>
      </c>
      <c r="KB5" t="s">
        <v>209</v>
      </c>
      <c r="KD5" t="s">
        <v>326</v>
      </c>
      <c r="KE5" t="s">
        <v>234</v>
      </c>
      <c r="KF5" t="s">
        <v>332</v>
      </c>
      <c r="KG5" t="s">
        <v>207</v>
      </c>
      <c r="KJ5" t="s">
        <v>335</v>
      </c>
      <c r="KK5" t="s">
        <v>225</v>
      </c>
      <c r="KL5" t="s">
        <v>336</v>
      </c>
      <c r="KM5" t="s">
        <v>227</v>
      </c>
      <c r="KN5" t="s">
        <v>339</v>
      </c>
      <c r="KO5" t="s">
        <v>235</v>
      </c>
      <c r="KP5" t="s">
        <v>345</v>
      </c>
      <c r="KQ5" t="s">
        <v>237</v>
      </c>
      <c r="KT5" t="s">
        <v>347</v>
      </c>
      <c r="KU5" t="s">
        <v>180</v>
      </c>
      <c r="KV5" t="s">
        <v>348</v>
      </c>
      <c r="KW5" t="s">
        <v>194</v>
      </c>
      <c r="KX5" t="s">
        <v>351</v>
      </c>
      <c r="KY5" t="s">
        <v>206</v>
      </c>
      <c r="KZ5" t="s">
        <v>357</v>
      </c>
      <c r="LA5" t="s">
        <v>214</v>
      </c>
      <c r="LD5" t="s">
        <v>360</v>
      </c>
      <c r="LE5" t="s">
        <v>216</v>
      </c>
      <c r="LF5" t="s">
        <v>361</v>
      </c>
      <c r="LG5" t="s">
        <v>222</v>
      </c>
      <c r="LH5" t="s">
        <v>364</v>
      </c>
      <c r="LI5" t="s">
        <v>187</v>
      </c>
      <c r="LJ5" t="s">
        <v>370</v>
      </c>
      <c r="LK5" t="s">
        <v>200</v>
      </c>
      <c r="LM5" t="s">
        <v>372</v>
      </c>
      <c r="LN5" t="s">
        <v>229</v>
      </c>
      <c r="LP5" t="s">
        <v>373</v>
      </c>
      <c r="LQ5" t="s">
        <v>210</v>
      </c>
      <c r="LR5" t="s">
        <v>376</v>
      </c>
      <c r="LS5" t="s">
        <v>231</v>
      </c>
      <c r="LT5" t="s">
        <v>382</v>
      </c>
      <c r="LU5" t="s">
        <v>236</v>
      </c>
      <c r="LW5" t="s">
        <v>385</v>
      </c>
      <c r="LY5" t="s">
        <v>225</v>
      </c>
      <c r="LZ5" t="s">
        <v>336</v>
      </c>
      <c r="MA5" t="s">
        <v>185</v>
      </c>
      <c r="MB5" t="s">
        <v>349</v>
      </c>
      <c r="MC5" t="s">
        <v>216</v>
      </c>
      <c r="MD5" t="s">
        <v>361</v>
      </c>
      <c r="ME5" t="s">
        <v>202</v>
      </c>
      <c r="MF5" t="s">
        <v>374</v>
      </c>
      <c r="MH5" t="s">
        <v>212</v>
      </c>
      <c r="MJ5" t="s">
        <v>328</v>
      </c>
      <c r="MK5" t="s">
        <v>204</v>
      </c>
      <c r="ML5" t="s">
        <v>330</v>
      </c>
      <c r="MM5" t="s">
        <v>195</v>
      </c>
      <c r="MN5" t="s">
        <v>331</v>
      </c>
      <c r="MO5" t="s">
        <v>186</v>
      </c>
      <c r="MP5" t="s">
        <v>333</v>
      </c>
      <c r="MQ5" t="s">
        <v>207</v>
      </c>
      <c r="MR5" t="s">
        <v>335</v>
      </c>
      <c r="MS5" t="s">
        <v>232</v>
      </c>
      <c r="MT5" t="s">
        <v>338</v>
      </c>
      <c r="MU5" t="s">
        <v>190</v>
      </c>
      <c r="MV5" t="s">
        <v>340</v>
      </c>
      <c r="MW5" t="s">
        <v>213</v>
      </c>
      <c r="MX5" t="s">
        <v>341</v>
      </c>
      <c r="MY5" t="s">
        <v>181</v>
      </c>
      <c r="MZ5" t="s">
        <v>343</v>
      </c>
      <c r="NA5" t="s">
        <v>240</v>
      </c>
      <c r="NB5" t="s">
        <v>344</v>
      </c>
      <c r="NC5" t="s">
        <v>235</v>
      </c>
      <c r="ND5" t="s">
        <v>345</v>
      </c>
      <c r="NE5" t="s">
        <v>180</v>
      </c>
      <c r="NF5" t="s">
        <v>348</v>
      </c>
      <c r="NG5" t="s">
        <v>194</v>
      </c>
      <c r="NH5" t="s">
        <v>351</v>
      </c>
      <c r="NI5" t="s">
        <v>191</v>
      </c>
      <c r="NK5" t="s">
        <v>353</v>
      </c>
      <c r="NL5" t="s">
        <v>182</v>
      </c>
      <c r="NM5" t="s">
        <v>355</v>
      </c>
      <c r="NN5" t="s">
        <v>196</v>
      </c>
      <c r="NO5" t="s">
        <v>356</v>
      </c>
      <c r="NP5" t="s">
        <v>208</v>
      </c>
      <c r="NQ5" t="s">
        <v>358</v>
      </c>
      <c r="NR5" t="s">
        <v>214</v>
      </c>
      <c r="NS5" t="s">
        <v>360</v>
      </c>
      <c r="NT5" t="s">
        <v>220</v>
      </c>
      <c r="NU5" t="s">
        <v>363</v>
      </c>
      <c r="NV5" t="s">
        <v>223</v>
      </c>
      <c r="NW5" t="s">
        <v>365</v>
      </c>
      <c r="NX5" t="s">
        <v>192</v>
      </c>
      <c r="NY5" t="s">
        <v>366</v>
      </c>
      <c r="NZ5" t="s">
        <v>183</v>
      </c>
      <c r="OA5" t="s">
        <v>368</v>
      </c>
      <c r="OB5" t="s">
        <v>215</v>
      </c>
      <c r="OC5" t="s">
        <v>369</v>
      </c>
      <c r="OD5" t="s">
        <v>187</v>
      </c>
      <c r="OE5" t="s">
        <v>370</v>
      </c>
      <c r="OF5" t="s">
        <v>229</v>
      </c>
      <c r="OG5" t="s">
        <v>373</v>
      </c>
      <c r="OH5" t="s">
        <v>210</v>
      </c>
      <c r="OI5" t="s">
        <v>376</v>
      </c>
      <c r="OJ5" t="s">
        <v>193</v>
      </c>
      <c r="OL5" t="s">
        <v>378</v>
      </c>
      <c r="OM5" t="s">
        <v>184</v>
      </c>
      <c r="ON5" t="s">
        <v>380</v>
      </c>
      <c r="OO5" t="s">
        <v>231</v>
      </c>
      <c r="OP5" t="s">
        <v>382</v>
      </c>
      <c r="OQ5" t="s">
        <v>205</v>
      </c>
      <c r="OR5" t="s">
        <v>383</v>
      </c>
      <c r="OT5" t="s">
        <v>212</v>
      </c>
      <c r="OU5" t="s">
        <v>328</v>
      </c>
      <c r="OV5" t="s">
        <v>228</v>
      </c>
      <c r="OW5" t="s">
        <v>329</v>
      </c>
      <c r="OX5" t="s">
        <v>204</v>
      </c>
      <c r="OY5" t="s">
        <v>330</v>
      </c>
      <c r="OZ5" t="s">
        <v>239</v>
      </c>
      <c r="PA5" t="s">
        <v>337</v>
      </c>
      <c r="PB5" t="s">
        <v>213</v>
      </c>
      <c r="PC5" t="s">
        <v>341</v>
      </c>
      <c r="PD5" t="s">
        <v>233</v>
      </c>
      <c r="PE5" t="s">
        <v>342</v>
      </c>
      <c r="PF5" t="s">
        <v>181</v>
      </c>
      <c r="PG5" t="s">
        <v>343</v>
      </c>
      <c r="PH5" t="s">
        <v>188</v>
      </c>
      <c r="PI5" t="s">
        <v>350</v>
      </c>
      <c r="PJ5" t="s">
        <v>191</v>
      </c>
      <c r="PK5" t="s">
        <v>353</v>
      </c>
      <c r="PL5" t="s">
        <v>203</v>
      </c>
      <c r="PM5" t="s">
        <v>354</v>
      </c>
      <c r="PN5" t="s">
        <v>182</v>
      </c>
      <c r="PO5" t="s">
        <v>355</v>
      </c>
      <c r="PP5" t="s">
        <v>218</v>
      </c>
      <c r="PQ5" t="s">
        <v>362</v>
      </c>
      <c r="PR5" t="s">
        <v>192</v>
      </c>
      <c r="PS5" t="s">
        <v>366</v>
      </c>
      <c r="PT5" t="s">
        <v>226</v>
      </c>
      <c r="PU5" t="s">
        <v>367</v>
      </c>
      <c r="PV5" t="s">
        <v>183</v>
      </c>
      <c r="PW5" t="s">
        <v>368</v>
      </c>
      <c r="PX5" t="s">
        <v>219</v>
      </c>
      <c r="PY5" t="s">
        <v>375</v>
      </c>
      <c r="PZ5" t="s">
        <v>193</v>
      </c>
      <c r="QA5" t="s">
        <v>378</v>
      </c>
      <c r="QB5" t="s">
        <v>230</v>
      </c>
      <c r="QC5" t="s">
        <v>379</v>
      </c>
      <c r="QD5" t="s">
        <v>197</v>
      </c>
      <c r="QE5" t="s">
        <v>381</v>
      </c>
      <c r="QG5" t="s">
        <v>212</v>
      </c>
      <c r="QH5" t="s">
        <v>328</v>
      </c>
      <c r="QI5" t="s">
        <v>204</v>
      </c>
      <c r="QJ5" t="s">
        <v>330</v>
      </c>
      <c r="QK5" t="s">
        <v>199</v>
      </c>
      <c r="QL5" t="s">
        <v>334</v>
      </c>
      <c r="QM5" t="s">
        <v>239</v>
      </c>
      <c r="QN5" t="s">
        <v>337</v>
      </c>
      <c r="QO5" t="s">
        <v>190</v>
      </c>
      <c r="QP5" t="s">
        <v>340</v>
      </c>
      <c r="QQ5" t="s">
        <v>181</v>
      </c>
      <c r="QR5" t="s">
        <v>343</v>
      </c>
      <c r="QS5" t="s">
        <v>237</v>
      </c>
      <c r="QT5" t="s">
        <v>347</v>
      </c>
      <c r="QU5" t="s">
        <v>188</v>
      </c>
      <c r="QV5" t="s">
        <v>350</v>
      </c>
      <c r="QW5" t="s">
        <v>191</v>
      </c>
      <c r="QX5" t="s">
        <v>353</v>
      </c>
      <c r="QY5" t="s">
        <v>196</v>
      </c>
      <c r="QZ5" t="s">
        <v>356</v>
      </c>
      <c r="RA5" t="s">
        <v>211</v>
      </c>
      <c r="RB5" t="s">
        <v>359</v>
      </c>
      <c r="RC5" t="s">
        <v>220</v>
      </c>
      <c r="RD5" t="s">
        <v>363</v>
      </c>
      <c r="RE5" t="s">
        <v>192</v>
      </c>
      <c r="RF5" t="s">
        <v>366</v>
      </c>
      <c r="RG5" t="s">
        <v>215</v>
      </c>
      <c r="RH5" t="s">
        <v>369</v>
      </c>
      <c r="RI5" t="s">
        <v>200</v>
      </c>
      <c r="RJ5" t="s">
        <v>372</v>
      </c>
      <c r="RK5" t="s">
        <v>219</v>
      </c>
      <c r="RL5" t="s">
        <v>375</v>
      </c>
      <c r="RM5" t="s">
        <v>197</v>
      </c>
      <c r="RN5" t="s">
        <v>381</v>
      </c>
      <c r="RO5" t="s">
        <v>201</v>
      </c>
      <c r="RP5" t="s">
        <v>384</v>
      </c>
      <c r="RR5" t="s">
        <v>208</v>
      </c>
      <c r="RS5" t="s">
        <v>358</v>
      </c>
      <c r="RT5" t="s">
        <v>224</v>
      </c>
      <c r="RU5" t="s">
        <v>371</v>
      </c>
      <c r="RV5" t="s">
        <v>205</v>
      </c>
      <c r="RW5" t="s">
        <v>383</v>
      </c>
      <c r="RY5" t="s">
        <v>209</v>
      </c>
      <c r="RZ5" t="s">
        <v>326</v>
      </c>
      <c r="SA5" t="s">
        <v>234</v>
      </c>
      <c r="SB5" t="s">
        <v>332</v>
      </c>
      <c r="SC5" t="s">
        <v>225</v>
      </c>
      <c r="SD5" t="s">
        <v>336</v>
      </c>
      <c r="SE5" t="s">
        <v>224</v>
      </c>
      <c r="SF5" t="s">
        <v>371</v>
      </c>
      <c r="SG5" t="s">
        <v>184</v>
      </c>
      <c r="SH5" t="s">
        <v>380</v>
      </c>
      <c r="SI5" t="s">
        <v>205</v>
      </c>
      <c r="SJ5" t="s">
        <v>383</v>
      </c>
      <c r="SL5" t="s">
        <v>204</v>
      </c>
      <c r="SN5" t="s">
        <v>330</v>
      </c>
      <c r="SP5" t="s">
        <v>212</v>
      </c>
      <c r="SQ5" t="s">
        <v>328</v>
      </c>
      <c r="SR5" t="s">
        <v>190</v>
      </c>
      <c r="SS5" t="s">
        <v>340</v>
      </c>
      <c r="ST5" t="s">
        <v>219</v>
      </c>
      <c r="SU5" t="s">
        <v>375</v>
      </c>
      <c r="SW5" t="s">
        <v>195</v>
      </c>
      <c r="SX5" t="s">
        <v>331</v>
      </c>
      <c r="SY5" t="s">
        <v>181</v>
      </c>
      <c r="SZ5" t="s">
        <v>343</v>
      </c>
      <c r="TA5" t="s">
        <v>193</v>
      </c>
      <c r="TB5" t="s">
        <v>378</v>
      </c>
      <c r="TD5" t="s">
        <v>209</v>
      </c>
      <c r="TE5" t="s">
        <v>326</v>
      </c>
      <c r="TF5" t="s">
        <v>186</v>
      </c>
      <c r="TG5" t="s">
        <v>333</v>
      </c>
      <c r="TH5" t="s">
        <v>202</v>
      </c>
      <c r="TI5" t="s">
        <v>374</v>
      </c>
      <c r="TJ5" t="s">
        <v>184</v>
      </c>
      <c r="TK5" t="s">
        <v>380</v>
      </c>
      <c r="TM5" t="s">
        <v>209</v>
      </c>
      <c r="TN5" t="s">
        <v>326</v>
      </c>
      <c r="TO5" t="s">
        <v>228</v>
      </c>
      <c r="TP5" t="s">
        <v>329</v>
      </c>
      <c r="TQ5" t="s">
        <v>234</v>
      </c>
      <c r="TR5" t="s">
        <v>332</v>
      </c>
      <c r="TS5" t="s">
        <v>186</v>
      </c>
      <c r="TT5" t="s">
        <v>333</v>
      </c>
      <c r="TU5" t="s">
        <v>225</v>
      </c>
      <c r="TV5" t="s">
        <v>336</v>
      </c>
      <c r="TW5" t="s">
        <v>224</v>
      </c>
      <c r="TX5" t="s">
        <v>371</v>
      </c>
      <c r="TY5" t="s">
        <v>202</v>
      </c>
      <c r="TZ5" t="s">
        <v>374</v>
      </c>
      <c r="UA5" t="s">
        <v>221</v>
      </c>
      <c r="UB5" t="s">
        <v>377</v>
      </c>
      <c r="UC5" t="s">
        <v>184</v>
      </c>
      <c r="UE5" t="s">
        <v>380</v>
      </c>
      <c r="UF5" t="s">
        <v>205</v>
      </c>
      <c r="UG5" t="s">
        <v>383</v>
      </c>
      <c r="UI5" t="s">
        <v>189</v>
      </c>
      <c r="UJ5" t="s">
        <v>327</v>
      </c>
      <c r="UK5" t="s">
        <v>202</v>
      </c>
      <c r="UL5" t="s">
        <v>374</v>
      </c>
      <c r="UN5" t="s">
        <v>209</v>
      </c>
      <c r="UO5" t="s">
        <v>326</v>
      </c>
      <c r="UP5" t="s">
        <v>228</v>
      </c>
      <c r="UQ5" t="s">
        <v>329</v>
      </c>
      <c r="UR5" t="s">
        <v>195</v>
      </c>
      <c r="US5" t="s">
        <v>331</v>
      </c>
      <c r="UT5" t="s">
        <v>199</v>
      </c>
      <c r="UU5" t="s">
        <v>334</v>
      </c>
      <c r="UV5" t="s">
        <v>232</v>
      </c>
      <c r="UW5" t="s">
        <v>338</v>
      </c>
      <c r="UX5" t="s">
        <v>213</v>
      </c>
      <c r="UY5" t="s">
        <v>341</v>
      </c>
      <c r="UZ5" t="s">
        <v>240</v>
      </c>
      <c r="VA5" t="s">
        <v>344</v>
      </c>
      <c r="VB5" t="s">
        <v>237</v>
      </c>
      <c r="VC5" t="s">
        <v>347</v>
      </c>
      <c r="VD5" t="s">
        <v>194</v>
      </c>
      <c r="VE5" t="s">
        <v>351</v>
      </c>
      <c r="VF5" t="s">
        <v>203</v>
      </c>
      <c r="VG5" t="s">
        <v>354</v>
      </c>
      <c r="VH5" t="s">
        <v>196</v>
      </c>
      <c r="VI5" t="s">
        <v>356</v>
      </c>
      <c r="VJ5" t="s">
        <v>216</v>
      </c>
      <c r="VK5" t="s">
        <v>361</v>
      </c>
      <c r="VL5" t="s">
        <v>222</v>
      </c>
      <c r="VM5" t="s">
        <v>364</v>
      </c>
      <c r="VN5" t="s">
        <v>192</v>
      </c>
      <c r="VO5" t="s">
        <v>366</v>
      </c>
      <c r="VP5" t="s">
        <v>215</v>
      </c>
      <c r="VQ5" t="s">
        <v>369</v>
      </c>
      <c r="VR5" t="s">
        <v>229</v>
      </c>
      <c r="VS5" t="s">
        <v>373</v>
      </c>
      <c r="VT5" t="s">
        <v>210</v>
      </c>
      <c r="VU5" t="s">
        <v>376</v>
      </c>
      <c r="VV5" t="s">
        <v>230</v>
      </c>
      <c r="VW5" t="s">
        <v>379</v>
      </c>
      <c r="VX5" t="s">
        <v>231</v>
      </c>
      <c r="VY5" t="s">
        <v>382</v>
      </c>
      <c r="WA5" t="s">
        <v>199</v>
      </c>
      <c r="WB5" t="s">
        <v>334</v>
      </c>
      <c r="WC5" t="s">
        <v>183</v>
      </c>
      <c r="WD5" t="s">
        <v>368</v>
      </c>
      <c r="WE5" t="s">
        <v>197</v>
      </c>
      <c r="WF5" t="s">
        <v>381</v>
      </c>
      <c r="WH5" t="s">
        <v>189</v>
      </c>
      <c r="WI5" t="s">
        <v>327</v>
      </c>
      <c r="WJ5" t="s">
        <v>187</v>
      </c>
      <c r="WK5" t="s">
        <v>370</v>
      </c>
      <c r="WM5" t="s">
        <v>199</v>
      </c>
      <c r="WN5" t="s">
        <v>334</v>
      </c>
      <c r="WO5" t="s">
        <v>183</v>
      </c>
      <c r="WP5" t="s">
        <v>368</v>
      </c>
      <c r="WQ5" t="s">
        <v>197</v>
      </c>
      <c r="WR5" t="s">
        <v>381</v>
      </c>
      <c r="WT5" t="s">
        <v>204</v>
      </c>
      <c r="WU5" t="s">
        <v>330</v>
      </c>
      <c r="WV5" t="s">
        <v>234</v>
      </c>
      <c r="WW5" t="s">
        <v>332</v>
      </c>
      <c r="WX5" t="s">
        <v>184</v>
      </c>
      <c r="WY5" t="s">
        <v>380</v>
      </c>
      <c r="XA5" t="s">
        <v>228</v>
      </c>
      <c r="XB5" t="s">
        <v>329</v>
      </c>
      <c r="XC5" t="s">
        <v>210</v>
      </c>
      <c r="XD5" t="s">
        <v>376</v>
      </c>
      <c r="XF5" t="s">
        <v>209</v>
      </c>
      <c r="XH5" t="s">
        <v>326</v>
      </c>
      <c r="XI5" t="s">
        <v>204</v>
      </c>
      <c r="XJ5" t="s">
        <v>330</v>
      </c>
      <c r="XK5" t="s">
        <v>234</v>
      </c>
      <c r="XL5" t="s">
        <v>332</v>
      </c>
      <c r="XM5" t="s">
        <v>225</v>
      </c>
      <c r="XN5" t="s">
        <v>336</v>
      </c>
      <c r="XO5" t="s">
        <v>224</v>
      </c>
      <c r="XP5" t="s">
        <v>371</v>
      </c>
      <c r="XQ5" t="s">
        <v>229</v>
      </c>
      <c r="XR5" t="s">
        <v>373</v>
      </c>
      <c r="XS5" t="s">
        <v>184</v>
      </c>
      <c r="XT5" t="s">
        <v>380</v>
      </c>
      <c r="XU5" t="s">
        <v>201</v>
      </c>
      <c r="XV5" t="s">
        <v>384</v>
      </c>
      <c r="XX5" t="s">
        <v>186</v>
      </c>
      <c r="XY5" t="s">
        <v>333</v>
      </c>
      <c r="XZ5" t="s">
        <v>230</v>
      </c>
      <c r="YA5" t="s">
        <v>379</v>
      </c>
      <c r="YC5" t="s">
        <v>189</v>
      </c>
      <c r="YD5" t="s">
        <v>327</v>
      </c>
      <c r="YE5" t="s">
        <v>204</v>
      </c>
      <c r="YF5" t="s">
        <v>330</v>
      </c>
      <c r="YG5" t="s">
        <v>234</v>
      </c>
      <c r="YH5" t="s">
        <v>332</v>
      </c>
      <c r="YI5" t="s">
        <v>225</v>
      </c>
      <c r="YJ5" t="s">
        <v>336</v>
      </c>
      <c r="YK5" t="s">
        <v>190</v>
      </c>
      <c r="YL5" t="s">
        <v>340</v>
      </c>
      <c r="YM5" t="s">
        <v>233</v>
      </c>
      <c r="YN5" t="s">
        <v>342</v>
      </c>
      <c r="YO5" t="s">
        <v>235</v>
      </c>
      <c r="YP5" t="s">
        <v>345</v>
      </c>
      <c r="YQ5" t="s">
        <v>185</v>
      </c>
      <c r="YR5" t="s">
        <v>349</v>
      </c>
      <c r="YS5" t="s">
        <v>198</v>
      </c>
      <c r="YT5" t="s">
        <v>352</v>
      </c>
      <c r="YU5" t="s">
        <v>182</v>
      </c>
      <c r="YV5" t="s">
        <v>355</v>
      </c>
      <c r="YW5" t="s">
        <v>208</v>
      </c>
      <c r="YX5" t="s">
        <v>358</v>
      </c>
      <c r="YY5" t="s">
        <v>218</v>
      </c>
      <c r="YZ5" t="s">
        <v>362</v>
      </c>
      <c r="ZA5" t="s">
        <v>223</v>
      </c>
      <c r="ZB5" t="s">
        <v>365</v>
      </c>
      <c r="ZC5" t="s">
        <v>226</v>
      </c>
      <c r="ZD5" t="s">
        <v>367</v>
      </c>
      <c r="ZE5" t="s">
        <v>224</v>
      </c>
      <c r="ZF5" t="s">
        <v>371</v>
      </c>
      <c r="ZG5" t="s">
        <v>219</v>
      </c>
      <c r="ZH5" t="s">
        <v>375</v>
      </c>
      <c r="ZI5" t="s">
        <v>221</v>
      </c>
      <c r="ZJ5" t="s">
        <v>377</v>
      </c>
      <c r="ZK5" t="s">
        <v>184</v>
      </c>
      <c r="ZL5" t="s">
        <v>380</v>
      </c>
      <c r="ZN5" t="s">
        <v>209</v>
      </c>
      <c r="ZP5" t="s">
        <v>326</v>
      </c>
      <c r="ZQ5" t="s">
        <v>189</v>
      </c>
      <c r="ZR5" t="s">
        <v>327</v>
      </c>
      <c r="ZS5" t="s">
        <v>228</v>
      </c>
      <c r="ZT5" t="s">
        <v>329</v>
      </c>
      <c r="ZU5" t="s">
        <v>204</v>
      </c>
      <c r="ZW5" t="s">
        <v>330</v>
      </c>
      <c r="ZX5" t="s">
        <v>195</v>
      </c>
      <c r="ZY5" t="s">
        <v>331</v>
      </c>
      <c r="ZZ5" t="s">
        <v>234</v>
      </c>
      <c r="AAA5" t="s">
        <v>332</v>
      </c>
      <c r="AAB5" t="s">
        <v>186</v>
      </c>
      <c r="AAC5" t="s">
        <v>333</v>
      </c>
      <c r="AAD5" t="s">
        <v>207</v>
      </c>
      <c r="AAE5" t="s">
        <v>335</v>
      </c>
      <c r="AAF5" t="s">
        <v>225</v>
      </c>
      <c r="AAG5" t="s">
        <v>336</v>
      </c>
      <c r="AAH5" t="s">
        <v>183</v>
      </c>
      <c r="AAI5" t="s">
        <v>368</v>
      </c>
      <c r="AAJ5" t="s">
        <v>215</v>
      </c>
      <c r="AAK5" t="s">
        <v>369</v>
      </c>
      <c r="AAL5" t="s">
        <v>224</v>
      </c>
      <c r="AAM5" t="s">
        <v>371</v>
      </c>
      <c r="AAN5" t="s">
        <v>229</v>
      </c>
      <c r="AAP5" t="s">
        <v>373</v>
      </c>
      <c r="AAQ5" t="s">
        <v>219</v>
      </c>
      <c r="AAR5" t="s">
        <v>375</v>
      </c>
      <c r="AAS5" t="s">
        <v>221</v>
      </c>
      <c r="AAU5" t="s">
        <v>377</v>
      </c>
      <c r="AAV5" t="s">
        <v>193</v>
      </c>
      <c r="AAX5" t="s">
        <v>378</v>
      </c>
      <c r="AAY5" t="s">
        <v>184</v>
      </c>
      <c r="AAZ5" t="s">
        <v>380</v>
      </c>
      <c r="ABA5" t="s">
        <v>197</v>
      </c>
      <c r="ABB5" t="s">
        <v>381</v>
      </c>
      <c r="ABC5" t="s">
        <v>231</v>
      </c>
      <c r="ABD5" t="s">
        <v>382</v>
      </c>
      <c r="ABE5" t="s">
        <v>201</v>
      </c>
      <c r="ABF5" t="s">
        <v>384</v>
      </c>
      <c r="ABH5" t="s">
        <v>239</v>
      </c>
      <c r="ABI5" t="s">
        <v>337</v>
      </c>
      <c r="ABJ5" t="s">
        <v>188</v>
      </c>
      <c r="ABK5" t="s">
        <v>350</v>
      </c>
      <c r="ABL5" t="s">
        <v>236</v>
      </c>
      <c r="ABM5" t="s">
        <v>385</v>
      </c>
      <c r="ABO5" t="s">
        <v>228</v>
      </c>
      <c r="ABP5" t="s">
        <v>329</v>
      </c>
      <c r="ABQ5" t="s">
        <v>233</v>
      </c>
      <c r="ABR5" t="s">
        <v>342</v>
      </c>
      <c r="ABT5" t="s">
        <v>234</v>
      </c>
      <c r="ABU5" t="s">
        <v>332</v>
      </c>
      <c r="ABV5" t="s">
        <v>230</v>
      </c>
      <c r="ABW5" t="s">
        <v>379</v>
      </c>
      <c r="ABY5" t="s">
        <v>209</v>
      </c>
      <c r="ABZ5" t="s">
        <v>326</v>
      </c>
      <c r="ACA5" t="s">
        <v>232</v>
      </c>
      <c r="ACB5" t="s">
        <v>338</v>
      </c>
      <c r="ACD5" t="s">
        <v>204</v>
      </c>
      <c r="ACE5" t="s">
        <v>330</v>
      </c>
      <c r="ACG5" t="s">
        <v>209</v>
      </c>
      <c r="ACJ5" t="s">
        <v>326</v>
      </c>
      <c r="ACK5" t="s">
        <v>189</v>
      </c>
      <c r="ACL5" t="s">
        <v>327</v>
      </c>
      <c r="ACM5" t="s">
        <v>212</v>
      </c>
      <c r="ACN5" t="s">
        <v>328</v>
      </c>
      <c r="ACO5" t="s">
        <v>228</v>
      </c>
      <c r="ACP5" t="s">
        <v>329</v>
      </c>
      <c r="ACQ5" t="s">
        <v>204</v>
      </c>
      <c r="ACS5" t="s">
        <v>330</v>
      </c>
      <c r="ACT5" t="s">
        <v>195</v>
      </c>
      <c r="ACU5" t="s">
        <v>331</v>
      </c>
      <c r="ACV5" t="s">
        <v>234</v>
      </c>
      <c r="ACX5" t="s">
        <v>332</v>
      </c>
      <c r="ACY5" t="s">
        <v>186</v>
      </c>
      <c r="ACZ5" t="s">
        <v>333</v>
      </c>
      <c r="ADA5" t="s">
        <v>199</v>
      </c>
      <c r="ADB5" t="s">
        <v>334</v>
      </c>
      <c r="ADC5" t="s">
        <v>225</v>
      </c>
      <c r="ADF5" t="s">
        <v>336</v>
      </c>
      <c r="ADG5" t="s">
        <v>239</v>
      </c>
      <c r="ADH5" t="s">
        <v>337</v>
      </c>
      <c r="ADI5" t="s">
        <v>232</v>
      </c>
      <c r="ADJ5" t="s">
        <v>338</v>
      </c>
      <c r="ADK5" t="s">
        <v>213</v>
      </c>
      <c r="ADL5" t="s">
        <v>341</v>
      </c>
      <c r="ADM5" t="s">
        <v>180</v>
      </c>
      <c r="ADN5" t="s">
        <v>348</v>
      </c>
      <c r="ADO5" t="s">
        <v>191</v>
      </c>
      <c r="ADP5" t="s">
        <v>353</v>
      </c>
      <c r="ADQ5" t="s">
        <v>223</v>
      </c>
      <c r="ADR5" t="s">
        <v>365</v>
      </c>
      <c r="ADS5" t="s">
        <v>183</v>
      </c>
      <c r="ADT5" t="s">
        <v>368</v>
      </c>
      <c r="ADU5" t="s">
        <v>224</v>
      </c>
      <c r="ADV5" t="s">
        <v>371</v>
      </c>
      <c r="ADW5" t="s">
        <v>200</v>
      </c>
      <c r="ADX5" t="s">
        <v>372</v>
      </c>
      <c r="ADY5" t="s">
        <v>229</v>
      </c>
      <c r="ADZ5" t="s">
        <v>373</v>
      </c>
      <c r="AEA5" t="s">
        <v>202</v>
      </c>
      <c r="AEB5" t="s">
        <v>374</v>
      </c>
      <c r="AEC5" t="s">
        <v>219</v>
      </c>
      <c r="AED5" t="s">
        <v>375</v>
      </c>
      <c r="AEE5" t="s">
        <v>210</v>
      </c>
      <c r="AEG5" t="s">
        <v>376</v>
      </c>
      <c r="AEH5" t="s">
        <v>221</v>
      </c>
      <c r="AEI5" t="s">
        <v>377</v>
      </c>
      <c r="AEJ5" t="s">
        <v>193</v>
      </c>
      <c r="AEL5" t="s">
        <v>378</v>
      </c>
      <c r="AEM5" t="s">
        <v>184</v>
      </c>
      <c r="AEO5" t="s">
        <v>380</v>
      </c>
      <c r="AEP5" t="s">
        <v>197</v>
      </c>
      <c r="AEQ5" t="s">
        <v>381</v>
      </c>
      <c r="AER5" t="s">
        <v>205</v>
      </c>
      <c r="AEU5" t="s">
        <v>383</v>
      </c>
      <c r="AEV5" t="s">
        <v>236</v>
      </c>
      <c r="AEW5" t="s">
        <v>385</v>
      </c>
      <c r="AEY5" t="s">
        <v>212</v>
      </c>
      <c r="AEZ5" t="s">
        <v>328</v>
      </c>
      <c r="AFA5" t="s">
        <v>199</v>
      </c>
      <c r="AFC5" t="s">
        <v>334</v>
      </c>
      <c r="AFD5" t="s">
        <v>225</v>
      </c>
      <c r="AFE5" t="s">
        <v>336</v>
      </c>
      <c r="AFF5" t="s">
        <v>215</v>
      </c>
      <c r="AFG5" t="s">
        <v>369</v>
      </c>
      <c r="AFH5" t="s">
        <v>224</v>
      </c>
      <c r="AFI5" t="s">
        <v>371</v>
      </c>
      <c r="AFJ5" t="s">
        <v>210</v>
      </c>
      <c r="AFK5" t="s">
        <v>376</v>
      </c>
      <c r="AFL5" t="s">
        <v>231</v>
      </c>
      <c r="AFN5" t="s">
        <v>382</v>
      </c>
      <c r="AFO5" t="s">
        <v>201</v>
      </c>
      <c r="AFP5" t="s">
        <v>384</v>
      </c>
      <c r="AFR5" t="s">
        <v>199</v>
      </c>
      <c r="AFS5" t="s">
        <v>334</v>
      </c>
      <c r="AFT5" t="s">
        <v>215</v>
      </c>
      <c r="AFU5" t="s">
        <v>369</v>
      </c>
      <c r="AFV5" t="s">
        <v>197</v>
      </c>
      <c r="AFW5" t="s">
        <v>381</v>
      </c>
      <c r="AFY5" t="s">
        <v>239</v>
      </c>
      <c r="AFZ5" t="s">
        <v>337</v>
      </c>
      <c r="AGA5" t="s">
        <v>200</v>
      </c>
      <c r="AGB5" t="s">
        <v>372</v>
      </c>
      <c r="AGC5" t="s">
        <v>236</v>
      </c>
      <c r="AGD5" t="s">
        <v>385</v>
      </c>
      <c r="AGF5" t="s">
        <v>209</v>
      </c>
      <c r="AGH5" t="s">
        <v>326</v>
      </c>
      <c r="AGI5" t="s">
        <v>212</v>
      </c>
      <c r="AGK5" t="s">
        <v>328</v>
      </c>
      <c r="AGL5" t="s">
        <v>195</v>
      </c>
      <c r="AGN5" t="s">
        <v>331</v>
      </c>
      <c r="AGO5" t="s">
        <v>234</v>
      </c>
      <c r="AGP5" t="s">
        <v>332</v>
      </c>
      <c r="AGQ5" t="s">
        <v>186</v>
      </c>
      <c r="AGS5" t="s">
        <v>333</v>
      </c>
      <c r="AGT5" t="s">
        <v>207</v>
      </c>
      <c r="AGV5" t="s">
        <v>335</v>
      </c>
      <c r="AGW5" t="s">
        <v>225</v>
      </c>
      <c r="AGY5" t="s">
        <v>336</v>
      </c>
      <c r="AGZ5" t="s">
        <v>227</v>
      </c>
      <c r="AHA5" t="s">
        <v>339</v>
      </c>
      <c r="AHB5" t="s">
        <v>183</v>
      </c>
      <c r="AHC5" t="s">
        <v>368</v>
      </c>
      <c r="AHD5" t="s">
        <v>187</v>
      </c>
      <c r="AHF5" t="s">
        <v>370</v>
      </c>
      <c r="AHG5" t="s">
        <v>224</v>
      </c>
      <c r="AHI5" t="s">
        <v>371</v>
      </c>
      <c r="AHJ5" t="s">
        <v>229</v>
      </c>
      <c r="AHK5" t="s">
        <v>373</v>
      </c>
      <c r="AHL5" t="s">
        <v>202</v>
      </c>
      <c r="AHM5" t="s">
        <v>374</v>
      </c>
      <c r="AHN5" t="s">
        <v>219</v>
      </c>
      <c r="AHO5" t="s">
        <v>375</v>
      </c>
      <c r="AHP5" t="s">
        <v>210</v>
      </c>
      <c r="AHQ5" t="s">
        <v>376</v>
      </c>
      <c r="AHR5" t="s">
        <v>193</v>
      </c>
      <c r="AHS5" t="s">
        <v>378</v>
      </c>
      <c r="AHT5" t="s">
        <v>230</v>
      </c>
      <c r="AHU5" t="s">
        <v>379</v>
      </c>
      <c r="AHV5" t="s">
        <v>184</v>
      </c>
      <c r="AHX5" t="s">
        <v>380</v>
      </c>
      <c r="AHY5" t="s">
        <v>197</v>
      </c>
      <c r="AHZ5" t="s">
        <v>381</v>
      </c>
      <c r="AIA5" t="s">
        <v>205</v>
      </c>
      <c r="AID5" t="s">
        <v>383</v>
      </c>
      <c r="AIE5" t="s">
        <v>201</v>
      </c>
      <c r="AIF5" t="s">
        <v>384</v>
      </c>
      <c r="AIH5" t="s">
        <v>209</v>
      </c>
      <c r="AIU5" t="s">
        <v>326</v>
      </c>
      <c r="AIV5" t="s">
        <v>189</v>
      </c>
      <c r="AJE5" t="s">
        <v>327</v>
      </c>
      <c r="AJF5" t="s">
        <v>212</v>
      </c>
      <c r="AJN5" t="s">
        <v>328</v>
      </c>
      <c r="AJO5" t="s">
        <v>228</v>
      </c>
      <c r="AJU5" t="s">
        <v>329</v>
      </c>
      <c r="AJV5" t="s">
        <v>204</v>
      </c>
      <c r="AKE5" t="s">
        <v>330</v>
      </c>
      <c r="AKF5" t="s">
        <v>195</v>
      </c>
      <c r="AKM5" t="s">
        <v>331</v>
      </c>
      <c r="AKN5" t="s">
        <v>234</v>
      </c>
      <c r="AKX5" t="s">
        <v>332</v>
      </c>
      <c r="AKY5" t="s">
        <v>186</v>
      </c>
      <c r="ALQ5" t="s">
        <v>333</v>
      </c>
      <c r="ALR5" t="s">
        <v>199</v>
      </c>
      <c r="ALZ5" t="s">
        <v>334</v>
      </c>
      <c r="AMA5" t="s">
        <v>207</v>
      </c>
      <c r="AMJ5" t="s">
        <v>335</v>
      </c>
      <c r="AMK5" t="s">
        <v>225</v>
      </c>
      <c r="AMW5" t="s">
        <v>336</v>
      </c>
      <c r="AMX5" t="s">
        <v>239</v>
      </c>
      <c r="ANE5" t="s">
        <v>337</v>
      </c>
      <c r="ANF5" t="s">
        <v>232</v>
      </c>
      <c r="ANJ5" t="s">
        <v>338</v>
      </c>
      <c r="ANK5" t="s">
        <v>227</v>
      </c>
      <c r="ANL5" t="s">
        <v>339</v>
      </c>
      <c r="ANM5" t="s">
        <v>226</v>
      </c>
      <c r="ANO5" t="s">
        <v>367</v>
      </c>
      <c r="ANP5" t="s">
        <v>183</v>
      </c>
      <c r="ANY5" t="s">
        <v>368</v>
      </c>
      <c r="ANZ5" t="s">
        <v>215</v>
      </c>
      <c r="AOF5" t="s">
        <v>369</v>
      </c>
      <c r="AOG5" t="s">
        <v>187</v>
      </c>
      <c r="AOQ5" t="s">
        <v>370</v>
      </c>
      <c r="AOR5" t="s">
        <v>224</v>
      </c>
      <c r="APC5" t="s">
        <v>371</v>
      </c>
      <c r="APD5" t="s">
        <v>200</v>
      </c>
      <c r="APM5" t="s">
        <v>372</v>
      </c>
      <c r="APN5" t="s">
        <v>229</v>
      </c>
      <c r="APW5" t="s">
        <v>373</v>
      </c>
      <c r="APX5" t="s">
        <v>202</v>
      </c>
      <c r="AQF5" t="s">
        <v>374</v>
      </c>
      <c r="AQG5" t="s">
        <v>219</v>
      </c>
      <c r="AQN5" t="s">
        <v>375</v>
      </c>
      <c r="AQO5" t="s">
        <v>210</v>
      </c>
      <c r="AQU5" t="s">
        <v>376</v>
      </c>
      <c r="AQV5" t="s">
        <v>221</v>
      </c>
      <c r="ARE5" t="s">
        <v>377</v>
      </c>
      <c r="ARF5" t="s">
        <v>193</v>
      </c>
      <c r="ARN5" t="s">
        <v>378</v>
      </c>
      <c r="ARO5" t="s">
        <v>230</v>
      </c>
      <c r="ARX5" t="s">
        <v>379</v>
      </c>
      <c r="ARY5" t="s">
        <v>184</v>
      </c>
      <c r="ASM5" t="s">
        <v>380</v>
      </c>
      <c r="ASN5" t="s">
        <v>197</v>
      </c>
      <c r="ASZ5" t="s">
        <v>381</v>
      </c>
      <c r="ATA5" t="s">
        <v>231</v>
      </c>
      <c r="ATG5" t="s">
        <v>382</v>
      </c>
      <c r="ATH5" t="s">
        <v>205</v>
      </c>
      <c r="ATR5" t="s">
        <v>383</v>
      </c>
      <c r="ATS5" t="s">
        <v>201</v>
      </c>
      <c r="AUC5" t="s">
        <v>384</v>
      </c>
      <c r="AUD5" t="s">
        <v>236</v>
      </c>
      <c r="AUM5" t="s">
        <v>385</v>
      </c>
      <c r="AUO5" t="s">
        <v>225</v>
      </c>
      <c r="AUP5" t="s">
        <v>336</v>
      </c>
      <c r="AUQ5" t="s">
        <v>224</v>
      </c>
      <c r="AUR5" t="s">
        <v>371</v>
      </c>
      <c r="AUS5" t="s">
        <v>205</v>
      </c>
      <c r="AUT5" t="s">
        <v>383</v>
      </c>
      <c r="AUV5" t="s">
        <v>225</v>
      </c>
      <c r="AUW5" t="s">
        <v>336</v>
      </c>
      <c r="AUX5" t="s">
        <v>224</v>
      </c>
      <c r="AUY5" t="s">
        <v>371</v>
      </c>
      <c r="AUZ5" t="s">
        <v>205</v>
      </c>
      <c r="AVA5" t="s">
        <v>383</v>
      </c>
      <c r="AVC5" t="s">
        <v>209</v>
      </c>
      <c r="AVG5" t="s">
        <v>326</v>
      </c>
      <c r="AVH5" t="s">
        <v>189</v>
      </c>
      <c r="AVJ5" t="s">
        <v>327</v>
      </c>
      <c r="AVK5" t="s">
        <v>212</v>
      </c>
      <c r="AVM5" t="s">
        <v>328</v>
      </c>
      <c r="AVN5" t="s">
        <v>228</v>
      </c>
      <c r="AVP5" t="s">
        <v>329</v>
      </c>
      <c r="AVQ5" t="s">
        <v>204</v>
      </c>
      <c r="AVR5" t="s">
        <v>330</v>
      </c>
      <c r="AVS5" t="s">
        <v>195</v>
      </c>
      <c r="AVU5" t="s">
        <v>331</v>
      </c>
      <c r="AVV5" t="s">
        <v>234</v>
      </c>
      <c r="AVW5" t="s">
        <v>332</v>
      </c>
      <c r="AVX5" t="s">
        <v>186</v>
      </c>
      <c r="AVZ5" t="s">
        <v>333</v>
      </c>
      <c r="AWA5" t="s">
        <v>199</v>
      </c>
      <c r="AWB5" t="s">
        <v>334</v>
      </c>
      <c r="AWC5" t="s">
        <v>207</v>
      </c>
      <c r="AWE5" t="s">
        <v>335</v>
      </c>
      <c r="AWF5" t="s">
        <v>225</v>
      </c>
      <c r="AWH5" t="s">
        <v>336</v>
      </c>
      <c r="AWI5" t="s">
        <v>183</v>
      </c>
      <c r="AWJ5" t="s">
        <v>368</v>
      </c>
      <c r="AWK5" t="s">
        <v>215</v>
      </c>
      <c r="AWL5" t="s">
        <v>369</v>
      </c>
      <c r="AWM5" t="s">
        <v>187</v>
      </c>
      <c r="AWO5" t="s">
        <v>370</v>
      </c>
      <c r="AWP5" t="s">
        <v>224</v>
      </c>
      <c r="AWR5" t="s">
        <v>371</v>
      </c>
      <c r="AWS5" t="s">
        <v>229</v>
      </c>
      <c r="AWV5" t="s">
        <v>373</v>
      </c>
      <c r="AWW5" t="s">
        <v>202</v>
      </c>
      <c r="AWZ5" t="s">
        <v>374</v>
      </c>
      <c r="AXA5" t="s">
        <v>219</v>
      </c>
      <c r="AXC5" t="s">
        <v>375</v>
      </c>
      <c r="AXD5" t="s">
        <v>210</v>
      </c>
      <c r="AXF5" t="s">
        <v>376</v>
      </c>
      <c r="AXG5" t="s">
        <v>221</v>
      </c>
      <c r="AXI5" t="s">
        <v>377</v>
      </c>
      <c r="AXJ5" t="s">
        <v>193</v>
      </c>
      <c r="AXK5" t="s">
        <v>378</v>
      </c>
      <c r="AXL5" t="s">
        <v>230</v>
      </c>
      <c r="AXM5" t="s">
        <v>379</v>
      </c>
      <c r="AXN5" t="s">
        <v>184</v>
      </c>
      <c r="AXP5" t="s">
        <v>380</v>
      </c>
      <c r="AXQ5" t="s">
        <v>197</v>
      </c>
      <c r="AXS5" t="s">
        <v>381</v>
      </c>
      <c r="AXT5" t="s">
        <v>205</v>
      </c>
      <c r="AXV5" t="s">
        <v>383</v>
      </c>
      <c r="AXW5" t="s">
        <v>201</v>
      </c>
      <c r="AXY5" t="s">
        <v>384</v>
      </c>
      <c r="AXZ5" t="s">
        <v>236</v>
      </c>
      <c r="AYA5" t="s">
        <v>385</v>
      </c>
      <c r="AYC5" t="s">
        <v>209</v>
      </c>
      <c r="AYD5" t="s">
        <v>326</v>
      </c>
      <c r="AYE5" t="s">
        <v>204</v>
      </c>
      <c r="AYF5" t="s">
        <v>330</v>
      </c>
      <c r="AYG5" t="s">
        <v>195</v>
      </c>
      <c r="AYH5" t="s">
        <v>331</v>
      </c>
      <c r="AYI5" t="s">
        <v>234</v>
      </c>
      <c r="AYJ5" t="s">
        <v>332</v>
      </c>
      <c r="AYK5" t="s">
        <v>229</v>
      </c>
      <c r="AYL5" t="s">
        <v>373</v>
      </c>
      <c r="AYM5" t="s">
        <v>193</v>
      </c>
      <c r="AYN5" t="s">
        <v>378</v>
      </c>
      <c r="AYO5" t="s">
        <v>230</v>
      </c>
      <c r="AYP5" t="s">
        <v>379</v>
      </c>
      <c r="AYR5" t="s">
        <v>209</v>
      </c>
      <c r="AYS5" t="s">
        <v>326</v>
      </c>
      <c r="AYT5" t="s">
        <v>204</v>
      </c>
      <c r="AYV5" t="s">
        <v>330</v>
      </c>
      <c r="AYW5" t="s">
        <v>186</v>
      </c>
      <c r="AYX5" t="s">
        <v>333</v>
      </c>
      <c r="AYY5" t="s">
        <v>207</v>
      </c>
      <c r="AYZ5" t="s">
        <v>335</v>
      </c>
      <c r="AZA5" t="s">
        <v>225</v>
      </c>
      <c r="AZB5" t="s">
        <v>336</v>
      </c>
      <c r="AZC5" t="s">
        <v>235</v>
      </c>
      <c r="AZD5" t="s">
        <v>345</v>
      </c>
      <c r="AZE5" t="s">
        <v>202</v>
      </c>
      <c r="AZF5" t="s">
        <v>374</v>
      </c>
      <c r="AZG5" t="s">
        <v>221</v>
      </c>
      <c r="AZI5" t="s">
        <v>377</v>
      </c>
      <c r="AZJ5" t="s">
        <v>184</v>
      </c>
      <c r="AZK5" t="s">
        <v>380</v>
      </c>
      <c r="AZL5" t="s">
        <v>231</v>
      </c>
      <c r="AZM5" t="s">
        <v>382</v>
      </c>
      <c r="AZN5" t="s">
        <v>201</v>
      </c>
      <c r="AZO5" t="s">
        <v>384</v>
      </c>
      <c r="AZQ5" t="s">
        <v>186</v>
      </c>
      <c r="AZR5" t="s">
        <v>333</v>
      </c>
      <c r="AZS5" t="s">
        <v>207</v>
      </c>
      <c r="AZT5" t="s">
        <v>335</v>
      </c>
      <c r="AZU5" t="s">
        <v>187</v>
      </c>
      <c r="AZV5" t="s">
        <v>370</v>
      </c>
      <c r="AZW5" t="s">
        <v>197</v>
      </c>
      <c r="AZX5" t="s">
        <v>381</v>
      </c>
      <c r="AZY5" t="s">
        <v>205</v>
      </c>
      <c r="AZZ5" t="s">
        <v>383</v>
      </c>
      <c r="BAB5" t="s">
        <v>186</v>
      </c>
      <c r="BAC5" t="s">
        <v>333</v>
      </c>
      <c r="BAD5" t="s">
        <v>199</v>
      </c>
      <c r="BAE5" t="s">
        <v>334</v>
      </c>
      <c r="BAF5" t="s">
        <v>207</v>
      </c>
      <c r="BAG5" t="s">
        <v>335</v>
      </c>
      <c r="BAH5" t="s">
        <v>215</v>
      </c>
      <c r="BAI5" t="s">
        <v>369</v>
      </c>
      <c r="BAJ5" t="s">
        <v>184</v>
      </c>
      <c r="BAK5" t="s">
        <v>380</v>
      </c>
      <c r="BAL5" t="s">
        <v>197</v>
      </c>
      <c r="BAM5" t="s">
        <v>381</v>
      </c>
      <c r="BAN5" t="s">
        <v>205</v>
      </c>
      <c r="BAO5" t="s">
        <v>383</v>
      </c>
      <c r="BAQ5" t="s">
        <v>209</v>
      </c>
      <c r="BAR5" t="s">
        <v>326</v>
      </c>
      <c r="BAS5" t="s">
        <v>189</v>
      </c>
      <c r="BAT5" t="s">
        <v>327</v>
      </c>
      <c r="BAU5" t="s">
        <v>212</v>
      </c>
      <c r="BAW5" t="s">
        <v>328</v>
      </c>
      <c r="BAX5" t="s">
        <v>204</v>
      </c>
      <c r="BAZ5" t="s">
        <v>330</v>
      </c>
      <c r="BBA5" t="s">
        <v>234</v>
      </c>
      <c r="BBB5" t="s">
        <v>332</v>
      </c>
      <c r="BBC5" t="s">
        <v>186</v>
      </c>
      <c r="BBD5" t="s">
        <v>333</v>
      </c>
      <c r="BBE5" t="s">
        <v>199</v>
      </c>
      <c r="BBG5" t="s">
        <v>334</v>
      </c>
      <c r="BBH5" t="s">
        <v>225</v>
      </c>
      <c r="BBJ5" t="s">
        <v>336</v>
      </c>
      <c r="BBK5" t="s">
        <v>183</v>
      </c>
      <c r="BBL5" t="s">
        <v>368</v>
      </c>
      <c r="BBM5" t="s">
        <v>215</v>
      </c>
      <c r="BBN5" t="s">
        <v>369</v>
      </c>
      <c r="BBO5" t="s">
        <v>224</v>
      </c>
      <c r="BBQ5" t="s">
        <v>371</v>
      </c>
      <c r="BBR5" t="s">
        <v>202</v>
      </c>
      <c r="BBS5" t="s">
        <v>374</v>
      </c>
      <c r="BBT5" t="s">
        <v>219</v>
      </c>
      <c r="BBU5" t="s">
        <v>375</v>
      </c>
      <c r="BBV5" t="s">
        <v>193</v>
      </c>
      <c r="BBW5" t="s">
        <v>378</v>
      </c>
      <c r="BBX5" t="s">
        <v>230</v>
      </c>
      <c r="BBY5" t="s">
        <v>379</v>
      </c>
      <c r="BBZ5" t="s">
        <v>197</v>
      </c>
      <c r="BCB5" t="s">
        <v>381</v>
      </c>
      <c r="BCC5" t="s">
        <v>231</v>
      </c>
      <c r="BCD5" t="s">
        <v>382</v>
      </c>
      <c r="BCE5" t="s">
        <v>205</v>
      </c>
      <c r="BCF5" t="s">
        <v>383</v>
      </c>
      <c r="BCG5" t="s">
        <v>201</v>
      </c>
      <c r="BCH5" t="s">
        <v>384</v>
      </c>
      <c r="BCJ5" t="s">
        <v>186</v>
      </c>
      <c r="BCK5" t="s">
        <v>333</v>
      </c>
      <c r="BCL5" t="s">
        <v>235</v>
      </c>
      <c r="BCM5" t="s">
        <v>345</v>
      </c>
      <c r="BCN5" t="s">
        <v>208</v>
      </c>
      <c r="BCO5" t="s">
        <v>358</v>
      </c>
      <c r="BCP5" t="s">
        <v>187</v>
      </c>
      <c r="BCQ5" t="s">
        <v>370</v>
      </c>
      <c r="BCR5" t="s">
        <v>205</v>
      </c>
      <c r="BCS5" t="s">
        <v>383</v>
      </c>
      <c r="BCU5" t="s">
        <v>228</v>
      </c>
      <c r="BCV5" t="s">
        <v>329</v>
      </c>
      <c r="BCW5" t="s">
        <v>234</v>
      </c>
      <c r="BCX5" t="s">
        <v>332</v>
      </c>
      <c r="BCY5" t="s">
        <v>235</v>
      </c>
      <c r="BCZ5" t="s">
        <v>345</v>
      </c>
      <c r="BDA5" t="s">
        <v>230</v>
      </c>
      <c r="BDB5" t="s">
        <v>379</v>
      </c>
      <c r="BDD5" t="s">
        <v>195</v>
      </c>
      <c r="BDE5" t="s">
        <v>331</v>
      </c>
      <c r="BDF5" t="s">
        <v>234</v>
      </c>
      <c r="BDG5" t="s">
        <v>332</v>
      </c>
      <c r="BDH5" t="s">
        <v>225</v>
      </c>
      <c r="BDJ5" t="s">
        <v>336</v>
      </c>
      <c r="BDK5" t="s">
        <v>224</v>
      </c>
      <c r="BDL5" t="s">
        <v>371</v>
      </c>
      <c r="BDM5" t="s">
        <v>230</v>
      </c>
      <c r="BDN5" t="s">
        <v>379</v>
      </c>
      <c r="BDO5" t="s">
        <v>184</v>
      </c>
      <c r="BDP5" t="s">
        <v>380</v>
      </c>
      <c r="BDQ5" t="s">
        <v>205</v>
      </c>
      <c r="BDS5" t="s">
        <v>383</v>
      </c>
      <c r="BDU5" t="s">
        <v>209</v>
      </c>
      <c r="BDV5" t="s">
        <v>326</v>
      </c>
      <c r="BDW5" t="s">
        <v>229</v>
      </c>
      <c r="BDX5" t="s">
        <v>373</v>
      </c>
      <c r="BDZ5" t="s">
        <v>200</v>
      </c>
      <c r="BEA5" t="s">
        <v>372</v>
      </c>
      <c r="BEB5" t="s">
        <v>201</v>
      </c>
      <c r="BEC5" t="s">
        <v>384</v>
      </c>
      <c r="BEE5" t="s">
        <v>234</v>
      </c>
      <c r="BEF5" t="s">
        <v>332</v>
      </c>
      <c r="BEH5" t="s">
        <v>195</v>
      </c>
      <c r="BEI5" t="s">
        <v>331</v>
      </c>
      <c r="BEJ5" t="s">
        <v>193</v>
      </c>
      <c r="BEK5" t="s">
        <v>378</v>
      </c>
      <c r="BEM5" t="s">
        <v>207</v>
      </c>
      <c r="BEN5" t="s">
        <v>335</v>
      </c>
      <c r="BEO5" t="s">
        <v>187</v>
      </c>
      <c r="BEP5" t="s">
        <v>370</v>
      </c>
      <c r="BEQ5" t="s">
        <v>205</v>
      </c>
      <c r="BER5" t="s">
        <v>383</v>
      </c>
      <c r="BET5" t="s">
        <v>195</v>
      </c>
      <c r="BEU5" t="s">
        <v>331</v>
      </c>
      <c r="BEV5" t="s">
        <v>225</v>
      </c>
      <c r="BEW5" t="s">
        <v>336</v>
      </c>
      <c r="BEX5" t="s">
        <v>187</v>
      </c>
      <c r="BEY5" t="s">
        <v>370</v>
      </c>
      <c r="BEZ5" t="s">
        <v>193</v>
      </c>
      <c r="BFA5" t="s">
        <v>378</v>
      </c>
      <c r="BFB5" t="s">
        <v>205</v>
      </c>
      <c r="BFC5" t="s">
        <v>383</v>
      </c>
      <c r="BFE5" t="s">
        <v>209</v>
      </c>
      <c r="BFF5" t="s">
        <v>326</v>
      </c>
      <c r="BFG5" t="s">
        <v>207</v>
      </c>
      <c r="BFH5" t="s">
        <v>335</v>
      </c>
      <c r="BFI5" t="s">
        <v>187</v>
      </c>
      <c r="BFJ5" t="s">
        <v>370</v>
      </c>
      <c r="BFK5" t="s">
        <v>205</v>
      </c>
      <c r="BFL5" t="s">
        <v>383</v>
      </c>
      <c r="BFN5" t="s">
        <v>228</v>
      </c>
      <c r="BFO5" t="s">
        <v>329</v>
      </c>
      <c r="BFP5" t="s">
        <v>221</v>
      </c>
      <c r="BFQ5" t="s">
        <v>377</v>
      </c>
      <c r="BFS5" t="s">
        <v>199</v>
      </c>
      <c r="BFT5" t="s">
        <v>334</v>
      </c>
      <c r="BFU5" t="s">
        <v>231</v>
      </c>
      <c r="BFV5" t="s">
        <v>382</v>
      </c>
      <c r="BFX5" t="s">
        <v>186</v>
      </c>
      <c r="BFY5" t="s">
        <v>333</v>
      </c>
      <c r="BFZ5" t="s">
        <v>207</v>
      </c>
      <c r="BGA5" t="s">
        <v>335</v>
      </c>
      <c r="BGB5" t="s">
        <v>187</v>
      </c>
      <c r="BGC5" t="s">
        <v>370</v>
      </c>
      <c r="BGD5" t="s">
        <v>184</v>
      </c>
      <c r="BGE5" t="s">
        <v>380</v>
      </c>
      <c r="BGF5" t="s">
        <v>205</v>
      </c>
      <c r="BGG5" t="s">
        <v>383</v>
      </c>
      <c r="BGI5" t="s">
        <v>195</v>
      </c>
      <c r="BGJ5" t="s">
        <v>331</v>
      </c>
      <c r="BGK5" t="s">
        <v>230</v>
      </c>
      <c r="BGL5" t="s">
        <v>379</v>
      </c>
      <c r="BGN5" t="s">
        <v>204</v>
      </c>
      <c r="BGO5" t="s">
        <v>330</v>
      </c>
      <c r="BGQ5" t="s">
        <v>234</v>
      </c>
      <c r="BGR5" t="s">
        <v>332</v>
      </c>
      <c r="BGS5" t="s">
        <v>199</v>
      </c>
      <c r="BGT5" t="s">
        <v>334</v>
      </c>
      <c r="BGU5" t="s">
        <v>239</v>
      </c>
      <c r="BGV5" t="s">
        <v>337</v>
      </c>
      <c r="BGW5" t="s">
        <v>184</v>
      </c>
      <c r="BGX5" t="s">
        <v>380</v>
      </c>
      <c r="BGY5" t="s">
        <v>197</v>
      </c>
      <c r="BGZ5" t="s">
        <v>381</v>
      </c>
      <c r="BHA5" t="s">
        <v>236</v>
      </c>
      <c r="BHB5" t="s">
        <v>385</v>
      </c>
      <c r="BHD5" t="s">
        <v>239</v>
      </c>
      <c r="BHE5" t="s">
        <v>337</v>
      </c>
      <c r="BHF5" t="s">
        <v>200</v>
      </c>
      <c r="BHG5" t="s">
        <v>372</v>
      </c>
      <c r="BHH5" t="s">
        <v>236</v>
      </c>
      <c r="BHI5" t="s">
        <v>385</v>
      </c>
      <c r="BHK5" t="s">
        <v>189</v>
      </c>
      <c r="BHM5" t="s">
        <v>327</v>
      </c>
      <c r="BHN5" t="s">
        <v>186</v>
      </c>
      <c r="BHO5" t="s">
        <v>333</v>
      </c>
      <c r="BHP5" t="s">
        <v>239</v>
      </c>
      <c r="BHQ5" t="s">
        <v>337</v>
      </c>
      <c r="BHR5" t="s">
        <v>200</v>
      </c>
      <c r="BHS5" t="s">
        <v>372</v>
      </c>
      <c r="BHT5" t="s">
        <v>202</v>
      </c>
      <c r="BHU5" t="s">
        <v>374</v>
      </c>
      <c r="BHV5" t="s">
        <v>219</v>
      </c>
      <c r="BHW5" t="s">
        <v>375</v>
      </c>
      <c r="BHX5" t="s">
        <v>184</v>
      </c>
      <c r="BHY5" t="s">
        <v>380</v>
      </c>
      <c r="BHZ5" t="s">
        <v>236</v>
      </c>
      <c r="BIA5" t="s">
        <v>385</v>
      </c>
      <c r="BIC5" t="s">
        <v>186</v>
      </c>
      <c r="BID5" t="s">
        <v>333</v>
      </c>
      <c r="BIE5" t="s">
        <v>184</v>
      </c>
      <c r="BIF5" t="s">
        <v>380</v>
      </c>
      <c r="BIH5" t="s">
        <v>214</v>
      </c>
      <c r="BII5" t="s">
        <v>360</v>
      </c>
      <c r="BIK5" t="s">
        <v>228</v>
      </c>
      <c r="BIL5" t="s">
        <v>329</v>
      </c>
      <c r="BIM5" t="s">
        <v>195</v>
      </c>
      <c r="BIN5" t="s">
        <v>331</v>
      </c>
      <c r="BIO5" t="s">
        <v>186</v>
      </c>
      <c r="BIP5" t="s">
        <v>333</v>
      </c>
      <c r="BIQ5" t="s">
        <v>207</v>
      </c>
      <c r="BIR5" t="s">
        <v>335</v>
      </c>
      <c r="BIS5" t="s">
        <v>225</v>
      </c>
      <c r="BIT5" t="s">
        <v>336</v>
      </c>
      <c r="BIU5" t="s">
        <v>187</v>
      </c>
      <c r="BIV5" t="s">
        <v>370</v>
      </c>
      <c r="BIW5" t="s">
        <v>224</v>
      </c>
      <c r="BIX5" t="s">
        <v>371</v>
      </c>
      <c r="BIY5" t="s">
        <v>210</v>
      </c>
      <c r="BIZ5" t="s">
        <v>376</v>
      </c>
      <c r="BJA5" t="s">
        <v>193</v>
      </c>
      <c r="BJB5" t="s">
        <v>378</v>
      </c>
      <c r="BJC5" t="s">
        <v>184</v>
      </c>
      <c r="BJD5" t="s">
        <v>380</v>
      </c>
      <c r="BJE5" t="s">
        <v>231</v>
      </c>
      <c r="BJF5" t="s">
        <v>382</v>
      </c>
      <c r="BJG5" t="s">
        <v>205</v>
      </c>
      <c r="BJH5" t="s">
        <v>383</v>
      </c>
      <c r="BJJ5" t="s">
        <v>209</v>
      </c>
      <c r="BJL5" t="s">
        <v>326</v>
      </c>
      <c r="BJM5" t="s">
        <v>186</v>
      </c>
      <c r="BJN5" t="s">
        <v>333</v>
      </c>
      <c r="BJO5" t="s">
        <v>207</v>
      </c>
      <c r="BJP5" t="s">
        <v>335</v>
      </c>
      <c r="BJQ5" t="s">
        <v>232</v>
      </c>
      <c r="BJR5" t="s">
        <v>338</v>
      </c>
      <c r="BJS5" t="s">
        <v>215</v>
      </c>
      <c r="BJT5" t="s">
        <v>369</v>
      </c>
      <c r="BJU5" t="s">
        <v>229</v>
      </c>
      <c r="BJW5" t="s">
        <v>373</v>
      </c>
      <c r="BJX5" t="s">
        <v>184</v>
      </c>
      <c r="BJY5" t="s">
        <v>380</v>
      </c>
      <c r="BJZ5" t="s">
        <v>231</v>
      </c>
      <c r="BKA5" t="s">
        <v>382</v>
      </c>
      <c r="BKC5" t="s">
        <v>209</v>
      </c>
      <c r="BKD5" t="s">
        <v>326</v>
      </c>
      <c r="BKE5" t="s">
        <v>202</v>
      </c>
      <c r="BKF5" t="s">
        <v>374</v>
      </c>
      <c r="BKH5" t="s">
        <v>189</v>
      </c>
      <c r="BKI5" t="s">
        <v>327</v>
      </c>
      <c r="BKJ5" t="s">
        <v>186</v>
      </c>
      <c r="BKK5" t="s">
        <v>333</v>
      </c>
      <c r="BKL5" t="s">
        <v>226</v>
      </c>
      <c r="BKM5" t="s">
        <v>367</v>
      </c>
      <c r="BKN5" t="s">
        <v>219</v>
      </c>
      <c r="BKO5" t="s">
        <v>375</v>
      </c>
      <c r="BKP5" t="s">
        <v>184</v>
      </c>
      <c r="BKQ5" t="s">
        <v>380</v>
      </c>
      <c r="BKS5" t="s">
        <v>228</v>
      </c>
      <c r="BKT5" t="s">
        <v>329</v>
      </c>
      <c r="BKU5" t="s">
        <v>210</v>
      </c>
      <c r="BKV5" t="s">
        <v>376</v>
      </c>
      <c r="BKX5" t="s">
        <v>239</v>
      </c>
      <c r="BKY5" t="s">
        <v>337</v>
      </c>
      <c r="BKZ5" t="s">
        <v>188</v>
      </c>
      <c r="BLA5" t="s">
        <v>350</v>
      </c>
      <c r="BLB5" t="s">
        <v>218</v>
      </c>
      <c r="BLC5" t="s">
        <v>362</v>
      </c>
      <c r="BLD5" t="s">
        <v>219</v>
      </c>
      <c r="BLE5" t="s">
        <v>375</v>
      </c>
      <c r="BLF5" t="s">
        <v>201</v>
      </c>
      <c r="BLG5" t="s">
        <v>384</v>
      </c>
      <c r="BLI5" t="s">
        <v>186</v>
      </c>
      <c r="BLJ5" t="s">
        <v>333</v>
      </c>
      <c r="BLK5" t="s">
        <v>184</v>
      </c>
      <c r="BLL5" t="s">
        <v>380</v>
      </c>
      <c r="BLN5" t="s">
        <v>189</v>
      </c>
      <c r="BLO5" t="s">
        <v>327</v>
      </c>
      <c r="BLP5" t="s">
        <v>232</v>
      </c>
      <c r="BLQ5" t="s">
        <v>338</v>
      </c>
      <c r="BLR5" t="s">
        <v>187</v>
      </c>
      <c r="BLS5" t="s">
        <v>370</v>
      </c>
      <c r="BLT5" t="s">
        <v>229</v>
      </c>
      <c r="BLU5" t="s">
        <v>373</v>
      </c>
      <c r="BLV5" t="s">
        <v>236</v>
      </c>
      <c r="BLW5" t="s">
        <v>385</v>
      </c>
      <c r="BLY5" t="s">
        <v>209</v>
      </c>
      <c r="BMH5" t="s">
        <v>326</v>
      </c>
      <c r="BMI5" t="s">
        <v>189</v>
      </c>
      <c r="BMQ5" t="s">
        <v>327</v>
      </c>
      <c r="BMR5" t="s">
        <v>228</v>
      </c>
      <c r="BMY5" t="s">
        <v>329</v>
      </c>
      <c r="BMZ5" t="s">
        <v>204</v>
      </c>
      <c r="BNE5" t="s">
        <v>330</v>
      </c>
      <c r="BNF5" t="s">
        <v>195</v>
      </c>
      <c r="BNH5" t="s">
        <v>331</v>
      </c>
      <c r="BNI5" t="s">
        <v>234</v>
      </c>
      <c r="BNN5" t="s">
        <v>332</v>
      </c>
      <c r="BNO5" t="s">
        <v>186</v>
      </c>
      <c r="BNX5" t="s">
        <v>333</v>
      </c>
      <c r="BNY5" t="s">
        <v>199</v>
      </c>
      <c r="BOB5" t="s">
        <v>334</v>
      </c>
      <c r="BOC5" t="s">
        <v>207</v>
      </c>
      <c r="BOE5" t="s">
        <v>335</v>
      </c>
      <c r="BOF5" t="s">
        <v>225</v>
      </c>
      <c r="BOM5" t="s">
        <v>336</v>
      </c>
      <c r="BON5" t="s">
        <v>239</v>
      </c>
      <c r="BOQ5" t="s">
        <v>337</v>
      </c>
      <c r="BOR5" t="s">
        <v>232</v>
      </c>
      <c r="BOS5" t="s">
        <v>338</v>
      </c>
      <c r="BOT5" t="s">
        <v>213</v>
      </c>
      <c r="BOU5" t="s">
        <v>341</v>
      </c>
      <c r="BOV5" t="s">
        <v>233</v>
      </c>
      <c r="BOW5" t="s">
        <v>342</v>
      </c>
      <c r="BOX5" t="s">
        <v>226</v>
      </c>
      <c r="BOY5" t="s">
        <v>367</v>
      </c>
      <c r="BOZ5" t="s">
        <v>183</v>
      </c>
      <c r="BPD5" t="s">
        <v>368</v>
      </c>
      <c r="BPE5" t="s">
        <v>215</v>
      </c>
      <c r="BPH5" t="s">
        <v>369</v>
      </c>
      <c r="BPI5" t="s">
        <v>187</v>
      </c>
      <c r="BPK5" t="s">
        <v>370</v>
      </c>
      <c r="BPL5" t="s">
        <v>224</v>
      </c>
      <c r="BPS5" t="s">
        <v>371</v>
      </c>
      <c r="BPT5" t="s">
        <v>200</v>
      </c>
      <c r="BPW5" t="s">
        <v>372</v>
      </c>
      <c r="BPX5" t="s">
        <v>229</v>
      </c>
      <c r="BQE5" t="s">
        <v>373</v>
      </c>
      <c r="BQF5" t="s">
        <v>202</v>
      </c>
      <c r="BQJ5" t="s">
        <v>374</v>
      </c>
      <c r="BQK5" t="s">
        <v>219</v>
      </c>
      <c r="BQP5" t="s">
        <v>375</v>
      </c>
      <c r="BQQ5" t="s">
        <v>210</v>
      </c>
      <c r="BQW5" t="s">
        <v>376</v>
      </c>
      <c r="BQX5" t="s">
        <v>221</v>
      </c>
      <c r="BRB5" t="s">
        <v>377</v>
      </c>
      <c r="BRC5" t="s">
        <v>193</v>
      </c>
      <c r="BRE5" t="s">
        <v>378</v>
      </c>
      <c r="BRF5" t="s">
        <v>230</v>
      </c>
      <c r="BRJ5" t="s">
        <v>379</v>
      </c>
      <c r="BRK5" t="s">
        <v>184</v>
      </c>
      <c r="BRU5" t="s">
        <v>380</v>
      </c>
      <c r="BRV5" t="s">
        <v>197</v>
      </c>
      <c r="BRY5" t="s">
        <v>381</v>
      </c>
      <c r="BRZ5" t="s">
        <v>231</v>
      </c>
      <c r="BSB5" t="s">
        <v>382</v>
      </c>
      <c r="BSC5" t="s">
        <v>205</v>
      </c>
      <c r="BSH5" t="s">
        <v>383</v>
      </c>
      <c r="BSI5" t="s">
        <v>201</v>
      </c>
      <c r="BSL5" t="s">
        <v>384</v>
      </c>
      <c r="BSM5" t="s">
        <v>236</v>
      </c>
      <c r="BSP5" t="s">
        <v>385</v>
      </c>
      <c r="BSR5" t="s">
        <v>207</v>
      </c>
      <c r="BSS5" t="s">
        <v>335</v>
      </c>
      <c r="BST5" t="s">
        <v>180</v>
      </c>
      <c r="BSU5" t="s">
        <v>348</v>
      </c>
      <c r="BSV5" t="s">
        <v>196</v>
      </c>
      <c r="BSW5" t="s">
        <v>356</v>
      </c>
      <c r="BSX5" t="s">
        <v>205</v>
      </c>
      <c r="BSY5" t="s">
        <v>383</v>
      </c>
      <c r="BTA5" t="s">
        <v>177</v>
      </c>
      <c r="BTB5" t="s">
        <v>325</v>
      </c>
    </row>
    <row r="6" spans="1:1876" x14ac:dyDescent="0.25">
      <c r="A6" s="2" t="s">
        <v>175</v>
      </c>
      <c r="B6" t="s">
        <v>232</v>
      </c>
      <c r="D6" t="s">
        <v>239</v>
      </c>
      <c r="F6" t="s">
        <v>239</v>
      </c>
      <c r="H6" t="s">
        <v>239</v>
      </c>
      <c r="J6" t="s">
        <v>239</v>
      </c>
      <c r="M6" t="s">
        <v>195</v>
      </c>
      <c r="O6" t="s">
        <v>195</v>
      </c>
      <c r="Q6" t="s">
        <v>195</v>
      </c>
      <c r="S6" t="s">
        <v>195</v>
      </c>
      <c r="U6" t="s">
        <v>195</v>
      </c>
      <c r="X6" t="s">
        <v>216</v>
      </c>
      <c r="Z6" t="s">
        <v>228</v>
      </c>
      <c r="AB6" t="s">
        <v>216</v>
      </c>
      <c r="AD6" t="s">
        <v>228</v>
      </c>
      <c r="AF6" t="s">
        <v>216</v>
      </c>
      <c r="AH6" t="s">
        <v>228</v>
      </c>
      <c r="AJ6" t="s">
        <v>228</v>
      </c>
      <c r="AK6" t="s">
        <v>216</v>
      </c>
      <c r="AM6" t="s">
        <v>216</v>
      </c>
      <c r="AO6" t="s">
        <v>228</v>
      </c>
      <c r="AR6" t="s">
        <v>219</v>
      </c>
      <c r="AT6" t="s">
        <v>229</v>
      </c>
      <c r="AU6" t="s">
        <v>210</v>
      </c>
      <c r="AW6" t="s">
        <v>202</v>
      </c>
      <c r="AY6" t="s">
        <v>226</v>
      </c>
      <c r="BA6" t="s">
        <v>188</v>
      </c>
      <c r="BC6" t="s">
        <v>210</v>
      </c>
      <c r="BE6" t="s">
        <v>229</v>
      </c>
      <c r="BG6" t="s">
        <v>202</v>
      </c>
      <c r="BI6" t="s">
        <v>226</v>
      </c>
      <c r="BK6" t="s">
        <v>188</v>
      </c>
      <c r="BM6" t="s">
        <v>229</v>
      </c>
      <c r="BO6" t="s">
        <v>202</v>
      </c>
      <c r="BQ6" t="s">
        <v>188</v>
      </c>
      <c r="BR6" t="s">
        <v>226</v>
      </c>
      <c r="BT6" t="s">
        <v>229</v>
      </c>
      <c r="BV6" t="s">
        <v>202</v>
      </c>
      <c r="BX6" t="s">
        <v>226</v>
      </c>
      <c r="BZ6" t="s">
        <v>188</v>
      </c>
      <c r="CB6" t="s">
        <v>229</v>
      </c>
      <c r="CE6" t="s">
        <v>211</v>
      </c>
      <c r="CF6" t="s">
        <v>236</v>
      </c>
      <c r="CH6" t="s">
        <v>226</v>
      </c>
      <c r="CJ6" t="s">
        <v>195</v>
      </c>
      <c r="CK6" t="s">
        <v>199</v>
      </c>
      <c r="CL6" t="s">
        <v>221</v>
      </c>
      <c r="CN6" t="s">
        <v>227</v>
      </c>
      <c r="CO6" t="s">
        <v>194</v>
      </c>
      <c r="CP6" t="s">
        <v>203</v>
      </c>
      <c r="CQ6" t="s">
        <v>231</v>
      </c>
      <c r="CS6" t="s">
        <v>195</v>
      </c>
      <c r="CU6" t="s">
        <v>192</v>
      </c>
      <c r="CW6" t="s">
        <v>201</v>
      </c>
      <c r="CY6" t="s">
        <v>208</v>
      </c>
      <c r="DA6" t="s">
        <v>231</v>
      </c>
      <c r="DC6" t="s">
        <v>233</v>
      </c>
      <c r="DD6" t="s">
        <v>211</v>
      </c>
      <c r="DE6" t="s">
        <v>226</v>
      </c>
      <c r="DG6" t="s">
        <v>195</v>
      </c>
      <c r="DI6" t="s">
        <v>199</v>
      </c>
      <c r="DJ6" t="s">
        <v>221</v>
      </c>
      <c r="DL6" t="s">
        <v>227</v>
      </c>
      <c r="DM6" t="s">
        <v>194</v>
      </c>
      <c r="DN6" t="s">
        <v>231</v>
      </c>
      <c r="DP6" t="s">
        <v>195</v>
      </c>
      <c r="DQ6" t="s">
        <v>203</v>
      </c>
      <c r="DS6" t="s">
        <v>192</v>
      </c>
      <c r="DU6" t="s">
        <v>201</v>
      </c>
      <c r="DW6" t="s">
        <v>208</v>
      </c>
      <c r="DY6" t="s">
        <v>211</v>
      </c>
      <c r="DZ6" t="s">
        <v>231</v>
      </c>
      <c r="EB6" t="s">
        <v>233</v>
      </c>
      <c r="EC6" t="s">
        <v>226</v>
      </c>
      <c r="EE6" t="s">
        <v>195</v>
      </c>
      <c r="EF6" t="s">
        <v>199</v>
      </c>
      <c r="EG6" t="s">
        <v>221</v>
      </c>
      <c r="EI6" t="s">
        <v>227</v>
      </c>
      <c r="EJ6" t="s">
        <v>194</v>
      </c>
      <c r="EK6" t="s">
        <v>203</v>
      </c>
      <c r="EL6" t="s">
        <v>231</v>
      </c>
      <c r="EN6" t="s">
        <v>195</v>
      </c>
      <c r="EP6" t="s">
        <v>192</v>
      </c>
      <c r="ER6" t="s">
        <v>208</v>
      </c>
      <c r="ES6" t="s">
        <v>201</v>
      </c>
      <c r="EU6" t="s">
        <v>231</v>
      </c>
      <c r="EW6" t="s">
        <v>211</v>
      </c>
      <c r="EX6" t="s">
        <v>226</v>
      </c>
      <c r="EZ6" t="s">
        <v>195</v>
      </c>
      <c r="FA6" t="s">
        <v>233</v>
      </c>
      <c r="FC6" t="s">
        <v>199</v>
      </c>
      <c r="FD6" t="s">
        <v>221</v>
      </c>
      <c r="FF6" t="s">
        <v>227</v>
      </c>
      <c r="FG6" t="s">
        <v>194</v>
      </c>
      <c r="FH6" t="s">
        <v>231</v>
      </c>
      <c r="FJ6" t="s">
        <v>195</v>
      </c>
      <c r="FK6" t="s">
        <v>203</v>
      </c>
      <c r="FM6" t="s">
        <v>192</v>
      </c>
      <c r="FO6" t="s">
        <v>201</v>
      </c>
      <c r="FQ6" t="s">
        <v>208</v>
      </c>
      <c r="FS6" t="s">
        <v>231</v>
      </c>
      <c r="FU6" t="s">
        <v>233</v>
      </c>
      <c r="FV6" t="s">
        <v>211</v>
      </c>
      <c r="FW6" t="s">
        <v>226</v>
      </c>
      <c r="FX6" t="s">
        <v>193</v>
      </c>
      <c r="FZ6" t="s">
        <v>195</v>
      </c>
      <c r="GA6" t="s">
        <v>199</v>
      </c>
      <c r="GB6" t="s">
        <v>221</v>
      </c>
      <c r="GD6" t="s">
        <v>227</v>
      </c>
      <c r="GE6" t="s">
        <v>194</v>
      </c>
      <c r="GF6" t="s">
        <v>231</v>
      </c>
      <c r="GH6" t="s">
        <v>195</v>
      </c>
      <c r="GI6" t="s">
        <v>203</v>
      </c>
      <c r="GK6" t="s">
        <v>192</v>
      </c>
      <c r="GN6" t="s">
        <v>213</v>
      </c>
      <c r="GP6" t="s">
        <v>233</v>
      </c>
      <c r="GR6" t="s">
        <v>213</v>
      </c>
      <c r="GS6" t="s">
        <v>180</v>
      </c>
      <c r="GU6" t="s">
        <v>233</v>
      </c>
      <c r="GW6" t="s">
        <v>180</v>
      </c>
      <c r="GY6" t="s">
        <v>213</v>
      </c>
      <c r="HA6" t="s">
        <v>233</v>
      </c>
      <c r="HC6" t="s">
        <v>213</v>
      </c>
      <c r="HD6" t="s">
        <v>180</v>
      </c>
      <c r="HF6" t="s">
        <v>233</v>
      </c>
      <c r="HH6" t="s">
        <v>180</v>
      </c>
      <c r="HJ6" t="s">
        <v>213</v>
      </c>
      <c r="HL6" t="s">
        <v>233</v>
      </c>
      <c r="HO6" t="s">
        <v>206</v>
      </c>
      <c r="HQ6" t="s">
        <v>217</v>
      </c>
      <c r="HS6" t="s">
        <v>206</v>
      </c>
      <c r="HU6" t="s">
        <v>217</v>
      </c>
      <c r="HW6" t="s">
        <v>206</v>
      </c>
      <c r="HY6" t="s">
        <v>217</v>
      </c>
      <c r="IA6" t="s">
        <v>206</v>
      </c>
      <c r="IC6" t="s">
        <v>217</v>
      </c>
      <c r="IE6" t="s">
        <v>206</v>
      </c>
      <c r="IH6" t="s">
        <v>203</v>
      </c>
      <c r="IJ6" t="s">
        <v>203</v>
      </c>
      <c r="IL6" t="s">
        <v>203</v>
      </c>
      <c r="IN6" t="s">
        <v>203</v>
      </c>
      <c r="IQ6" t="s">
        <v>231</v>
      </c>
      <c r="IS6" t="s">
        <v>231</v>
      </c>
      <c r="IU6" t="s">
        <v>231</v>
      </c>
      <c r="IW6" t="s">
        <v>231</v>
      </c>
      <c r="IY6" t="s">
        <v>231</v>
      </c>
      <c r="JB6" t="s">
        <v>188</v>
      </c>
      <c r="JD6" t="s">
        <v>221</v>
      </c>
      <c r="JF6" t="s">
        <v>210</v>
      </c>
      <c r="JH6" t="s">
        <v>188</v>
      </c>
      <c r="JI6" t="s">
        <v>221</v>
      </c>
      <c r="JK6" t="s">
        <v>210</v>
      </c>
      <c r="JM6" t="s">
        <v>188</v>
      </c>
      <c r="JN6" t="s">
        <v>221</v>
      </c>
      <c r="JP6" t="s">
        <v>210</v>
      </c>
      <c r="JR6" t="s">
        <v>221</v>
      </c>
      <c r="JT6" t="s">
        <v>188</v>
      </c>
      <c r="JV6" t="s">
        <v>210</v>
      </c>
      <c r="JX6" t="s">
        <v>188</v>
      </c>
      <c r="JY6" t="s">
        <v>221</v>
      </c>
      <c r="KB6" t="s">
        <v>209</v>
      </c>
      <c r="KC6" t="s">
        <v>217</v>
      </c>
      <c r="KE6" t="s">
        <v>201</v>
      </c>
      <c r="KG6" t="s">
        <v>228</v>
      </c>
      <c r="KH6" t="s">
        <v>234</v>
      </c>
      <c r="KI6" t="s">
        <v>236</v>
      </c>
      <c r="KK6" t="s">
        <v>235</v>
      </c>
      <c r="KM6" t="s">
        <v>209</v>
      </c>
      <c r="KO6" t="s">
        <v>201</v>
      </c>
      <c r="KQ6" t="s">
        <v>228</v>
      </c>
      <c r="KR6" t="s">
        <v>234</v>
      </c>
      <c r="KS6" t="s">
        <v>236</v>
      </c>
      <c r="KU6" t="s">
        <v>235</v>
      </c>
      <c r="KW6" t="s">
        <v>209</v>
      </c>
      <c r="KY6" t="s">
        <v>201</v>
      </c>
      <c r="LA6" t="s">
        <v>228</v>
      </c>
      <c r="LB6" t="s">
        <v>234</v>
      </c>
      <c r="LC6" t="s">
        <v>236</v>
      </c>
      <c r="LE6" t="s">
        <v>235</v>
      </c>
      <c r="LG6" t="s">
        <v>209</v>
      </c>
      <c r="LI6" t="s">
        <v>201</v>
      </c>
      <c r="LK6" t="s">
        <v>228</v>
      </c>
      <c r="LL6" t="s">
        <v>234</v>
      </c>
      <c r="LN6" t="s">
        <v>235</v>
      </c>
      <c r="LO6" t="s">
        <v>236</v>
      </c>
      <c r="LQ6" t="s">
        <v>209</v>
      </c>
      <c r="LS6" t="s">
        <v>201</v>
      </c>
      <c r="LU6" t="s">
        <v>228</v>
      </c>
      <c r="LV6" t="s">
        <v>234</v>
      </c>
      <c r="LY6" t="s">
        <v>192</v>
      </c>
      <c r="MA6" t="s">
        <v>192</v>
      </c>
      <c r="MC6" t="s">
        <v>192</v>
      </c>
      <c r="ME6" t="s">
        <v>192</v>
      </c>
      <c r="MH6" t="s">
        <v>195</v>
      </c>
      <c r="MI6" t="s">
        <v>182</v>
      </c>
      <c r="MK6" t="s">
        <v>181</v>
      </c>
      <c r="MM6" t="s">
        <v>189</v>
      </c>
      <c r="MO6" t="s">
        <v>198</v>
      </c>
      <c r="MQ6" t="s">
        <v>191</v>
      </c>
      <c r="MS6" t="s">
        <v>203</v>
      </c>
      <c r="MU6" t="s">
        <v>195</v>
      </c>
      <c r="MW6" t="s">
        <v>182</v>
      </c>
      <c r="MY6" t="s">
        <v>181</v>
      </c>
      <c r="NA6" t="s">
        <v>189</v>
      </c>
      <c r="NC6" t="s">
        <v>198</v>
      </c>
      <c r="NE6" t="s">
        <v>191</v>
      </c>
      <c r="NG6" t="s">
        <v>203</v>
      </c>
      <c r="NI6" t="s">
        <v>195</v>
      </c>
      <c r="NJ6" t="s">
        <v>182</v>
      </c>
      <c r="NL6" t="s">
        <v>181</v>
      </c>
      <c r="NN6" t="s">
        <v>189</v>
      </c>
      <c r="NP6" t="s">
        <v>198</v>
      </c>
      <c r="NR6" t="s">
        <v>191</v>
      </c>
      <c r="NT6" t="s">
        <v>203</v>
      </c>
      <c r="NV6" t="s">
        <v>195</v>
      </c>
      <c r="NX6" t="s">
        <v>182</v>
      </c>
      <c r="NZ6" t="s">
        <v>181</v>
      </c>
      <c r="OB6" t="s">
        <v>189</v>
      </c>
      <c r="OD6" t="s">
        <v>198</v>
      </c>
      <c r="OF6" t="s">
        <v>191</v>
      </c>
      <c r="OH6" t="s">
        <v>203</v>
      </c>
      <c r="OJ6" t="s">
        <v>195</v>
      </c>
      <c r="OK6" t="s">
        <v>182</v>
      </c>
      <c r="OM6" t="s">
        <v>181</v>
      </c>
      <c r="OO6" t="s">
        <v>189</v>
      </c>
      <c r="OQ6" t="s">
        <v>198</v>
      </c>
      <c r="OT6" t="s">
        <v>221</v>
      </c>
      <c r="OV6" t="s">
        <v>205</v>
      </c>
      <c r="OX6" t="s">
        <v>222</v>
      </c>
      <c r="OZ6" t="s">
        <v>227</v>
      </c>
      <c r="PB6" t="s">
        <v>221</v>
      </c>
      <c r="PD6" t="s">
        <v>205</v>
      </c>
      <c r="PF6" t="s">
        <v>222</v>
      </c>
      <c r="PH6" t="s">
        <v>227</v>
      </c>
      <c r="PJ6" t="s">
        <v>221</v>
      </c>
      <c r="PL6" t="s">
        <v>205</v>
      </c>
      <c r="PN6" t="s">
        <v>222</v>
      </c>
      <c r="PP6" t="s">
        <v>227</v>
      </c>
      <c r="PR6" t="s">
        <v>221</v>
      </c>
      <c r="PT6" t="s">
        <v>205</v>
      </c>
      <c r="PV6" t="s">
        <v>222</v>
      </c>
      <c r="PX6" t="s">
        <v>227</v>
      </c>
      <c r="PZ6" t="s">
        <v>221</v>
      </c>
      <c r="QB6" t="s">
        <v>205</v>
      </c>
      <c r="QD6" t="s">
        <v>222</v>
      </c>
      <c r="QG6" t="s">
        <v>228</v>
      </c>
      <c r="QI6" t="s">
        <v>209</v>
      </c>
      <c r="QK6" t="s">
        <v>189</v>
      </c>
      <c r="QM6" t="s">
        <v>212</v>
      </c>
      <c r="QO6" t="s">
        <v>228</v>
      </c>
      <c r="QQ6" t="s">
        <v>209</v>
      </c>
      <c r="QS6" t="s">
        <v>189</v>
      </c>
      <c r="QU6" t="s">
        <v>212</v>
      </c>
      <c r="QW6" t="s">
        <v>228</v>
      </c>
      <c r="QY6" t="s">
        <v>209</v>
      </c>
      <c r="RA6" t="s">
        <v>189</v>
      </c>
      <c r="RC6" t="s">
        <v>212</v>
      </c>
      <c r="RE6" t="s">
        <v>228</v>
      </c>
      <c r="RG6" t="s">
        <v>209</v>
      </c>
      <c r="RI6" t="s">
        <v>189</v>
      </c>
      <c r="RK6" t="s">
        <v>212</v>
      </c>
      <c r="RM6" t="s">
        <v>209</v>
      </c>
      <c r="RO6" t="s">
        <v>189</v>
      </c>
      <c r="RR6" t="s">
        <v>216</v>
      </c>
      <c r="RT6" t="s">
        <v>216</v>
      </c>
      <c r="RV6" t="s">
        <v>216</v>
      </c>
      <c r="RY6" t="s">
        <v>233</v>
      </c>
      <c r="SA6" t="s">
        <v>190</v>
      </c>
      <c r="SC6" t="s">
        <v>213</v>
      </c>
      <c r="SE6" t="s">
        <v>190</v>
      </c>
      <c r="SG6" t="s">
        <v>227</v>
      </c>
      <c r="SI6" t="s">
        <v>190</v>
      </c>
      <c r="SL6" t="s">
        <v>181</v>
      </c>
      <c r="SM6" t="s">
        <v>237</v>
      </c>
      <c r="SP6" t="s">
        <v>228</v>
      </c>
      <c r="SR6" t="s">
        <v>228</v>
      </c>
      <c r="ST6" t="s">
        <v>212</v>
      </c>
      <c r="SW6" t="s">
        <v>196</v>
      </c>
      <c r="SY6" t="s">
        <v>196</v>
      </c>
      <c r="TA6" t="s">
        <v>182</v>
      </c>
      <c r="TD6" t="s">
        <v>207</v>
      </c>
      <c r="TF6" t="s">
        <v>226</v>
      </c>
      <c r="TH6" t="s">
        <v>199</v>
      </c>
      <c r="TJ6" t="s">
        <v>192</v>
      </c>
      <c r="TM6" t="s">
        <v>233</v>
      </c>
      <c r="TO6" t="s">
        <v>183</v>
      </c>
      <c r="TQ6" t="s">
        <v>190</v>
      </c>
      <c r="TS6" t="s">
        <v>180</v>
      </c>
      <c r="TU6" t="s">
        <v>235</v>
      </c>
      <c r="TW6" t="s">
        <v>240</v>
      </c>
      <c r="TY6" t="s">
        <v>213</v>
      </c>
      <c r="UA6" t="s">
        <v>226</v>
      </c>
      <c r="UC6" t="s">
        <v>227</v>
      </c>
      <c r="UD6" t="s">
        <v>237</v>
      </c>
      <c r="UF6" t="s">
        <v>240</v>
      </c>
      <c r="UI6" t="s">
        <v>215</v>
      </c>
      <c r="UK6" t="s">
        <v>183</v>
      </c>
      <c r="UN6" t="s">
        <v>236</v>
      </c>
      <c r="UP6" t="s">
        <v>209</v>
      </c>
      <c r="UR6" t="s">
        <v>189</v>
      </c>
      <c r="UT6" t="s">
        <v>212</v>
      </c>
      <c r="UV6" t="s">
        <v>236</v>
      </c>
      <c r="UX6" t="s">
        <v>209</v>
      </c>
      <c r="UZ6" t="s">
        <v>189</v>
      </c>
      <c r="VB6" t="s">
        <v>212</v>
      </c>
      <c r="VD6" t="s">
        <v>236</v>
      </c>
      <c r="VF6" t="s">
        <v>209</v>
      </c>
      <c r="VH6" t="s">
        <v>189</v>
      </c>
      <c r="VJ6" t="s">
        <v>201</v>
      </c>
      <c r="VL6" t="s">
        <v>236</v>
      </c>
      <c r="VN6" t="s">
        <v>209</v>
      </c>
      <c r="VP6" t="s">
        <v>189</v>
      </c>
      <c r="VR6" t="s">
        <v>201</v>
      </c>
      <c r="VT6" t="s">
        <v>236</v>
      </c>
      <c r="VV6" t="s">
        <v>209</v>
      </c>
      <c r="VX6" t="s">
        <v>189</v>
      </c>
      <c r="WA6" t="s">
        <v>223</v>
      </c>
      <c r="WC6" t="s">
        <v>222</v>
      </c>
      <c r="WE6" t="s">
        <v>222</v>
      </c>
      <c r="WH6" t="s">
        <v>188</v>
      </c>
      <c r="WJ6" t="s">
        <v>185</v>
      </c>
      <c r="WM6" t="s">
        <v>198</v>
      </c>
      <c r="WO6" t="s">
        <v>194</v>
      </c>
      <c r="WQ6" t="s">
        <v>194</v>
      </c>
      <c r="WT6" t="s">
        <v>237</v>
      </c>
      <c r="WV6" t="s">
        <v>190</v>
      </c>
      <c r="WX6" t="s">
        <v>227</v>
      </c>
      <c r="XA6" t="s">
        <v>205</v>
      </c>
      <c r="XC6" t="s">
        <v>231</v>
      </c>
      <c r="XF6" t="s">
        <v>233</v>
      </c>
      <c r="XG6" t="s">
        <v>219</v>
      </c>
      <c r="XI6" t="s">
        <v>237</v>
      </c>
      <c r="XK6" t="s">
        <v>190</v>
      </c>
      <c r="XM6" t="s">
        <v>239</v>
      </c>
      <c r="XO6" t="s">
        <v>225</v>
      </c>
      <c r="XQ6" t="s">
        <v>202</v>
      </c>
      <c r="XS6" t="s">
        <v>227</v>
      </c>
      <c r="XU6" t="s">
        <v>225</v>
      </c>
      <c r="XX6" t="s">
        <v>216</v>
      </c>
      <c r="XZ6" t="s">
        <v>214</v>
      </c>
      <c r="YC6" t="s">
        <v>232</v>
      </c>
      <c r="YE6" t="s">
        <v>227</v>
      </c>
      <c r="YG6" t="s">
        <v>190</v>
      </c>
      <c r="YI6" t="s">
        <v>239</v>
      </c>
      <c r="YK6" t="s">
        <v>232</v>
      </c>
      <c r="YM6" t="s">
        <v>227</v>
      </c>
      <c r="YO6" t="s">
        <v>190</v>
      </c>
      <c r="YQ6" t="s">
        <v>239</v>
      </c>
      <c r="YS6" t="s">
        <v>232</v>
      </c>
      <c r="YU6" t="s">
        <v>227</v>
      </c>
      <c r="YW6" t="s">
        <v>190</v>
      </c>
      <c r="YY6" t="s">
        <v>239</v>
      </c>
      <c r="ZA6" t="s">
        <v>232</v>
      </c>
      <c r="ZC6" t="s">
        <v>227</v>
      </c>
      <c r="ZE6" t="s">
        <v>190</v>
      </c>
      <c r="ZG6" t="s">
        <v>239</v>
      </c>
      <c r="ZI6" t="s">
        <v>232</v>
      </c>
      <c r="ZK6" t="s">
        <v>227</v>
      </c>
      <c r="ZN6" t="s">
        <v>217</v>
      </c>
      <c r="ZO6" t="s">
        <v>188</v>
      </c>
      <c r="ZQ6" t="s">
        <v>232</v>
      </c>
      <c r="ZS6" t="s">
        <v>229</v>
      </c>
      <c r="ZU6" t="s">
        <v>237</v>
      </c>
      <c r="ZV6" t="s">
        <v>192</v>
      </c>
      <c r="ZX6" t="s">
        <v>227</v>
      </c>
      <c r="ZZ6" t="s">
        <v>190</v>
      </c>
      <c r="AAB6" t="s">
        <v>195</v>
      </c>
      <c r="AAD6" t="s">
        <v>234</v>
      </c>
      <c r="AAF6" t="s">
        <v>239</v>
      </c>
      <c r="AAH6" t="s">
        <v>204</v>
      </c>
      <c r="AAJ6" t="s">
        <v>195</v>
      </c>
      <c r="AAL6" t="s">
        <v>225</v>
      </c>
      <c r="AAN6" t="s">
        <v>235</v>
      </c>
      <c r="AAO6" t="s">
        <v>185</v>
      </c>
      <c r="AAQ6" t="s">
        <v>239</v>
      </c>
      <c r="AAS6" t="s">
        <v>217</v>
      </c>
      <c r="AAT6" t="s">
        <v>200</v>
      </c>
      <c r="AAV6" t="s">
        <v>232</v>
      </c>
      <c r="AAW6" t="s">
        <v>223</v>
      </c>
      <c r="AAY6" t="s">
        <v>227</v>
      </c>
      <c r="ABA6" t="s">
        <v>204</v>
      </c>
      <c r="ABC6" t="s">
        <v>195</v>
      </c>
      <c r="ABE6" t="s">
        <v>225</v>
      </c>
      <c r="ABH6" t="s">
        <v>226</v>
      </c>
      <c r="ABJ6" t="s">
        <v>226</v>
      </c>
      <c r="ABL6" t="s">
        <v>192</v>
      </c>
      <c r="ABO6" t="s">
        <v>214</v>
      </c>
      <c r="ABQ6" t="s">
        <v>214</v>
      </c>
      <c r="ABT6" t="s">
        <v>195</v>
      </c>
      <c r="ABV6" t="s">
        <v>204</v>
      </c>
      <c r="ABY6" t="s">
        <v>188</v>
      </c>
      <c r="ACA6" t="s">
        <v>188</v>
      </c>
      <c r="ACD6" t="s">
        <v>237</v>
      </c>
      <c r="ACG6" t="s">
        <v>233</v>
      </c>
      <c r="ACH6" t="s">
        <v>188</v>
      </c>
      <c r="ACI6" t="s">
        <v>197</v>
      </c>
      <c r="ACK6" t="s">
        <v>232</v>
      </c>
      <c r="ACM6" t="s">
        <v>211</v>
      </c>
      <c r="ACO6" t="s">
        <v>231</v>
      </c>
      <c r="ACQ6" t="s">
        <v>227</v>
      </c>
      <c r="ACR6" t="s">
        <v>213</v>
      </c>
      <c r="ACT6" t="s">
        <v>193</v>
      </c>
      <c r="ACV6" t="s">
        <v>190</v>
      </c>
      <c r="ACW6" t="s">
        <v>240</v>
      </c>
      <c r="ACY6" t="s">
        <v>180</v>
      </c>
      <c r="ADA6" t="s">
        <v>198</v>
      </c>
      <c r="ADC6" t="s">
        <v>213</v>
      </c>
      <c r="ADD6" t="s">
        <v>235</v>
      </c>
      <c r="ADE6" t="s">
        <v>184</v>
      </c>
      <c r="ADG6" t="s">
        <v>184</v>
      </c>
      <c r="ADI6" t="s">
        <v>197</v>
      </c>
      <c r="ADK6" t="s">
        <v>211</v>
      </c>
      <c r="ADM6" t="s">
        <v>184</v>
      </c>
      <c r="ADO6" t="s">
        <v>190</v>
      </c>
      <c r="ADQ6" t="s">
        <v>190</v>
      </c>
      <c r="ADS6" t="s">
        <v>194</v>
      </c>
      <c r="ADU6" t="s">
        <v>240</v>
      </c>
      <c r="ADW6" t="s">
        <v>230</v>
      </c>
      <c r="ADY6" t="s">
        <v>185</v>
      </c>
      <c r="AEA6" t="s">
        <v>213</v>
      </c>
      <c r="AEC6" t="s">
        <v>239</v>
      </c>
      <c r="AEE6" t="s">
        <v>208</v>
      </c>
      <c r="AEF6" t="s">
        <v>197</v>
      </c>
      <c r="AEH6" t="s">
        <v>232</v>
      </c>
      <c r="AEJ6" t="s">
        <v>190</v>
      </c>
      <c r="AEK6" t="s">
        <v>221</v>
      </c>
      <c r="AEM6" t="s">
        <v>227</v>
      </c>
      <c r="AEN6" t="s">
        <v>237</v>
      </c>
      <c r="AEP6" t="s">
        <v>194</v>
      </c>
      <c r="AER6" t="s">
        <v>190</v>
      </c>
      <c r="AES6" t="s">
        <v>240</v>
      </c>
      <c r="AET6" t="s">
        <v>230</v>
      </c>
      <c r="AEV6" t="s">
        <v>230</v>
      </c>
      <c r="AEY6" t="s">
        <v>182</v>
      </c>
      <c r="AFA6" t="s">
        <v>212</v>
      </c>
      <c r="AFB6" t="s">
        <v>182</v>
      </c>
      <c r="AFD6" t="s">
        <v>239</v>
      </c>
      <c r="AFF6" t="s">
        <v>189</v>
      </c>
      <c r="AFH6" t="s">
        <v>225</v>
      </c>
      <c r="AFJ6" t="s">
        <v>203</v>
      </c>
      <c r="AFL6" t="s">
        <v>189</v>
      </c>
      <c r="AFM6" t="s">
        <v>203</v>
      </c>
      <c r="AFO6" t="s">
        <v>225</v>
      </c>
      <c r="AFR6" t="s">
        <v>192</v>
      </c>
      <c r="AFT6" t="s">
        <v>223</v>
      </c>
      <c r="AFV6" t="s">
        <v>223</v>
      </c>
      <c r="AFY6" t="s">
        <v>227</v>
      </c>
      <c r="AGA6" t="s">
        <v>232</v>
      </c>
      <c r="AGC6" t="s">
        <v>232</v>
      </c>
      <c r="AGF6" t="s">
        <v>203</v>
      </c>
      <c r="AGG6" t="s">
        <v>211</v>
      </c>
      <c r="AGI6" t="s">
        <v>182</v>
      </c>
      <c r="AGJ6" t="s">
        <v>221</v>
      </c>
      <c r="AGL6" t="s">
        <v>196</v>
      </c>
      <c r="AGM6" t="s">
        <v>223</v>
      </c>
      <c r="AGO6" t="s">
        <v>190</v>
      </c>
      <c r="AGQ6" t="s">
        <v>198</v>
      </c>
      <c r="AGR6" t="s">
        <v>206</v>
      </c>
      <c r="AGT6" t="s">
        <v>191</v>
      </c>
      <c r="AGU6" t="s">
        <v>219</v>
      </c>
      <c r="AGW6" t="s">
        <v>208</v>
      </c>
      <c r="AGX6" t="s">
        <v>218</v>
      </c>
      <c r="AGZ6" t="s">
        <v>211</v>
      </c>
      <c r="AHB6" t="s">
        <v>196</v>
      </c>
      <c r="AHD6" t="s">
        <v>198</v>
      </c>
      <c r="AHE6" t="s">
        <v>202</v>
      </c>
      <c r="AHG6" t="s">
        <v>206</v>
      </c>
      <c r="AHH6" t="s">
        <v>216</v>
      </c>
      <c r="AHJ6" t="s">
        <v>191</v>
      </c>
      <c r="AHL6" t="s">
        <v>208</v>
      </c>
      <c r="AHN6" t="s">
        <v>210</v>
      </c>
      <c r="AHP6" t="s">
        <v>203</v>
      </c>
      <c r="AHR6" t="s">
        <v>182</v>
      </c>
      <c r="AHT6" t="s">
        <v>222</v>
      </c>
      <c r="AHV6" t="s">
        <v>227</v>
      </c>
      <c r="AHW6" t="s">
        <v>194</v>
      </c>
      <c r="AHY6" t="s">
        <v>196</v>
      </c>
      <c r="AIA6" t="s">
        <v>198</v>
      </c>
      <c r="AIB6" t="s">
        <v>216</v>
      </c>
      <c r="AIC6" t="s">
        <v>202</v>
      </c>
      <c r="AIE6" t="s">
        <v>206</v>
      </c>
      <c r="AIH6" t="s">
        <v>228</v>
      </c>
      <c r="AII6" t="s">
        <v>207</v>
      </c>
      <c r="AIJ6" t="s">
        <v>233</v>
      </c>
      <c r="AIK6" t="s">
        <v>217</v>
      </c>
      <c r="AIL6" t="s">
        <v>180</v>
      </c>
      <c r="AIM6" t="s">
        <v>188</v>
      </c>
      <c r="AIN6" t="s">
        <v>203</v>
      </c>
      <c r="AIO6" t="s">
        <v>220</v>
      </c>
      <c r="AIP6" t="s">
        <v>224</v>
      </c>
      <c r="AIQ6" t="s">
        <v>200</v>
      </c>
      <c r="AIR6" t="s">
        <v>219</v>
      </c>
      <c r="AIS6" t="s">
        <v>197</v>
      </c>
      <c r="AIT6" t="s">
        <v>231</v>
      </c>
      <c r="AIV6" t="s">
        <v>232</v>
      </c>
      <c r="AIW6" t="s">
        <v>188</v>
      </c>
      <c r="AIX6" t="s">
        <v>203</v>
      </c>
      <c r="AIY6" t="s">
        <v>220</v>
      </c>
      <c r="AIZ6" t="s">
        <v>223</v>
      </c>
      <c r="AJA6" t="s">
        <v>226</v>
      </c>
      <c r="AJB6" t="s">
        <v>215</v>
      </c>
      <c r="AJC6" t="s">
        <v>229</v>
      </c>
      <c r="AJD6" t="s">
        <v>197</v>
      </c>
      <c r="AJF6" t="s">
        <v>195</v>
      </c>
      <c r="AJG6" t="s">
        <v>199</v>
      </c>
      <c r="AJH6" t="s">
        <v>232</v>
      </c>
      <c r="AJI6" t="s">
        <v>182</v>
      </c>
      <c r="AJJ6" t="s">
        <v>211</v>
      </c>
      <c r="AJK6" t="s">
        <v>222</v>
      </c>
      <c r="AJL6" t="s">
        <v>183</v>
      </c>
      <c r="AJM6" t="s">
        <v>221</v>
      </c>
      <c r="AJO6" t="s">
        <v>209</v>
      </c>
      <c r="AJP6" t="s">
        <v>181</v>
      </c>
      <c r="AJQ6" t="s">
        <v>185</v>
      </c>
      <c r="AJR6" t="s">
        <v>194</v>
      </c>
      <c r="AJS6" t="s">
        <v>214</v>
      </c>
      <c r="AJT6" t="s">
        <v>183</v>
      </c>
      <c r="AJV6" t="s">
        <v>234</v>
      </c>
      <c r="AJW6" t="s">
        <v>227</v>
      </c>
      <c r="AJX6" t="s">
        <v>181</v>
      </c>
      <c r="AJY6" t="s">
        <v>237</v>
      </c>
      <c r="AJZ6" t="s">
        <v>182</v>
      </c>
      <c r="AKA6" t="s">
        <v>222</v>
      </c>
      <c r="AKB6" t="s">
        <v>192</v>
      </c>
      <c r="AKC6" t="s">
        <v>200</v>
      </c>
      <c r="AKD6" t="s">
        <v>230</v>
      </c>
      <c r="AKF6" t="s">
        <v>189</v>
      </c>
      <c r="AKG6" t="s">
        <v>204</v>
      </c>
      <c r="AKH6" t="s">
        <v>207</v>
      </c>
      <c r="AKI6" t="s">
        <v>194</v>
      </c>
      <c r="AKJ6" t="s">
        <v>196</v>
      </c>
      <c r="AKK6" t="s">
        <v>223</v>
      </c>
      <c r="AKL6" t="s">
        <v>193</v>
      </c>
      <c r="AKN6" t="s">
        <v>212</v>
      </c>
      <c r="AKO6" t="s">
        <v>195</v>
      </c>
      <c r="AKP6" t="s">
        <v>190</v>
      </c>
      <c r="AKQ6" t="s">
        <v>240</v>
      </c>
      <c r="AKR6" t="s">
        <v>180</v>
      </c>
      <c r="AKS6" t="s">
        <v>188</v>
      </c>
      <c r="AKT6" t="s">
        <v>218</v>
      </c>
      <c r="AKU6" t="s">
        <v>202</v>
      </c>
      <c r="AKV6" t="s">
        <v>205</v>
      </c>
      <c r="AKW6" t="s">
        <v>201</v>
      </c>
      <c r="AKY6" t="s">
        <v>195</v>
      </c>
      <c r="AKZ6" t="s">
        <v>186</v>
      </c>
      <c r="ALA6" t="s">
        <v>240</v>
      </c>
      <c r="ALB6" t="s">
        <v>217</v>
      </c>
      <c r="ALC6" t="s">
        <v>180</v>
      </c>
      <c r="ALD6" t="s">
        <v>185</v>
      </c>
      <c r="ALE6" t="s">
        <v>198</v>
      </c>
      <c r="ALF6" t="s">
        <v>196</v>
      </c>
      <c r="ALG6" t="s">
        <v>206</v>
      </c>
      <c r="ALH6" t="s">
        <v>216</v>
      </c>
      <c r="ALI6" t="s">
        <v>226</v>
      </c>
      <c r="ALJ6" t="s">
        <v>215</v>
      </c>
      <c r="ALK6" t="s">
        <v>187</v>
      </c>
      <c r="ALL6" t="s">
        <v>224</v>
      </c>
      <c r="ALM6" t="s">
        <v>229</v>
      </c>
      <c r="ALN6" t="s">
        <v>230</v>
      </c>
      <c r="ALO6" t="s">
        <v>184</v>
      </c>
      <c r="ALP6" t="s">
        <v>205</v>
      </c>
      <c r="ALR6" t="s">
        <v>189</v>
      </c>
      <c r="ALS6" t="s">
        <v>212</v>
      </c>
      <c r="ALT6" t="s">
        <v>225</v>
      </c>
      <c r="ALU6" t="s">
        <v>233</v>
      </c>
      <c r="ALV6" t="s">
        <v>198</v>
      </c>
      <c r="ALW6" t="s">
        <v>216</v>
      </c>
      <c r="ALX6" t="s">
        <v>223</v>
      </c>
      <c r="ALY6" t="s">
        <v>192</v>
      </c>
      <c r="AMA6" t="s">
        <v>228</v>
      </c>
      <c r="AMB6" t="s">
        <v>234</v>
      </c>
      <c r="AMC6" t="s">
        <v>225</v>
      </c>
      <c r="AMD6" t="s">
        <v>232</v>
      </c>
      <c r="AME6" t="s">
        <v>191</v>
      </c>
      <c r="AMF6" t="s">
        <v>206</v>
      </c>
      <c r="AMG6" t="s">
        <v>202</v>
      </c>
      <c r="AMH6" t="s">
        <v>201</v>
      </c>
      <c r="AMI6" t="s">
        <v>236</v>
      </c>
      <c r="AMK6" t="s">
        <v>234</v>
      </c>
      <c r="AML6" t="s">
        <v>199</v>
      </c>
      <c r="AMM6" t="s">
        <v>239</v>
      </c>
      <c r="AMN6" t="s">
        <v>213</v>
      </c>
      <c r="AMO6" t="s">
        <v>235</v>
      </c>
      <c r="AMP6" t="s">
        <v>185</v>
      </c>
      <c r="AMQ6" t="s">
        <v>208</v>
      </c>
      <c r="AMR6" t="s">
        <v>218</v>
      </c>
      <c r="AMS6" t="s">
        <v>192</v>
      </c>
      <c r="AMT6" t="s">
        <v>187</v>
      </c>
      <c r="AMU6" t="s">
        <v>224</v>
      </c>
      <c r="AMV6" t="s">
        <v>200</v>
      </c>
      <c r="AMX6" t="s">
        <v>212</v>
      </c>
      <c r="AMY6" t="s">
        <v>227</v>
      </c>
      <c r="AMZ6" t="s">
        <v>181</v>
      </c>
      <c r="ANA6" t="s">
        <v>214</v>
      </c>
      <c r="ANB6" t="s">
        <v>222</v>
      </c>
      <c r="ANC6" t="s">
        <v>226</v>
      </c>
      <c r="AND6" t="s">
        <v>201</v>
      </c>
      <c r="ANF6" t="s">
        <v>204</v>
      </c>
      <c r="ANG6" t="s">
        <v>188</v>
      </c>
      <c r="ANH6" t="s">
        <v>210</v>
      </c>
      <c r="ANI6" t="s">
        <v>197</v>
      </c>
      <c r="ANK6" t="s">
        <v>207</v>
      </c>
      <c r="ANM6" t="s">
        <v>183</v>
      </c>
      <c r="ANN6" t="s">
        <v>200</v>
      </c>
      <c r="ANP6" t="s">
        <v>204</v>
      </c>
      <c r="ANQ6" t="s">
        <v>234</v>
      </c>
      <c r="ANR6" t="s">
        <v>213</v>
      </c>
      <c r="ANS6" t="s">
        <v>235</v>
      </c>
      <c r="ANT6" t="s">
        <v>180</v>
      </c>
      <c r="ANU6" t="s">
        <v>194</v>
      </c>
      <c r="ANV6" t="s">
        <v>196</v>
      </c>
      <c r="ANW6" t="s">
        <v>222</v>
      </c>
      <c r="ANX6" t="s">
        <v>193</v>
      </c>
      <c r="ANZ6" t="s">
        <v>209</v>
      </c>
      <c r="AOA6" t="s">
        <v>189</v>
      </c>
      <c r="AOB6" t="s">
        <v>195</v>
      </c>
      <c r="AOC6" t="s">
        <v>207</v>
      </c>
      <c r="AOD6" t="s">
        <v>214</v>
      </c>
      <c r="AOE6" t="s">
        <v>223</v>
      </c>
      <c r="AOG6" t="s">
        <v>212</v>
      </c>
      <c r="AOH6" t="s">
        <v>207</v>
      </c>
      <c r="AOI6" t="s">
        <v>239</v>
      </c>
      <c r="AOJ6" t="s">
        <v>180</v>
      </c>
      <c r="AOK6" t="s">
        <v>185</v>
      </c>
      <c r="AOL6" t="s">
        <v>198</v>
      </c>
      <c r="AOM6" t="s">
        <v>196</v>
      </c>
      <c r="AON6" t="s">
        <v>229</v>
      </c>
      <c r="AOO6" t="s">
        <v>205</v>
      </c>
      <c r="AOP6" t="s">
        <v>201</v>
      </c>
      <c r="AOR6" t="s">
        <v>195</v>
      </c>
      <c r="AOS6" t="s">
        <v>186</v>
      </c>
      <c r="AOT6" t="s">
        <v>225</v>
      </c>
      <c r="AOU6" t="s">
        <v>233</v>
      </c>
      <c r="AOV6" t="s">
        <v>240</v>
      </c>
      <c r="AOW6" t="s">
        <v>206</v>
      </c>
      <c r="AOX6" t="s">
        <v>216</v>
      </c>
      <c r="AOY6" t="s">
        <v>223</v>
      </c>
      <c r="AOZ6" t="s">
        <v>215</v>
      </c>
      <c r="APA6" t="s">
        <v>187</v>
      </c>
      <c r="APB6" t="s">
        <v>224</v>
      </c>
      <c r="APD6" t="s">
        <v>189</v>
      </c>
      <c r="APE6" t="s">
        <v>228</v>
      </c>
      <c r="APF6" t="s">
        <v>232</v>
      </c>
      <c r="APG6" t="s">
        <v>198</v>
      </c>
      <c r="APH6" t="s">
        <v>211</v>
      </c>
      <c r="API6" t="s">
        <v>216</v>
      </c>
      <c r="APJ6" t="s">
        <v>220</v>
      </c>
      <c r="APK6" t="s">
        <v>192</v>
      </c>
      <c r="APL6" t="s">
        <v>205</v>
      </c>
      <c r="APN6" t="s">
        <v>212</v>
      </c>
      <c r="APO6" t="s">
        <v>225</v>
      </c>
      <c r="APP6" t="s">
        <v>185</v>
      </c>
      <c r="APQ6" t="s">
        <v>194</v>
      </c>
      <c r="APR6" t="s">
        <v>191</v>
      </c>
      <c r="APS6" t="s">
        <v>218</v>
      </c>
      <c r="APT6" t="s">
        <v>202</v>
      </c>
      <c r="APU6" t="s">
        <v>219</v>
      </c>
      <c r="APV6" t="s">
        <v>197</v>
      </c>
      <c r="APX6" t="s">
        <v>199</v>
      </c>
      <c r="APY6" t="s">
        <v>213</v>
      </c>
      <c r="APZ6" t="s">
        <v>235</v>
      </c>
      <c r="AQA6" t="s">
        <v>237</v>
      </c>
      <c r="AQB6" t="s">
        <v>191</v>
      </c>
      <c r="AQC6" t="s">
        <v>192</v>
      </c>
      <c r="AQD6" t="s">
        <v>183</v>
      </c>
      <c r="AQE6" t="s">
        <v>187</v>
      </c>
      <c r="AQG6" t="s">
        <v>239</v>
      </c>
      <c r="AQH6" t="s">
        <v>218</v>
      </c>
      <c r="AQI6" t="s">
        <v>222</v>
      </c>
      <c r="AQJ6" t="s">
        <v>226</v>
      </c>
      <c r="AQK6" t="s">
        <v>200</v>
      </c>
      <c r="AQL6" t="s">
        <v>210</v>
      </c>
      <c r="AQM6" t="s">
        <v>184</v>
      </c>
      <c r="AQO6" t="s">
        <v>186</v>
      </c>
      <c r="AQP6" t="s">
        <v>239</v>
      </c>
      <c r="AQQ6" t="s">
        <v>233</v>
      </c>
      <c r="AQR6" t="s">
        <v>188</v>
      </c>
      <c r="AQS6" t="s">
        <v>203</v>
      </c>
      <c r="AQT6" t="s">
        <v>208</v>
      </c>
      <c r="AQV6" t="s">
        <v>232</v>
      </c>
      <c r="AQW6" t="s">
        <v>233</v>
      </c>
      <c r="AQX6" t="s">
        <v>217</v>
      </c>
      <c r="AQY6" t="s">
        <v>180</v>
      </c>
      <c r="AQZ6" t="s">
        <v>211</v>
      </c>
      <c r="ARA6" t="s">
        <v>220</v>
      </c>
      <c r="ARB6" t="s">
        <v>226</v>
      </c>
      <c r="ARC6" t="s">
        <v>224</v>
      </c>
      <c r="ARD6" t="s">
        <v>193</v>
      </c>
      <c r="ARF6" t="s">
        <v>228</v>
      </c>
      <c r="ARG6" t="s">
        <v>195</v>
      </c>
      <c r="ARH6" t="s">
        <v>199</v>
      </c>
      <c r="ARI6" t="s">
        <v>188</v>
      </c>
      <c r="ARJ6" t="s">
        <v>203</v>
      </c>
      <c r="ARK6" t="s">
        <v>182</v>
      </c>
      <c r="ARL6" t="s">
        <v>223</v>
      </c>
      <c r="ARM6" t="s">
        <v>221</v>
      </c>
      <c r="ARO6" t="s">
        <v>209</v>
      </c>
      <c r="ARP6" t="s">
        <v>189</v>
      </c>
      <c r="ARQ6" t="s">
        <v>204</v>
      </c>
      <c r="ARR6" t="s">
        <v>237</v>
      </c>
      <c r="ARS6" t="s">
        <v>185</v>
      </c>
      <c r="ART6" t="s">
        <v>214</v>
      </c>
      <c r="ARU6" t="s">
        <v>216</v>
      </c>
      <c r="ARV6" t="s">
        <v>222</v>
      </c>
      <c r="ARW6" t="s">
        <v>205</v>
      </c>
      <c r="ARY6" t="s">
        <v>227</v>
      </c>
      <c r="ARZ6" t="s">
        <v>181</v>
      </c>
      <c r="ASA6" t="s">
        <v>235</v>
      </c>
      <c r="ASB6" t="s">
        <v>237</v>
      </c>
      <c r="ASC6" t="s">
        <v>180</v>
      </c>
      <c r="ASD6" t="s">
        <v>194</v>
      </c>
      <c r="ASE6" t="s">
        <v>182</v>
      </c>
      <c r="ASF6" t="s">
        <v>192</v>
      </c>
      <c r="ASG6" t="s">
        <v>183</v>
      </c>
      <c r="ASH6" t="s">
        <v>215</v>
      </c>
      <c r="ASI6" t="s">
        <v>187</v>
      </c>
      <c r="ASJ6" t="s">
        <v>200</v>
      </c>
      <c r="ASK6" t="s">
        <v>230</v>
      </c>
      <c r="ASL6" t="s">
        <v>231</v>
      </c>
      <c r="ASN6" t="s">
        <v>209</v>
      </c>
      <c r="ASO6" t="s">
        <v>204</v>
      </c>
      <c r="ASP6" t="s">
        <v>234</v>
      </c>
      <c r="ASQ6" t="s">
        <v>207</v>
      </c>
      <c r="ASR6" t="s">
        <v>213</v>
      </c>
      <c r="ASS6" t="s">
        <v>194</v>
      </c>
      <c r="AST6" t="s">
        <v>196</v>
      </c>
      <c r="ASU6" t="s">
        <v>214</v>
      </c>
      <c r="ASV6" t="s">
        <v>222</v>
      </c>
      <c r="ASW6" t="s">
        <v>223</v>
      </c>
      <c r="ASX6" t="s">
        <v>193</v>
      </c>
      <c r="ASY6" t="s">
        <v>231</v>
      </c>
      <c r="ATA6" t="s">
        <v>189</v>
      </c>
      <c r="ATB6" t="s">
        <v>212</v>
      </c>
      <c r="ATC6" t="s">
        <v>195</v>
      </c>
      <c r="ATD6" t="s">
        <v>239</v>
      </c>
      <c r="ATE6" t="s">
        <v>205</v>
      </c>
      <c r="ATF6" t="s">
        <v>201</v>
      </c>
      <c r="ATH6" t="s">
        <v>186</v>
      </c>
      <c r="ATI6" t="s">
        <v>207</v>
      </c>
      <c r="ATJ6" t="s">
        <v>190</v>
      </c>
      <c r="ATK6" t="s">
        <v>240</v>
      </c>
      <c r="ATL6" t="s">
        <v>180</v>
      </c>
      <c r="ATM6" t="s">
        <v>198</v>
      </c>
      <c r="ATN6" t="s">
        <v>196</v>
      </c>
      <c r="ATO6" t="s">
        <v>216</v>
      </c>
      <c r="ATP6" t="s">
        <v>224</v>
      </c>
      <c r="ATQ6" t="s">
        <v>229</v>
      </c>
      <c r="ATS6" t="s">
        <v>189</v>
      </c>
      <c r="ATT6" t="s">
        <v>195</v>
      </c>
      <c r="ATU6" t="s">
        <v>225</v>
      </c>
      <c r="ATV6" t="s">
        <v>233</v>
      </c>
      <c r="ATW6" t="s">
        <v>198</v>
      </c>
      <c r="ATX6" t="s">
        <v>206</v>
      </c>
      <c r="ATY6" t="s">
        <v>216</v>
      </c>
      <c r="ATZ6" t="s">
        <v>223</v>
      </c>
      <c r="AUA6" t="s">
        <v>215</v>
      </c>
      <c r="AUB6" t="s">
        <v>187</v>
      </c>
      <c r="AUD6" t="s">
        <v>228</v>
      </c>
      <c r="AUE6" t="s">
        <v>225</v>
      </c>
      <c r="AUF6" t="s">
        <v>232</v>
      </c>
      <c r="AUG6" t="s">
        <v>194</v>
      </c>
      <c r="AUH6" t="s">
        <v>211</v>
      </c>
      <c r="AUI6" t="s">
        <v>220</v>
      </c>
      <c r="AUJ6" t="s">
        <v>192</v>
      </c>
      <c r="AUK6" t="s">
        <v>219</v>
      </c>
      <c r="AUL6" t="s">
        <v>205</v>
      </c>
      <c r="AUO6" t="s">
        <v>235</v>
      </c>
      <c r="AUQ6" t="s">
        <v>240</v>
      </c>
      <c r="AUS6" t="s">
        <v>240</v>
      </c>
      <c r="AUV6" t="s">
        <v>235</v>
      </c>
      <c r="AUX6" t="s">
        <v>240</v>
      </c>
      <c r="AUZ6" t="s">
        <v>240</v>
      </c>
      <c r="AVC6" t="s">
        <v>233</v>
      </c>
      <c r="AVD6" t="s">
        <v>217</v>
      </c>
      <c r="AVE6" t="s">
        <v>188</v>
      </c>
      <c r="AVF6" t="s">
        <v>203</v>
      </c>
      <c r="AVH6" t="s">
        <v>186</v>
      </c>
      <c r="AVI6" t="s">
        <v>232</v>
      </c>
      <c r="AVK6" t="s">
        <v>228</v>
      </c>
      <c r="AVL6" t="s">
        <v>232</v>
      </c>
      <c r="AVN6" t="s">
        <v>194</v>
      </c>
      <c r="AVO6" t="s">
        <v>214</v>
      </c>
      <c r="AVQ6" t="s">
        <v>199</v>
      </c>
      <c r="AVS6" t="s">
        <v>189</v>
      </c>
      <c r="AVT6" t="s">
        <v>204</v>
      </c>
      <c r="AVV6" t="s">
        <v>190</v>
      </c>
      <c r="AVX6" t="s">
        <v>190</v>
      </c>
      <c r="AVY6" t="s">
        <v>240</v>
      </c>
      <c r="AWA6" t="s">
        <v>225</v>
      </c>
      <c r="AWC6" t="s">
        <v>225</v>
      </c>
      <c r="AWD6" t="s">
        <v>235</v>
      </c>
      <c r="AWF6" t="s">
        <v>234</v>
      </c>
      <c r="AWG6" t="s">
        <v>239</v>
      </c>
      <c r="AWI6" t="s">
        <v>227</v>
      </c>
      <c r="AWK6" t="s">
        <v>207</v>
      </c>
      <c r="AWM6" t="s">
        <v>207</v>
      </c>
      <c r="AWN6" t="s">
        <v>240</v>
      </c>
      <c r="AWP6" t="s">
        <v>195</v>
      </c>
      <c r="AWQ6" t="s">
        <v>225</v>
      </c>
      <c r="AWS6" t="s">
        <v>225</v>
      </c>
      <c r="AWT6" t="s">
        <v>185</v>
      </c>
      <c r="AWU6" t="s">
        <v>191</v>
      </c>
      <c r="AWW6" t="s">
        <v>234</v>
      </c>
      <c r="AWX6" t="s">
        <v>213</v>
      </c>
      <c r="AWY6" t="s">
        <v>235</v>
      </c>
      <c r="AXA6" t="s">
        <v>212</v>
      </c>
      <c r="AXB6" t="s">
        <v>239</v>
      </c>
      <c r="AXD6" t="s">
        <v>239</v>
      </c>
      <c r="AXE6" t="s">
        <v>188</v>
      </c>
      <c r="AXG6" t="s">
        <v>186</v>
      </c>
      <c r="AXH6" t="s">
        <v>211</v>
      </c>
      <c r="AXJ6" t="s">
        <v>228</v>
      </c>
      <c r="AXL6" t="s">
        <v>209</v>
      </c>
      <c r="AXN6" t="s">
        <v>227</v>
      </c>
      <c r="AXO6" t="s">
        <v>181</v>
      </c>
      <c r="AXQ6" t="s">
        <v>207</v>
      </c>
      <c r="AXR6" t="s">
        <v>227</v>
      </c>
      <c r="AXT6" t="s">
        <v>207</v>
      </c>
      <c r="AXU6" t="s">
        <v>240</v>
      </c>
      <c r="AXW6" t="s">
        <v>195</v>
      </c>
      <c r="AXX6" t="s">
        <v>225</v>
      </c>
      <c r="AXZ6" t="s">
        <v>225</v>
      </c>
      <c r="AYC6" t="s">
        <v>217</v>
      </c>
      <c r="AYE6" t="s">
        <v>182</v>
      </c>
      <c r="AYG6" t="s">
        <v>189</v>
      </c>
      <c r="AYI6" t="s">
        <v>202</v>
      </c>
      <c r="AYK6" t="s">
        <v>235</v>
      </c>
      <c r="AYM6" t="s">
        <v>203</v>
      </c>
      <c r="AYO6" t="s">
        <v>209</v>
      </c>
      <c r="AYR6" t="s">
        <v>217</v>
      </c>
      <c r="AYT6" t="s">
        <v>181</v>
      </c>
      <c r="AYU6" t="s">
        <v>237</v>
      </c>
      <c r="AYW6" t="s">
        <v>187</v>
      </c>
      <c r="AYY6" t="s">
        <v>232</v>
      </c>
      <c r="AZA6" t="s">
        <v>224</v>
      </c>
      <c r="AZC6" t="s">
        <v>187</v>
      </c>
      <c r="AZE6" t="s">
        <v>235</v>
      </c>
      <c r="AZG6" t="s">
        <v>233</v>
      </c>
      <c r="AZH6" t="s">
        <v>217</v>
      </c>
      <c r="AZJ6" t="s">
        <v>215</v>
      </c>
      <c r="AZL6" t="s">
        <v>239</v>
      </c>
      <c r="AZN6" t="s">
        <v>187</v>
      </c>
      <c r="AZQ6" t="s">
        <v>205</v>
      </c>
      <c r="AZS6" t="s">
        <v>197</v>
      </c>
      <c r="AZU6" t="s">
        <v>184</v>
      </c>
      <c r="AZW6" t="s">
        <v>231</v>
      </c>
      <c r="AZY6" t="s">
        <v>184</v>
      </c>
      <c r="BAB6" t="s">
        <v>240</v>
      </c>
      <c r="BAD6" t="s">
        <v>225</v>
      </c>
      <c r="BAF6" t="s">
        <v>219</v>
      </c>
      <c r="BAH6" t="s">
        <v>207</v>
      </c>
      <c r="BAJ6" t="s">
        <v>181</v>
      </c>
      <c r="BAL6" t="s">
        <v>207</v>
      </c>
      <c r="BAN6" t="s">
        <v>202</v>
      </c>
      <c r="BAQ6" t="s">
        <v>180</v>
      </c>
      <c r="BAS6" t="s">
        <v>190</v>
      </c>
      <c r="BAU6" t="s">
        <v>182</v>
      </c>
      <c r="BAV6" t="s">
        <v>221</v>
      </c>
      <c r="BAX6" t="s">
        <v>213</v>
      </c>
      <c r="BAY6" t="s">
        <v>237</v>
      </c>
      <c r="BBA6" t="s">
        <v>180</v>
      </c>
      <c r="BBC6" t="s">
        <v>230</v>
      </c>
      <c r="BBE6" t="s">
        <v>189</v>
      </c>
      <c r="BBF6" t="s">
        <v>212</v>
      </c>
      <c r="BBH6" t="s">
        <v>239</v>
      </c>
      <c r="BBI6" t="s">
        <v>235</v>
      </c>
      <c r="BBK6" t="s">
        <v>193</v>
      </c>
      <c r="BBM6" t="s">
        <v>209</v>
      </c>
      <c r="BBO6" t="s">
        <v>225</v>
      </c>
      <c r="BBP6" t="s">
        <v>240</v>
      </c>
      <c r="BBR6" t="s">
        <v>237</v>
      </c>
      <c r="BBT6" t="s">
        <v>210</v>
      </c>
      <c r="BBV6" t="s">
        <v>190</v>
      </c>
      <c r="BBX6" t="s">
        <v>237</v>
      </c>
      <c r="BBZ6" t="s">
        <v>209</v>
      </c>
      <c r="BCA6" t="s">
        <v>193</v>
      </c>
      <c r="BCC6" t="s">
        <v>189</v>
      </c>
      <c r="BCE6" t="s">
        <v>240</v>
      </c>
      <c r="BCG6" t="s">
        <v>225</v>
      </c>
      <c r="BCJ6" t="s">
        <v>180</v>
      </c>
      <c r="BCL6" t="s">
        <v>180</v>
      </c>
      <c r="BCN6" t="s">
        <v>180</v>
      </c>
      <c r="BCP6" t="s">
        <v>180</v>
      </c>
      <c r="BCR6" t="s">
        <v>180</v>
      </c>
      <c r="BCU6" t="s">
        <v>237</v>
      </c>
      <c r="BCW6" t="s">
        <v>180</v>
      </c>
      <c r="BCY6" t="s">
        <v>180</v>
      </c>
      <c r="BDA6" t="s">
        <v>237</v>
      </c>
      <c r="BDD6" t="s">
        <v>223</v>
      </c>
      <c r="BDF6" t="s">
        <v>190</v>
      </c>
      <c r="BDH6" t="s">
        <v>235</v>
      </c>
      <c r="BDI6" t="s">
        <v>218</v>
      </c>
      <c r="BDK6" t="s">
        <v>240</v>
      </c>
      <c r="BDM6" t="s">
        <v>222</v>
      </c>
      <c r="BDO6" t="s">
        <v>227</v>
      </c>
      <c r="BDQ6" t="s">
        <v>240</v>
      </c>
      <c r="BDR6" t="s">
        <v>216</v>
      </c>
      <c r="BDU6" t="s">
        <v>217</v>
      </c>
      <c r="BDW6" t="s">
        <v>235</v>
      </c>
      <c r="BDZ6" t="s">
        <v>216</v>
      </c>
      <c r="BEB6" t="s">
        <v>216</v>
      </c>
      <c r="BEE6" t="s">
        <v>205</v>
      </c>
      <c r="BEH6" t="s">
        <v>193</v>
      </c>
      <c r="BEJ6" t="s">
        <v>221</v>
      </c>
      <c r="BEM6" t="s">
        <v>197</v>
      </c>
      <c r="BEO6" t="s">
        <v>184</v>
      </c>
      <c r="BEQ6" t="s">
        <v>184</v>
      </c>
      <c r="BET6" t="s">
        <v>196</v>
      </c>
      <c r="BEV6" t="s">
        <v>185</v>
      </c>
      <c r="BEX6" t="s">
        <v>180</v>
      </c>
      <c r="BEZ6" t="s">
        <v>182</v>
      </c>
      <c r="BFB6" t="s">
        <v>180</v>
      </c>
      <c r="BFE6" t="s">
        <v>208</v>
      </c>
      <c r="BFG6" t="s">
        <v>206</v>
      </c>
      <c r="BFI6" t="s">
        <v>196</v>
      </c>
      <c r="BFK6" t="s">
        <v>196</v>
      </c>
      <c r="BFN6" t="s">
        <v>229</v>
      </c>
      <c r="BFP6" t="s">
        <v>200</v>
      </c>
      <c r="BFS6" t="s">
        <v>220</v>
      </c>
      <c r="BFU6" t="s">
        <v>218</v>
      </c>
      <c r="BFX6" t="s">
        <v>198</v>
      </c>
      <c r="BFZ6" t="s">
        <v>235</v>
      </c>
      <c r="BGB6" t="s">
        <v>240</v>
      </c>
      <c r="BGD6" t="s">
        <v>194</v>
      </c>
      <c r="BGF6" t="s">
        <v>240</v>
      </c>
      <c r="BGI6" t="s">
        <v>189</v>
      </c>
      <c r="BGK6" t="s">
        <v>209</v>
      </c>
      <c r="BGN6" t="s">
        <v>237</v>
      </c>
      <c r="BGQ6" t="s">
        <v>202</v>
      </c>
      <c r="BGS6" t="s">
        <v>192</v>
      </c>
      <c r="BGU6" t="s">
        <v>226</v>
      </c>
      <c r="BGW6" t="s">
        <v>229</v>
      </c>
      <c r="BGY6" t="s">
        <v>223</v>
      </c>
      <c r="BHA6" t="s">
        <v>192</v>
      </c>
      <c r="BHD6" t="s">
        <v>184</v>
      </c>
      <c r="BHF6" t="s">
        <v>230</v>
      </c>
      <c r="BHH6" t="s">
        <v>230</v>
      </c>
      <c r="BHK6" t="s">
        <v>186</v>
      </c>
      <c r="BHL6" t="s">
        <v>197</v>
      </c>
      <c r="BHN6" t="s">
        <v>207</v>
      </c>
      <c r="BHP6" t="s">
        <v>184</v>
      </c>
      <c r="BHR6" t="s">
        <v>230</v>
      </c>
      <c r="BHT6" t="s">
        <v>234</v>
      </c>
      <c r="BHV6" t="s">
        <v>184</v>
      </c>
      <c r="BHX6" t="s">
        <v>199</v>
      </c>
      <c r="BHZ6" t="s">
        <v>230</v>
      </c>
      <c r="BIC6" t="s">
        <v>240</v>
      </c>
      <c r="BIE6" t="s">
        <v>181</v>
      </c>
      <c r="BIH6" t="s">
        <v>234</v>
      </c>
      <c r="BIK6" t="s">
        <v>225</v>
      </c>
      <c r="BIM6" t="s">
        <v>204</v>
      </c>
      <c r="BIO6" t="s">
        <v>198</v>
      </c>
      <c r="BIQ6" t="s">
        <v>236</v>
      </c>
      <c r="BIS6" t="s">
        <v>235</v>
      </c>
      <c r="BIU6" t="s">
        <v>201</v>
      </c>
      <c r="BIW6" t="s">
        <v>240</v>
      </c>
      <c r="BIY6" t="s">
        <v>207</v>
      </c>
      <c r="BJA6" t="s">
        <v>228</v>
      </c>
      <c r="BJC6" t="s">
        <v>194</v>
      </c>
      <c r="BJE6" t="s">
        <v>201</v>
      </c>
      <c r="BJG6" t="s">
        <v>240</v>
      </c>
      <c r="BJJ6" t="s">
        <v>188</v>
      </c>
      <c r="BJK6" t="s">
        <v>236</v>
      </c>
      <c r="BJM6" t="s">
        <v>217</v>
      </c>
      <c r="BJO6" t="s">
        <v>211</v>
      </c>
      <c r="BJQ6" t="s">
        <v>188</v>
      </c>
      <c r="BJS6" t="s">
        <v>208</v>
      </c>
      <c r="BJU6" t="s">
        <v>185</v>
      </c>
      <c r="BJV6" t="s">
        <v>201</v>
      </c>
      <c r="BJX6" t="s">
        <v>235</v>
      </c>
      <c r="BJZ6" t="s">
        <v>208</v>
      </c>
      <c r="BKC6" t="s">
        <v>233</v>
      </c>
      <c r="BKE6" t="s">
        <v>213</v>
      </c>
      <c r="BKH6" t="s">
        <v>190</v>
      </c>
      <c r="BKJ6" t="s">
        <v>229</v>
      </c>
      <c r="BKL6" t="s">
        <v>200</v>
      </c>
      <c r="BKN6" t="s">
        <v>227</v>
      </c>
      <c r="BKP6" t="s">
        <v>200</v>
      </c>
      <c r="BKS6" t="s">
        <v>205</v>
      </c>
      <c r="BKU6" t="s">
        <v>231</v>
      </c>
      <c r="BKX6" t="s">
        <v>181</v>
      </c>
      <c r="BKZ6" t="s">
        <v>181</v>
      </c>
      <c r="BLB6" t="s">
        <v>181</v>
      </c>
      <c r="BLD6" t="s">
        <v>181</v>
      </c>
      <c r="BLF6" t="s">
        <v>233</v>
      </c>
      <c r="BLI6" t="s">
        <v>240</v>
      </c>
      <c r="BLK6" t="s">
        <v>181</v>
      </c>
      <c r="BLN6" t="s">
        <v>188</v>
      </c>
      <c r="BLP6" t="s">
        <v>210</v>
      </c>
      <c r="BLR6" t="s">
        <v>185</v>
      </c>
      <c r="BLT6" t="s">
        <v>219</v>
      </c>
      <c r="BLV6" t="s">
        <v>219</v>
      </c>
      <c r="BLY6" t="s">
        <v>228</v>
      </c>
      <c r="BLZ6" t="s">
        <v>233</v>
      </c>
      <c r="BMA6" t="s">
        <v>217</v>
      </c>
      <c r="BMB6" t="s">
        <v>188</v>
      </c>
      <c r="BMC6" t="s">
        <v>203</v>
      </c>
      <c r="BMD6" t="s">
        <v>220</v>
      </c>
      <c r="BME6" t="s">
        <v>224</v>
      </c>
      <c r="BMF6" t="s">
        <v>219</v>
      </c>
      <c r="BMG6" t="s">
        <v>231</v>
      </c>
      <c r="BMI6" t="s">
        <v>232</v>
      </c>
      <c r="BMJ6" t="s">
        <v>240</v>
      </c>
      <c r="BMK6" t="s">
        <v>188</v>
      </c>
      <c r="BML6" t="s">
        <v>223</v>
      </c>
      <c r="BMM6" t="s">
        <v>226</v>
      </c>
      <c r="BMN6" t="s">
        <v>215</v>
      </c>
      <c r="BMO6" t="s">
        <v>229</v>
      </c>
      <c r="BMP6" t="s">
        <v>197</v>
      </c>
      <c r="BMR6" t="s">
        <v>189</v>
      </c>
      <c r="BMS6" t="s">
        <v>204</v>
      </c>
      <c r="BMT6" t="s">
        <v>225</v>
      </c>
      <c r="BMU6" t="s">
        <v>194</v>
      </c>
      <c r="BMV6" t="s">
        <v>183</v>
      </c>
      <c r="BMW6" t="s">
        <v>210</v>
      </c>
      <c r="BMX6" t="s">
        <v>231</v>
      </c>
      <c r="BMZ6" t="s">
        <v>234</v>
      </c>
      <c r="BNA6" t="s">
        <v>227</v>
      </c>
      <c r="BNB6" t="s">
        <v>181</v>
      </c>
      <c r="BNC6" t="s">
        <v>237</v>
      </c>
      <c r="BND6" t="s">
        <v>187</v>
      </c>
      <c r="BNF6" t="s">
        <v>189</v>
      </c>
      <c r="BNG6" t="s">
        <v>193</v>
      </c>
      <c r="BNI6" t="s">
        <v>190</v>
      </c>
      <c r="BNJ6" t="s">
        <v>180</v>
      </c>
      <c r="BNK6" t="s">
        <v>218</v>
      </c>
      <c r="BNL6" t="s">
        <v>202</v>
      </c>
      <c r="BNM6" t="s">
        <v>201</v>
      </c>
      <c r="BNO6" t="s">
        <v>240</v>
      </c>
      <c r="BNP6" t="s">
        <v>217</v>
      </c>
      <c r="BNQ6" t="s">
        <v>180</v>
      </c>
      <c r="BNR6" t="s">
        <v>185</v>
      </c>
      <c r="BNS6" t="s">
        <v>198</v>
      </c>
      <c r="BNT6" t="s">
        <v>215</v>
      </c>
      <c r="BNU6" t="s">
        <v>187</v>
      </c>
      <c r="BNV6" t="s">
        <v>224</v>
      </c>
      <c r="BNW6" t="s">
        <v>230</v>
      </c>
      <c r="BNY6" t="s">
        <v>189</v>
      </c>
      <c r="BNZ6" t="s">
        <v>212</v>
      </c>
      <c r="BOA6" t="s">
        <v>225</v>
      </c>
      <c r="BOC6" t="s">
        <v>191</v>
      </c>
      <c r="BOD6" t="s">
        <v>211</v>
      </c>
      <c r="BOF6" t="s">
        <v>234</v>
      </c>
      <c r="BOG6" t="s">
        <v>213</v>
      </c>
      <c r="BOH6" t="s">
        <v>235</v>
      </c>
      <c r="BOI6" t="s">
        <v>192</v>
      </c>
      <c r="BOJ6" t="s">
        <v>187</v>
      </c>
      <c r="BOK6" t="s">
        <v>200</v>
      </c>
      <c r="BOL6" t="s">
        <v>184</v>
      </c>
      <c r="BON6" t="s">
        <v>227</v>
      </c>
      <c r="BOO6" t="s">
        <v>222</v>
      </c>
      <c r="BOP6" t="s">
        <v>226</v>
      </c>
      <c r="BOR6" t="s">
        <v>188</v>
      </c>
      <c r="BOT6" t="s">
        <v>194</v>
      </c>
      <c r="BOV6" t="s">
        <v>227</v>
      </c>
      <c r="BOX6" t="s">
        <v>183</v>
      </c>
      <c r="BOZ6" t="s">
        <v>235</v>
      </c>
      <c r="BPA6" t="s">
        <v>180</v>
      </c>
      <c r="BPB6" t="s">
        <v>187</v>
      </c>
      <c r="BPC6" t="s">
        <v>193</v>
      </c>
      <c r="BPE6" t="s">
        <v>209</v>
      </c>
      <c r="BPF6" t="s">
        <v>207</v>
      </c>
      <c r="BPG6" t="s">
        <v>208</v>
      </c>
      <c r="BPI6" t="s">
        <v>185</v>
      </c>
      <c r="BPJ6" t="s">
        <v>198</v>
      </c>
      <c r="BPL6" t="s">
        <v>195</v>
      </c>
      <c r="BPM6" t="s">
        <v>190</v>
      </c>
      <c r="BPN6" t="s">
        <v>240</v>
      </c>
      <c r="BPO6" t="s">
        <v>223</v>
      </c>
      <c r="BPP6" t="s">
        <v>215</v>
      </c>
      <c r="BPQ6" t="s">
        <v>224</v>
      </c>
      <c r="BPR6" t="s">
        <v>230</v>
      </c>
      <c r="BPT6" t="s">
        <v>232</v>
      </c>
      <c r="BPU6" t="s">
        <v>220</v>
      </c>
      <c r="BPV6" t="s">
        <v>192</v>
      </c>
      <c r="BPX6" t="s">
        <v>212</v>
      </c>
      <c r="BPY6" t="s">
        <v>235</v>
      </c>
      <c r="BPZ6" t="s">
        <v>185</v>
      </c>
      <c r="BQA6" t="s">
        <v>191</v>
      </c>
      <c r="BQB6" t="s">
        <v>218</v>
      </c>
      <c r="BQC6" t="s">
        <v>202</v>
      </c>
      <c r="BQD6" t="s">
        <v>197</v>
      </c>
      <c r="BQF6" t="s">
        <v>235</v>
      </c>
      <c r="BQG6" t="s">
        <v>192</v>
      </c>
      <c r="BQH6" t="s">
        <v>183</v>
      </c>
      <c r="BQI6" t="s">
        <v>187</v>
      </c>
      <c r="BQK6" t="s">
        <v>239</v>
      </c>
      <c r="BQL6" t="s">
        <v>181</v>
      </c>
      <c r="BQM6" t="s">
        <v>222</v>
      </c>
      <c r="BQN6" t="s">
        <v>200</v>
      </c>
      <c r="BQO6" t="s">
        <v>184</v>
      </c>
      <c r="BQQ6" t="s">
        <v>209</v>
      </c>
      <c r="BQR6" t="s">
        <v>228</v>
      </c>
      <c r="BQS6" t="s">
        <v>207</v>
      </c>
      <c r="BQT6" t="s">
        <v>188</v>
      </c>
      <c r="BQU6" t="s">
        <v>219</v>
      </c>
      <c r="BQV6" t="s">
        <v>197</v>
      </c>
      <c r="BQX6" t="s">
        <v>232</v>
      </c>
      <c r="BQY6" t="s">
        <v>233</v>
      </c>
      <c r="BQZ6" t="s">
        <v>226</v>
      </c>
      <c r="BRA6" t="s">
        <v>215</v>
      </c>
      <c r="BRC6" t="s">
        <v>195</v>
      </c>
      <c r="BRD6" t="s">
        <v>221</v>
      </c>
      <c r="BRF6" t="s">
        <v>209</v>
      </c>
      <c r="BRG6" t="s">
        <v>237</v>
      </c>
      <c r="BRH6" t="s">
        <v>216</v>
      </c>
      <c r="BRI6" t="s">
        <v>205</v>
      </c>
      <c r="BRK6" t="s">
        <v>227</v>
      </c>
      <c r="BRL6" t="s">
        <v>181</v>
      </c>
      <c r="BRM6" t="s">
        <v>235</v>
      </c>
      <c r="BRN6" t="s">
        <v>237</v>
      </c>
      <c r="BRO6" t="s">
        <v>180</v>
      </c>
      <c r="BRP6" t="s">
        <v>194</v>
      </c>
      <c r="BRQ6" t="s">
        <v>183</v>
      </c>
      <c r="BRR6" t="s">
        <v>215</v>
      </c>
      <c r="BRS6" t="s">
        <v>187</v>
      </c>
      <c r="BRT6" t="s">
        <v>229</v>
      </c>
      <c r="BRV6" t="s">
        <v>209</v>
      </c>
      <c r="BRW6" t="s">
        <v>207</v>
      </c>
      <c r="BRX6" t="s">
        <v>193</v>
      </c>
      <c r="BRZ6" t="s">
        <v>189</v>
      </c>
      <c r="BSA6" t="s">
        <v>208</v>
      </c>
      <c r="BSC6" t="s">
        <v>190</v>
      </c>
      <c r="BSD6" t="s">
        <v>240</v>
      </c>
      <c r="BSE6" t="s">
        <v>198</v>
      </c>
      <c r="BSF6" t="s">
        <v>224</v>
      </c>
      <c r="BSG6" t="s">
        <v>230</v>
      </c>
      <c r="BSI6" t="s">
        <v>195</v>
      </c>
      <c r="BSJ6" t="s">
        <v>223</v>
      </c>
      <c r="BSK6" t="s">
        <v>215</v>
      </c>
      <c r="BSM6" t="s">
        <v>232</v>
      </c>
      <c r="BSN6" t="s">
        <v>220</v>
      </c>
      <c r="BSO6" t="s">
        <v>192</v>
      </c>
      <c r="BSR6" t="s">
        <v>197</v>
      </c>
      <c r="BST6" t="s">
        <v>197</v>
      </c>
      <c r="BSV6" t="s">
        <v>204</v>
      </c>
      <c r="BSX6" t="s">
        <v>184</v>
      </c>
      <c r="BTA6" t="s">
        <v>178</v>
      </c>
    </row>
    <row r="7" spans="1:1876" x14ac:dyDescent="0.25">
      <c r="A7" s="3" t="s">
        <v>178</v>
      </c>
    </row>
    <row r="8" spans="1:1876" x14ac:dyDescent="0.25">
      <c r="A8" s="3" t="s">
        <v>179</v>
      </c>
    </row>
    <row r="9" spans="1:1876" x14ac:dyDescent="0.25">
      <c r="A9" s="3" t="s">
        <v>238</v>
      </c>
    </row>
    <row r="10" spans="1:1876" x14ac:dyDescent="0.25">
      <c r="A10" s="3" t="s">
        <v>241</v>
      </c>
    </row>
    <row r="11" spans="1:1876" x14ac:dyDescent="0.25">
      <c r="A11" s="3" t="s">
        <v>242</v>
      </c>
    </row>
    <row r="12" spans="1:1876" x14ac:dyDescent="0.25">
      <c r="A12" s="3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" sqref="B1"/>
    </sheetView>
  </sheetViews>
  <sheetFormatPr defaultRowHeight="15" x14ac:dyDescent="0.25"/>
  <cols>
    <col min="1" max="1" width="13.28515625" bestFit="1" customWidth="1"/>
    <col min="2" max="2" width="23" bestFit="1" customWidth="1"/>
  </cols>
  <sheetData>
    <row r="1" spans="1:2" x14ac:dyDescent="0.25">
      <c r="A1" s="2" t="s">
        <v>1</v>
      </c>
      <c r="B1" t="s">
        <v>386</v>
      </c>
    </row>
    <row r="3" spans="1:2" x14ac:dyDescent="0.25">
      <c r="A3" s="2" t="s">
        <v>175</v>
      </c>
      <c r="B3" t="s">
        <v>387</v>
      </c>
    </row>
    <row r="4" spans="1:2" x14ac:dyDescent="0.25">
      <c r="A4" s="3" t="s">
        <v>178</v>
      </c>
      <c r="B4" s="4"/>
    </row>
    <row r="5" spans="1:2" x14ac:dyDescent="0.25">
      <c r="A5" s="3" t="s">
        <v>179</v>
      </c>
      <c r="B5" s="4">
        <v>205</v>
      </c>
    </row>
    <row r="6" spans="1:2" x14ac:dyDescent="0.25">
      <c r="A6" s="3" t="s">
        <v>238</v>
      </c>
      <c r="B6" s="4">
        <v>234</v>
      </c>
    </row>
    <row r="7" spans="1:2" x14ac:dyDescent="0.25">
      <c r="A7" s="3" t="s">
        <v>241</v>
      </c>
      <c r="B7" s="4">
        <v>412</v>
      </c>
    </row>
    <row r="8" spans="1:2" x14ac:dyDescent="0.25">
      <c r="A8" s="3" t="s">
        <v>242</v>
      </c>
      <c r="B8" s="4">
        <v>299</v>
      </c>
    </row>
    <row r="9" spans="1:2" x14ac:dyDescent="0.25">
      <c r="A9" s="3" t="s">
        <v>176</v>
      </c>
      <c r="B9" s="4">
        <v>1150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3" sqref="A3"/>
    </sheetView>
  </sheetViews>
  <sheetFormatPr defaultRowHeight="15" x14ac:dyDescent="0.25"/>
  <cols>
    <col min="1" max="1" width="15.28515625" bestFit="1" customWidth="1"/>
  </cols>
  <sheetData>
    <row r="3" spans="1:1" x14ac:dyDescent="0.25">
      <c r="A3" t="s">
        <v>388</v>
      </c>
    </row>
    <row r="4" spans="1:1" x14ac:dyDescent="0.25">
      <c r="A4" s="4">
        <v>1150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1"/>
  <sheetViews>
    <sheetView tabSelected="1" workbookViewId="0">
      <selection activeCellId="1" sqref="C1:C1048576 A1:A1048576"/>
    </sheetView>
  </sheetViews>
  <sheetFormatPr defaultRowHeight="15" x14ac:dyDescent="0.25"/>
  <cols>
    <col min="1" max="1" width="8.140625" bestFit="1" customWidth="1"/>
    <col min="2" max="2" width="17.7109375" bestFit="1" customWidth="1"/>
    <col min="3" max="3" width="13.5703125" bestFit="1" customWidth="1"/>
    <col min="5" max="5" width="11.28515625" bestFit="1" customWidth="1"/>
    <col min="6" max="6" width="30.7109375" bestFit="1" customWidth="1"/>
    <col min="7" max="7" width="27.5703125" bestFit="1" customWidth="1"/>
    <col min="8" max="8" width="20.42578125" bestFit="1" customWidth="1"/>
    <col min="9" max="9" width="29.5703125" bestFit="1" customWidth="1"/>
    <col min="10" max="10" width="19" bestFit="1" customWidth="1"/>
    <col min="11" max="12" width="12" bestFit="1" customWidth="1"/>
    <col min="13" max="13" width="12.28515625" bestFit="1" customWidth="1"/>
    <col min="14" max="14" width="13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0.51547453703703705</v>
      </c>
      <c r="B2" t="s">
        <v>14</v>
      </c>
      <c r="C2" t="s">
        <v>15</v>
      </c>
      <c r="D2">
        <v>3.92</v>
      </c>
      <c r="E2">
        <v>8182860</v>
      </c>
      <c r="F2">
        <v>5782.9833333333299</v>
      </c>
      <c r="G2">
        <v>4.3153785096801798</v>
      </c>
      <c r="H2">
        <v>1550.88264138607</v>
      </c>
      <c r="I2">
        <v>5.3829613516030497</v>
      </c>
      <c r="J2">
        <v>2657400.7000000002</v>
      </c>
      <c r="K2">
        <v>3.8752209221042402</v>
      </c>
      <c r="L2">
        <v>3.8722147405588201</v>
      </c>
      <c r="M2">
        <v>3.8827570542152801</v>
      </c>
      <c r="N2">
        <v>3.8523128315952699</v>
      </c>
    </row>
    <row r="3" spans="1:14" x14ac:dyDescent="0.25">
      <c r="A3" s="1">
        <v>0.51561342592592596</v>
      </c>
      <c r="B3" t="s">
        <v>14</v>
      </c>
      <c r="C3" t="s">
        <v>15</v>
      </c>
      <c r="D3">
        <v>3.92</v>
      </c>
      <c r="E3">
        <v>8182860</v>
      </c>
      <c r="F3">
        <v>5782.9833333333299</v>
      </c>
      <c r="G3">
        <v>4.3153785096801798</v>
      </c>
      <c r="H3">
        <v>1550.88264138607</v>
      </c>
      <c r="I3">
        <v>5.3829613516030497</v>
      </c>
      <c r="J3">
        <v>2657400.7000000002</v>
      </c>
      <c r="K3">
        <v>3.8752209221042402</v>
      </c>
      <c r="L3">
        <v>3.8722147405588201</v>
      </c>
      <c r="M3">
        <v>3.8827570542152801</v>
      </c>
      <c r="N3">
        <v>3.8523128315952699</v>
      </c>
    </row>
    <row r="4" spans="1:14" x14ac:dyDescent="0.25">
      <c r="A4" s="1">
        <v>0.51576388888888891</v>
      </c>
      <c r="B4" t="s">
        <v>16</v>
      </c>
      <c r="C4" t="s">
        <v>17</v>
      </c>
      <c r="D4">
        <v>18.010000000000002</v>
      </c>
      <c r="E4">
        <v>41169551</v>
      </c>
      <c r="F4">
        <v>144294.73333333299</v>
      </c>
      <c r="G4">
        <v>0.44724414268093199</v>
      </c>
      <c r="H4">
        <v>185.672801280698</v>
      </c>
      <c r="I4">
        <v>0.72129171890880805</v>
      </c>
      <c r="J4">
        <v>88361818.599999994</v>
      </c>
      <c r="K4">
        <v>17.899899058739301</v>
      </c>
      <c r="L4">
        <v>17.8941798560863</v>
      </c>
      <c r="M4">
        <v>17.944181862822699</v>
      </c>
      <c r="N4">
        <v>17.8724713568315</v>
      </c>
    </row>
    <row r="5" spans="1:14" x14ac:dyDescent="0.25">
      <c r="A5" s="1">
        <v>0.51576388888888891</v>
      </c>
      <c r="B5" t="s">
        <v>18</v>
      </c>
      <c r="C5" t="s">
        <v>19</v>
      </c>
      <c r="D5">
        <v>7.45</v>
      </c>
      <c r="E5">
        <v>205176546</v>
      </c>
      <c r="F5">
        <v>410053.116666666</v>
      </c>
      <c r="G5">
        <v>0.29794533233791598</v>
      </c>
      <c r="H5">
        <v>-48.046473631199497</v>
      </c>
      <c r="I5">
        <v>0.48427826808421598</v>
      </c>
      <c r="J5">
        <v>656631361.60000098</v>
      </c>
      <c r="K5">
        <v>7.4795595270876101</v>
      </c>
      <c r="L5">
        <v>7.4771399741386002</v>
      </c>
      <c r="M5">
        <v>7.4351821364132098</v>
      </c>
      <c r="N5">
        <v>7.4780304479506796</v>
      </c>
    </row>
    <row r="6" spans="1:14" x14ac:dyDescent="0.25">
      <c r="A6" s="1">
        <v>0.51576388888888891</v>
      </c>
      <c r="B6" t="s">
        <v>14</v>
      </c>
      <c r="C6" t="s">
        <v>15</v>
      </c>
      <c r="D6">
        <v>3.92</v>
      </c>
      <c r="E6">
        <v>8182860</v>
      </c>
      <c r="F6">
        <v>5782.9833333333299</v>
      </c>
      <c r="G6">
        <v>4.3153785096801798</v>
      </c>
      <c r="H6">
        <v>1550.88264138607</v>
      </c>
      <c r="I6">
        <v>5.3829613516030497</v>
      </c>
      <c r="J6">
        <v>2657400.7000000002</v>
      </c>
      <c r="K6">
        <v>3.8752209221042402</v>
      </c>
      <c r="L6">
        <v>3.8722147405588201</v>
      </c>
      <c r="M6">
        <v>3.8827570542152801</v>
      </c>
      <c r="N6">
        <v>3.8523128315952699</v>
      </c>
    </row>
    <row r="7" spans="1:14" x14ac:dyDescent="0.25">
      <c r="A7" s="1">
        <v>0.51590277777777782</v>
      </c>
      <c r="B7" t="s">
        <v>16</v>
      </c>
      <c r="C7" t="s">
        <v>17</v>
      </c>
      <c r="D7">
        <v>18.010000000000002</v>
      </c>
      <c r="E7">
        <v>41169551</v>
      </c>
      <c r="F7">
        <v>144294.73333333299</v>
      </c>
      <c r="G7">
        <v>0.44724414268093199</v>
      </c>
      <c r="H7">
        <v>185.672801280698</v>
      </c>
      <c r="I7">
        <v>0.72129171890880805</v>
      </c>
      <c r="J7">
        <v>88361818.599999994</v>
      </c>
      <c r="K7">
        <v>17.899899058739301</v>
      </c>
      <c r="L7">
        <v>17.8941798560863</v>
      </c>
      <c r="M7">
        <v>17.944181862822699</v>
      </c>
      <c r="N7">
        <v>17.8724713568315</v>
      </c>
    </row>
    <row r="8" spans="1:14" x14ac:dyDescent="0.25">
      <c r="A8" s="1">
        <v>0.51590277777777782</v>
      </c>
      <c r="B8" t="s">
        <v>18</v>
      </c>
      <c r="C8" t="s">
        <v>19</v>
      </c>
      <c r="D8">
        <v>7.45</v>
      </c>
      <c r="E8">
        <v>205176546</v>
      </c>
      <c r="F8">
        <v>410053.116666666</v>
      </c>
      <c r="G8">
        <v>0.29794533233791598</v>
      </c>
      <c r="H8">
        <v>-48.046473631199497</v>
      </c>
      <c r="I8">
        <v>0.48427826808421598</v>
      </c>
      <c r="J8">
        <v>656631361.60000098</v>
      </c>
      <c r="K8">
        <v>7.4795595270876101</v>
      </c>
      <c r="L8">
        <v>7.4771399741386002</v>
      </c>
      <c r="M8">
        <v>7.4351821364132098</v>
      </c>
      <c r="N8">
        <v>7.4780304479506796</v>
      </c>
    </row>
    <row r="9" spans="1:14" x14ac:dyDescent="0.25">
      <c r="A9" s="1">
        <v>0.51590277777777782</v>
      </c>
      <c r="B9" t="s">
        <v>14</v>
      </c>
      <c r="C9" t="s">
        <v>15</v>
      </c>
      <c r="D9">
        <v>3.92</v>
      </c>
      <c r="E9">
        <v>8182860</v>
      </c>
      <c r="F9">
        <v>5782.9833333333299</v>
      </c>
      <c r="G9">
        <v>4.3153785096801798</v>
      </c>
      <c r="H9">
        <v>1550.88264138607</v>
      </c>
      <c r="I9">
        <v>5.3829613516030497</v>
      </c>
      <c r="J9">
        <v>2657400.7000000002</v>
      </c>
      <c r="K9">
        <v>3.8752209221042402</v>
      </c>
      <c r="L9">
        <v>3.8722147405588201</v>
      </c>
      <c r="M9">
        <v>3.8827570542152801</v>
      </c>
      <c r="N9">
        <v>3.8523128315952699</v>
      </c>
    </row>
    <row r="10" spans="1:14" x14ac:dyDescent="0.25">
      <c r="A10" s="1">
        <v>0.51605324074074077</v>
      </c>
      <c r="B10" t="s">
        <v>16</v>
      </c>
      <c r="C10" t="s">
        <v>17</v>
      </c>
      <c r="D10">
        <v>18.010000000000002</v>
      </c>
      <c r="E10">
        <v>41201103</v>
      </c>
      <c r="F10">
        <v>144294.73333333299</v>
      </c>
      <c r="G10">
        <v>0.44758690685608399</v>
      </c>
      <c r="H10">
        <v>185.672801280698</v>
      </c>
      <c r="I10">
        <v>0.72129171890880805</v>
      </c>
      <c r="J10">
        <v>88361818.599999994</v>
      </c>
      <c r="K10">
        <v>17.899899058739301</v>
      </c>
      <c r="L10">
        <v>17.8941798560863</v>
      </c>
      <c r="M10">
        <v>17.944181862822699</v>
      </c>
      <c r="N10">
        <v>17.8724713568315</v>
      </c>
    </row>
    <row r="11" spans="1:14" x14ac:dyDescent="0.25">
      <c r="A11" s="1">
        <v>0.51605324074074077</v>
      </c>
      <c r="B11" t="s">
        <v>18</v>
      </c>
      <c r="C11" t="s">
        <v>19</v>
      </c>
      <c r="D11">
        <v>7.45</v>
      </c>
      <c r="E11">
        <v>205176546</v>
      </c>
      <c r="F11">
        <v>410053.116666666</v>
      </c>
      <c r="G11">
        <v>0.29794533233791598</v>
      </c>
      <c r="H11">
        <v>-48.046473631199497</v>
      </c>
      <c r="I11">
        <v>0.48427826808421598</v>
      </c>
      <c r="J11">
        <v>656631361.60000098</v>
      </c>
      <c r="K11">
        <v>7.4795595270876101</v>
      </c>
      <c r="L11">
        <v>7.4771399741386002</v>
      </c>
      <c r="M11">
        <v>7.4351821364132098</v>
      </c>
      <c r="N11">
        <v>7.4780304479506796</v>
      </c>
    </row>
    <row r="12" spans="1:14" x14ac:dyDescent="0.25">
      <c r="A12" s="1">
        <v>0.51648148148148143</v>
      </c>
      <c r="B12" t="s">
        <v>20</v>
      </c>
      <c r="C12" t="s">
        <v>21</v>
      </c>
      <c r="D12">
        <v>241.05</v>
      </c>
      <c r="E12">
        <v>7440025</v>
      </c>
      <c r="F12">
        <v>27367.116666666599</v>
      </c>
      <c r="G12">
        <v>0.34092881068346298</v>
      </c>
      <c r="H12">
        <v>1646.2664534383</v>
      </c>
      <c r="I12">
        <v>0.59839103748947098</v>
      </c>
      <c r="J12">
        <v>20500374.399999999</v>
      </c>
      <c r="K12">
        <v>240.385215387128</v>
      </c>
      <c r="L12">
        <v>240.35630335965601</v>
      </c>
      <c r="M12">
        <v>240.417452302237</v>
      </c>
      <c r="N12">
        <v>240.60004577727801</v>
      </c>
    </row>
    <row r="13" spans="1:14" x14ac:dyDescent="0.25">
      <c r="A13" s="1">
        <v>0.51648148148148143</v>
      </c>
      <c r="B13" t="s">
        <v>16</v>
      </c>
      <c r="C13" t="s">
        <v>17</v>
      </c>
      <c r="D13">
        <v>18.02</v>
      </c>
      <c r="E13">
        <v>41425039</v>
      </c>
      <c r="F13">
        <v>146480.70000000001</v>
      </c>
      <c r="G13">
        <v>0.450019628659035</v>
      </c>
      <c r="H13">
        <v>-54.2312259467502</v>
      </c>
      <c r="I13">
        <v>0.72176852219598997</v>
      </c>
      <c r="J13">
        <v>88361818.599999994</v>
      </c>
      <c r="K13">
        <v>17.900608653808199</v>
      </c>
      <c r="L13">
        <v>17.895015282538701</v>
      </c>
      <c r="M13">
        <v>17.946182280996101</v>
      </c>
      <c r="N13">
        <v>17.8733654565102</v>
      </c>
    </row>
    <row r="14" spans="1:14" x14ac:dyDescent="0.25">
      <c r="A14" s="1">
        <v>0.51648148148148143</v>
      </c>
      <c r="B14" t="s">
        <v>18</v>
      </c>
      <c r="C14" t="s">
        <v>19</v>
      </c>
      <c r="D14">
        <v>7.47</v>
      </c>
      <c r="E14">
        <v>205574319</v>
      </c>
      <c r="F14">
        <v>403775.16666666599</v>
      </c>
      <c r="G14">
        <v>0.29852295493168002</v>
      </c>
      <c r="H14">
        <v>-62.5389080358744</v>
      </c>
      <c r="I14">
        <v>0.48247612448899602</v>
      </c>
      <c r="J14">
        <v>656631361.60000098</v>
      </c>
      <c r="K14">
        <v>7.4795278419038702</v>
      </c>
      <c r="L14">
        <v>7.4771733912086198</v>
      </c>
      <c r="M14">
        <v>7.4362056710455198</v>
      </c>
      <c r="N14">
        <v>7.4782024113427399</v>
      </c>
    </row>
    <row r="15" spans="1:14" x14ac:dyDescent="0.25">
      <c r="A15" s="1">
        <v>0.51648148148148143</v>
      </c>
      <c r="B15" t="s">
        <v>22</v>
      </c>
      <c r="C15" t="s">
        <v>23</v>
      </c>
      <c r="D15">
        <v>334.05</v>
      </c>
      <c r="E15">
        <v>3049013</v>
      </c>
      <c r="F15">
        <v>26565.716666666602</v>
      </c>
      <c r="G15">
        <v>1.2055389236176699</v>
      </c>
      <c r="H15">
        <v>11535.0411710887</v>
      </c>
      <c r="I15">
        <v>2.5381000168731198</v>
      </c>
      <c r="J15">
        <v>2543103.4</v>
      </c>
      <c r="K15">
        <v>333.92982094036103</v>
      </c>
      <c r="L15">
        <v>333.91811676442398</v>
      </c>
      <c r="M15">
        <v>334.07555536864402</v>
      </c>
      <c r="N15">
        <v>333.85006629658801</v>
      </c>
    </row>
    <row r="16" spans="1:14" x14ac:dyDescent="0.25">
      <c r="A16" s="1">
        <v>0.51667824074074076</v>
      </c>
      <c r="B16" t="s">
        <v>20</v>
      </c>
      <c r="C16" t="s">
        <v>21</v>
      </c>
      <c r="D16">
        <v>241.25</v>
      </c>
      <c r="E16">
        <v>7490629</v>
      </c>
      <c r="F16">
        <v>27367.116666666599</v>
      </c>
      <c r="G16">
        <v>0.34324766868942702</v>
      </c>
      <c r="H16">
        <v>1646.2664534383</v>
      </c>
      <c r="I16">
        <v>0.59839103748947098</v>
      </c>
      <c r="J16">
        <v>20500374.399999999</v>
      </c>
      <c r="K16">
        <v>240.385215387128</v>
      </c>
      <c r="L16">
        <v>240.35630335965601</v>
      </c>
      <c r="M16">
        <v>240.417452302237</v>
      </c>
      <c r="N16">
        <v>240.60004577727801</v>
      </c>
    </row>
    <row r="17" spans="1:14" x14ac:dyDescent="0.25">
      <c r="A17" s="1">
        <v>0.51667824074074076</v>
      </c>
      <c r="B17" t="s">
        <v>16</v>
      </c>
      <c r="C17" t="s">
        <v>17</v>
      </c>
      <c r="D17">
        <v>18.02</v>
      </c>
      <c r="E17">
        <v>41425039</v>
      </c>
      <c r="F17">
        <v>146480.70000000001</v>
      </c>
      <c r="G17">
        <v>0.450019628659035</v>
      </c>
      <c r="H17">
        <v>-54.2312259467502</v>
      </c>
      <c r="I17">
        <v>0.72176852219598997</v>
      </c>
      <c r="J17">
        <v>88361818.599999994</v>
      </c>
      <c r="K17">
        <v>17.900608653808199</v>
      </c>
      <c r="L17">
        <v>17.895015282538701</v>
      </c>
      <c r="M17">
        <v>17.946182280996101</v>
      </c>
      <c r="N17">
        <v>17.8733654565102</v>
      </c>
    </row>
    <row r="18" spans="1:14" x14ac:dyDescent="0.25">
      <c r="A18" s="1">
        <v>0.51667824074074076</v>
      </c>
      <c r="B18" t="s">
        <v>18</v>
      </c>
      <c r="C18" t="s">
        <v>19</v>
      </c>
      <c r="D18">
        <v>7.47</v>
      </c>
      <c r="E18">
        <v>205574319</v>
      </c>
      <c r="F18">
        <v>403775.16666666599</v>
      </c>
      <c r="G18">
        <v>0.29852295493168002</v>
      </c>
      <c r="H18">
        <v>-62.5389080358744</v>
      </c>
      <c r="I18">
        <v>0.48247612448899602</v>
      </c>
      <c r="J18">
        <v>656631361.60000098</v>
      </c>
      <c r="K18">
        <v>7.4795278419038702</v>
      </c>
      <c r="L18">
        <v>7.4771733912086198</v>
      </c>
      <c r="M18">
        <v>7.4362056710455198</v>
      </c>
      <c r="N18">
        <v>7.4782024113427399</v>
      </c>
    </row>
    <row r="19" spans="1:14" x14ac:dyDescent="0.25">
      <c r="A19" s="1">
        <v>0.51667824074074076</v>
      </c>
      <c r="B19" t="s">
        <v>22</v>
      </c>
      <c r="C19" t="s">
        <v>23</v>
      </c>
      <c r="D19">
        <v>333.85</v>
      </c>
      <c r="E19">
        <v>3193712</v>
      </c>
      <c r="F19">
        <v>26565.716666666602</v>
      </c>
      <c r="G19">
        <v>1.2627509711584799</v>
      </c>
      <c r="H19">
        <v>11535.0411710887</v>
      </c>
      <c r="I19">
        <v>2.5381000168731198</v>
      </c>
      <c r="J19">
        <v>2543103.4</v>
      </c>
      <c r="K19">
        <v>333.92982094036103</v>
      </c>
      <c r="L19">
        <v>333.91811676442398</v>
      </c>
      <c r="M19">
        <v>334.07555536864402</v>
      </c>
      <c r="N19">
        <v>333.85006629658801</v>
      </c>
    </row>
    <row r="20" spans="1:14" x14ac:dyDescent="0.25">
      <c r="A20" s="1">
        <v>0.51667824074074076</v>
      </c>
      <c r="B20" t="s">
        <v>24</v>
      </c>
      <c r="C20" t="s">
        <v>25</v>
      </c>
      <c r="D20">
        <v>0.5</v>
      </c>
      <c r="E20">
        <v>1820493</v>
      </c>
      <c r="F20">
        <v>10971.016666666599</v>
      </c>
      <c r="G20">
        <v>0.25341975650756998</v>
      </c>
      <c r="H20">
        <v>902.93</v>
      </c>
      <c r="I20">
        <v>0.40653151177542302</v>
      </c>
      <c r="J20">
        <v>6763127.2999999998</v>
      </c>
      <c r="K20">
        <v>0.51142125811993899</v>
      </c>
      <c r="L20">
        <v>0.51137204111002799</v>
      </c>
      <c r="M20">
        <v>0.50928326425317405</v>
      </c>
      <c r="N20">
        <v>0.51736515259179305</v>
      </c>
    </row>
    <row r="21" spans="1:14" x14ac:dyDescent="0.25">
      <c r="A21" s="1">
        <v>0.51682870370370371</v>
      </c>
      <c r="B21" t="s">
        <v>24</v>
      </c>
      <c r="C21" t="s">
        <v>25</v>
      </c>
      <c r="D21">
        <v>0.5</v>
      </c>
      <c r="E21">
        <v>1820493</v>
      </c>
      <c r="F21">
        <v>10971.016666666599</v>
      </c>
      <c r="G21">
        <v>0.25341975650756998</v>
      </c>
      <c r="H21">
        <v>902.93</v>
      </c>
      <c r="I21">
        <v>0.40653151177542302</v>
      </c>
      <c r="J21">
        <v>6763127.2999999998</v>
      </c>
      <c r="K21">
        <v>0.51142125811993899</v>
      </c>
      <c r="L21">
        <v>0.51137204111002799</v>
      </c>
      <c r="M21">
        <v>0.50928326425317405</v>
      </c>
      <c r="N21">
        <v>0.51736515259179305</v>
      </c>
    </row>
    <row r="22" spans="1:14" x14ac:dyDescent="0.25">
      <c r="A22" s="1">
        <v>0.51697916666666666</v>
      </c>
      <c r="B22" t="s">
        <v>24</v>
      </c>
      <c r="C22" t="s">
        <v>25</v>
      </c>
      <c r="D22">
        <v>0.5</v>
      </c>
      <c r="E22">
        <v>1820493</v>
      </c>
      <c r="F22">
        <v>10971.016666666599</v>
      </c>
      <c r="G22">
        <v>0.25341975650756998</v>
      </c>
      <c r="H22">
        <v>902.93</v>
      </c>
      <c r="I22">
        <v>0.40653151177542302</v>
      </c>
      <c r="J22">
        <v>6763127.2999999998</v>
      </c>
      <c r="K22">
        <v>0.51142125811993899</v>
      </c>
      <c r="L22">
        <v>0.51137204111002799</v>
      </c>
      <c r="M22">
        <v>0.50928326425317405</v>
      </c>
      <c r="N22">
        <v>0.51736515259179305</v>
      </c>
    </row>
    <row r="23" spans="1:14" x14ac:dyDescent="0.25">
      <c r="A23" s="1">
        <v>0.51712962962962961</v>
      </c>
      <c r="B23" t="s">
        <v>24</v>
      </c>
      <c r="C23" t="s">
        <v>25</v>
      </c>
      <c r="D23">
        <v>0.5</v>
      </c>
      <c r="E23">
        <v>1820493</v>
      </c>
      <c r="F23">
        <v>10971.016666666599</v>
      </c>
      <c r="G23">
        <v>0.25341975650756998</v>
      </c>
      <c r="H23">
        <v>902.93</v>
      </c>
      <c r="I23">
        <v>0.40653151177542302</v>
      </c>
      <c r="J23">
        <v>6763127.2999999998</v>
      </c>
      <c r="K23">
        <v>0.51142125811993899</v>
      </c>
      <c r="L23">
        <v>0.51137204111002799</v>
      </c>
      <c r="M23">
        <v>0.50928326425317405</v>
      </c>
      <c r="N23">
        <v>0.51736515259179305</v>
      </c>
    </row>
    <row r="24" spans="1:14" x14ac:dyDescent="0.25">
      <c r="A24" s="1">
        <v>0.51726851851851852</v>
      </c>
      <c r="B24" t="s">
        <v>18</v>
      </c>
      <c r="C24" t="s">
        <v>19</v>
      </c>
      <c r="D24">
        <v>7.46</v>
      </c>
      <c r="E24">
        <v>206011255</v>
      </c>
      <c r="F24">
        <v>407568.66666666599</v>
      </c>
      <c r="G24">
        <v>0.29915744773443198</v>
      </c>
      <c r="H24">
        <v>-62.1667227005196</v>
      </c>
      <c r="I24">
        <v>0.48104049367901902</v>
      </c>
      <c r="J24">
        <v>656631361.60000098</v>
      </c>
      <c r="K24">
        <v>7.4794853467151299</v>
      </c>
      <c r="L24">
        <v>7.4770592770277604</v>
      </c>
      <c r="M24">
        <v>7.4355718976849197</v>
      </c>
      <c r="N24">
        <v>7.47799298402935</v>
      </c>
    </row>
    <row r="25" spans="1:14" x14ac:dyDescent="0.25">
      <c r="A25" s="1">
        <v>0.51726851851851852</v>
      </c>
      <c r="B25" t="s">
        <v>24</v>
      </c>
      <c r="C25" t="s">
        <v>25</v>
      </c>
      <c r="D25">
        <v>0.5</v>
      </c>
      <c r="E25">
        <v>1820493</v>
      </c>
      <c r="F25">
        <v>10971.016666666599</v>
      </c>
      <c r="G25">
        <v>0.25341975650756998</v>
      </c>
      <c r="H25">
        <v>902.93</v>
      </c>
      <c r="I25">
        <v>0.40653151177542302</v>
      </c>
      <c r="J25">
        <v>6763127.2999999998</v>
      </c>
      <c r="K25">
        <v>0.51142125811993899</v>
      </c>
      <c r="L25">
        <v>0.51137204111002799</v>
      </c>
      <c r="M25">
        <v>0.50928326425317405</v>
      </c>
      <c r="N25">
        <v>0.51736515259179305</v>
      </c>
    </row>
    <row r="26" spans="1:14" x14ac:dyDescent="0.25">
      <c r="A26" s="1">
        <v>0.51741898148148147</v>
      </c>
      <c r="B26" t="s">
        <v>26</v>
      </c>
      <c r="C26" t="s">
        <v>19</v>
      </c>
      <c r="D26">
        <v>7.43</v>
      </c>
      <c r="E26">
        <v>27908176</v>
      </c>
      <c r="F26">
        <v>52651.016666666597</v>
      </c>
      <c r="G26">
        <v>0.38170677782636198</v>
      </c>
      <c r="H26">
        <v>3769.3696195501202</v>
      </c>
      <c r="I26">
        <v>0.667394564584325</v>
      </c>
      <c r="J26">
        <v>70246665.199999794</v>
      </c>
      <c r="K26">
        <v>7.4815997409764696</v>
      </c>
      <c r="L26">
        <v>7.4793047633813403</v>
      </c>
      <c r="M26">
        <v>7.4334720493672304</v>
      </c>
      <c r="N26">
        <v>7.4839465306773896</v>
      </c>
    </row>
    <row r="27" spans="1:14" x14ac:dyDescent="0.25">
      <c r="A27" s="1">
        <v>0.51741898148148147</v>
      </c>
      <c r="B27" t="s">
        <v>18</v>
      </c>
      <c r="C27" t="s">
        <v>19</v>
      </c>
      <c r="D27">
        <v>7.46</v>
      </c>
      <c r="E27">
        <v>206011255</v>
      </c>
      <c r="F27">
        <v>407568.66666666599</v>
      </c>
      <c r="G27">
        <v>0.29915744773443198</v>
      </c>
      <c r="H27">
        <v>-62.1667227005196</v>
      </c>
      <c r="I27">
        <v>0.48104049367901902</v>
      </c>
      <c r="J27">
        <v>656631361.60000098</v>
      </c>
      <c r="K27">
        <v>7.4794853467151299</v>
      </c>
      <c r="L27">
        <v>7.4770592770277604</v>
      </c>
      <c r="M27">
        <v>7.4355718976849197</v>
      </c>
      <c r="N27">
        <v>7.47799298402935</v>
      </c>
    </row>
    <row r="28" spans="1:14" x14ac:dyDescent="0.25">
      <c r="A28" s="1">
        <v>0.51755787037037038</v>
      </c>
      <c r="B28" t="s">
        <v>26</v>
      </c>
      <c r="C28" t="s">
        <v>19</v>
      </c>
      <c r="D28">
        <v>7.43</v>
      </c>
      <c r="E28">
        <v>27908176</v>
      </c>
      <c r="F28">
        <v>52651.016666666597</v>
      </c>
      <c r="G28">
        <v>0.38170677782636198</v>
      </c>
      <c r="H28">
        <v>3769.3696195501202</v>
      </c>
      <c r="I28">
        <v>0.667394564584325</v>
      </c>
      <c r="J28">
        <v>70246665.199999794</v>
      </c>
      <c r="K28">
        <v>7.4815997409764696</v>
      </c>
      <c r="L28">
        <v>7.4793047633813403</v>
      </c>
      <c r="M28">
        <v>7.4334720493672304</v>
      </c>
      <c r="N28">
        <v>7.4839465306773896</v>
      </c>
    </row>
    <row r="29" spans="1:14" x14ac:dyDescent="0.25">
      <c r="A29" s="1">
        <v>0.51770833333333333</v>
      </c>
      <c r="B29" t="s">
        <v>26</v>
      </c>
      <c r="C29" t="s">
        <v>19</v>
      </c>
      <c r="D29">
        <v>7.43</v>
      </c>
      <c r="E29">
        <v>27908176</v>
      </c>
      <c r="F29">
        <v>52651.016666666597</v>
      </c>
      <c r="G29">
        <v>0.38170677782636198</v>
      </c>
      <c r="H29">
        <v>3769.3696195501202</v>
      </c>
      <c r="I29">
        <v>0.667394564584325</v>
      </c>
      <c r="J29">
        <v>70246665.199999794</v>
      </c>
      <c r="K29">
        <v>7.4815997409764696</v>
      </c>
      <c r="L29">
        <v>7.4793047633813403</v>
      </c>
      <c r="M29">
        <v>7.4334720493672304</v>
      </c>
      <c r="N29">
        <v>7.4839465306773896</v>
      </c>
    </row>
    <row r="30" spans="1:14" x14ac:dyDescent="0.25">
      <c r="A30" s="1">
        <v>0.51784722222222224</v>
      </c>
      <c r="B30" t="s">
        <v>18</v>
      </c>
      <c r="C30" t="s">
        <v>19</v>
      </c>
      <c r="D30">
        <v>7.48</v>
      </c>
      <c r="E30">
        <v>207945992</v>
      </c>
      <c r="F30">
        <v>428358.98333333299</v>
      </c>
      <c r="G30">
        <v>0.30111301735471802</v>
      </c>
      <c r="H30">
        <v>209.475071233092</v>
      </c>
      <c r="I30">
        <v>0.49140714391495399</v>
      </c>
      <c r="J30">
        <v>656631361.60000098</v>
      </c>
      <c r="K30">
        <v>7.4794303499494097</v>
      </c>
      <c r="L30">
        <v>7.4770887481978097</v>
      </c>
      <c r="M30">
        <v>7.4398165816505797</v>
      </c>
      <c r="N30">
        <v>7.4784000643945401</v>
      </c>
    </row>
    <row r="31" spans="1:14" x14ac:dyDescent="0.25">
      <c r="A31" s="1">
        <v>0.51784722222222224</v>
      </c>
      <c r="B31" t="s">
        <v>26</v>
      </c>
      <c r="C31" t="s">
        <v>19</v>
      </c>
      <c r="D31">
        <v>7.43</v>
      </c>
      <c r="E31">
        <v>27908176</v>
      </c>
      <c r="F31">
        <v>52651.016666666597</v>
      </c>
      <c r="G31">
        <v>0.38170677782636198</v>
      </c>
      <c r="H31">
        <v>3769.3696195501202</v>
      </c>
      <c r="I31">
        <v>0.667394564584325</v>
      </c>
      <c r="J31">
        <v>70246665.199999794</v>
      </c>
      <c r="K31">
        <v>7.4815997409764696</v>
      </c>
      <c r="L31">
        <v>7.4793047633813403</v>
      </c>
      <c r="M31">
        <v>7.4334720493672304</v>
      </c>
      <c r="N31">
        <v>7.4839465306773896</v>
      </c>
    </row>
    <row r="32" spans="1:14" x14ac:dyDescent="0.25">
      <c r="A32" s="1">
        <v>0.51784722222222224</v>
      </c>
      <c r="B32" t="s">
        <v>27</v>
      </c>
      <c r="C32" t="s">
        <v>28</v>
      </c>
      <c r="D32">
        <v>1.5</v>
      </c>
      <c r="E32">
        <v>65715875</v>
      </c>
      <c r="F32">
        <v>94626.9</v>
      </c>
      <c r="G32">
        <v>0.82525228979781096</v>
      </c>
      <c r="H32">
        <v>742.35627975100704</v>
      </c>
      <c r="I32">
        <v>1.27939844164104</v>
      </c>
      <c r="J32">
        <v>82624670.5</v>
      </c>
      <c r="K32">
        <v>1.5119902823997</v>
      </c>
      <c r="L32">
        <v>1.5103620222105301</v>
      </c>
      <c r="M32">
        <v>1.5097716675416899</v>
      </c>
      <c r="N32">
        <v>1.5102145078397899</v>
      </c>
    </row>
    <row r="33" spans="1:14" x14ac:dyDescent="0.25">
      <c r="A33" s="1">
        <v>0.51784722222222224</v>
      </c>
      <c r="B33" t="s">
        <v>29</v>
      </c>
      <c r="C33" t="s">
        <v>30</v>
      </c>
      <c r="D33">
        <v>484</v>
      </c>
      <c r="E33">
        <v>642455</v>
      </c>
      <c r="F33">
        <v>5168.8500000000004</v>
      </c>
      <c r="G33">
        <v>0.33737708308181402</v>
      </c>
      <c r="H33">
        <v>232.073277805462</v>
      </c>
      <c r="I33">
        <v>0.766312369319744</v>
      </c>
      <c r="J33">
        <v>1694490.99999999</v>
      </c>
      <c r="K33">
        <v>484.52188535621798</v>
      </c>
      <c r="L33">
        <v>484.42527207208298</v>
      </c>
      <c r="M33">
        <v>484.20373132299801</v>
      </c>
      <c r="N33">
        <v>484.40071078569599</v>
      </c>
    </row>
    <row r="34" spans="1:14" x14ac:dyDescent="0.25">
      <c r="A34" s="1">
        <v>0.51799768518518519</v>
      </c>
      <c r="B34" t="s">
        <v>18</v>
      </c>
      <c r="C34" t="s">
        <v>19</v>
      </c>
      <c r="D34">
        <v>7.48</v>
      </c>
      <c r="E34">
        <v>207945992</v>
      </c>
      <c r="F34">
        <v>428358.98333333299</v>
      </c>
      <c r="G34">
        <v>0.301966959199994</v>
      </c>
      <c r="H34">
        <v>209.475071233092</v>
      </c>
      <c r="I34">
        <v>0.49140714391495399</v>
      </c>
      <c r="J34">
        <v>656631361.60000098</v>
      </c>
      <c r="K34">
        <v>7.4794303499494097</v>
      </c>
      <c r="L34">
        <v>7.4770887481978097</v>
      </c>
      <c r="M34">
        <v>7.4398165816505797</v>
      </c>
      <c r="N34">
        <v>7.4784000643945401</v>
      </c>
    </row>
    <row r="35" spans="1:14" x14ac:dyDescent="0.25">
      <c r="A35" s="1">
        <v>0.51799768518518519</v>
      </c>
      <c r="B35" t="s">
        <v>26</v>
      </c>
      <c r="C35" t="s">
        <v>19</v>
      </c>
      <c r="D35">
        <v>7.43</v>
      </c>
      <c r="E35">
        <v>27908176</v>
      </c>
      <c r="F35">
        <v>52651.016666666597</v>
      </c>
      <c r="G35">
        <v>0.38170677782636198</v>
      </c>
      <c r="H35">
        <v>3769.3696195501202</v>
      </c>
      <c r="I35">
        <v>0.667394564584325</v>
      </c>
      <c r="J35">
        <v>70246665.199999794</v>
      </c>
      <c r="K35">
        <v>7.4815997409764696</v>
      </c>
      <c r="L35">
        <v>7.4793047633813403</v>
      </c>
      <c r="M35">
        <v>7.4334720493672304</v>
      </c>
      <c r="N35">
        <v>7.4839465306773896</v>
      </c>
    </row>
    <row r="36" spans="1:14" x14ac:dyDescent="0.25">
      <c r="A36" s="1">
        <v>0.51799768518518519</v>
      </c>
      <c r="B36" t="s">
        <v>27</v>
      </c>
      <c r="C36" t="s">
        <v>28</v>
      </c>
      <c r="D36">
        <v>1.5</v>
      </c>
      <c r="E36">
        <v>65715875</v>
      </c>
      <c r="F36">
        <v>94626.9</v>
      </c>
      <c r="G36">
        <v>0.827443642139855</v>
      </c>
      <c r="H36">
        <v>742.35627975100704</v>
      </c>
      <c r="I36">
        <v>1.27939844164104</v>
      </c>
      <c r="J36">
        <v>82624670.5</v>
      </c>
      <c r="K36">
        <v>1.5119902823997</v>
      </c>
      <c r="L36">
        <v>1.5103620222105301</v>
      </c>
      <c r="M36">
        <v>1.5097716675416899</v>
      </c>
      <c r="N36">
        <v>1.51019343620199</v>
      </c>
    </row>
    <row r="37" spans="1:14" x14ac:dyDescent="0.25">
      <c r="A37" s="1">
        <v>0.51799768518518519</v>
      </c>
      <c r="B37" t="s">
        <v>29</v>
      </c>
      <c r="C37" t="s">
        <v>30</v>
      </c>
      <c r="D37">
        <v>484</v>
      </c>
      <c r="E37">
        <v>642455</v>
      </c>
      <c r="F37">
        <v>5168.8500000000004</v>
      </c>
      <c r="G37">
        <v>0.33737708308181402</v>
      </c>
      <c r="H37">
        <v>232.073277805462</v>
      </c>
      <c r="I37">
        <v>0.766312369319744</v>
      </c>
      <c r="J37">
        <v>1694490.99999999</v>
      </c>
      <c r="K37">
        <v>484.52188535621798</v>
      </c>
      <c r="L37">
        <v>484.42527207208298</v>
      </c>
      <c r="M37">
        <v>484.20373132299801</v>
      </c>
      <c r="N37">
        <v>484.40071078569599</v>
      </c>
    </row>
    <row r="38" spans="1:14" x14ac:dyDescent="0.25">
      <c r="A38" s="1">
        <v>0.51814814814814814</v>
      </c>
      <c r="B38" t="s">
        <v>18</v>
      </c>
      <c r="C38" t="s">
        <v>19</v>
      </c>
      <c r="D38">
        <v>7.48</v>
      </c>
      <c r="E38">
        <v>207945992</v>
      </c>
      <c r="F38">
        <v>428358.98333333299</v>
      </c>
      <c r="G38">
        <v>0.301966959199994</v>
      </c>
      <c r="H38">
        <v>209.475071233092</v>
      </c>
      <c r="I38">
        <v>0.49140714391495399</v>
      </c>
      <c r="J38">
        <v>656631361.60000098</v>
      </c>
      <c r="K38">
        <v>7.4794303499494097</v>
      </c>
      <c r="L38">
        <v>7.4770887481978097</v>
      </c>
      <c r="M38">
        <v>7.4398165816505797</v>
      </c>
      <c r="N38">
        <v>7.4784000643945401</v>
      </c>
    </row>
    <row r="39" spans="1:14" x14ac:dyDescent="0.25">
      <c r="A39" s="1">
        <v>0.51814814814814814</v>
      </c>
      <c r="B39" t="s">
        <v>27</v>
      </c>
      <c r="C39" t="s">
        <v>28</v>
      </c>
      <c r="D39">
        <v>1.5</v>
      </c>
      <c r="E39">
        <v>65715875</v>
      </c>
      <c r="F39">
        <v>94626.9</v>
      </c>
      <c r="G39">
        <v>0.827443642139855</v>
      </c>
      <c r="H39">
        <v>742.35627975100704</v>
      </c>
      <c r="I39">
        <v>1.27939844164104</v>
      </c>
      <c r="J39">
        <v>82624670.5</v>
      </c>
      <c r="K39">
        <v>1.5119902823997</v>
      </c>
      <c r="L39">
        <v>1.5103620222105301</v>
      </c>
      <c r="M39">
        <v>1.5097716675416899</v>
      </c>
      <c r="N39">
        <v>1.51019343620199</v>
      </c>
    </row>
    <row r="40" spans="1:14" x14ac:dyDescent="0.25">
      <c r="A40" s="1">
        <v>0.51814814814814814</v>
      </c>
      <c r="B40" t="s">
        <v>29</v>
      </c>
      <c r="C40" t="s">
        <v>30</v>
      </c>
      <c r="D40">
        <v>484</v>
      </c>
      <c r="E40">
        <v>642455</v>
      </c>
      <c r="F40">
        <v>5168.8500000000004</v>
      </c>
      <c r="G40">
        <v>0.33737708308181402</v>
      </c>
      <c r="H40">
        <v>232.073277805462</v>
      </c>
      <c r="I40">
        <v>0.766312369319744</v>
      </c>
      <c r="J40">
        <v>1694490.99999999</v>
      </c>
      <c r="K40">
        <v>484.52188535621798</v>
      </c>
      <c r="L40">
        <v>484.42527207208298</v>
      </c>
      <c r="M40">
        <v>484.20373132299801</v>
      </c>
      <c r="N40">
        <v>484.40071078569599</v>
      </c>
    </row>
    <row r="41" spans="1:14" x14ac:dyDescent="0.25">
      <c r="A41" s="1">
        <v>0.51858796296296295</v>
      </c>
      <c r="B41" t="s">
        <v>18</v>
      </c>
      <c r="C41" t="s">
        <v>19</v>
      </c>
      <c r="D41">
        <v>7.49</v>
      </c>
      <c r="E41">
        <v>208986510</v>
      </c>
      <c r="F41">
        <v>449720.45</v>
      </c>
      <c r="G41">
        <v>0.30347793834140901</v>
      </c>
      <c r="H41">
        <v>-28.247871752233198</v>
      </c>
      <c r="I41">
        <v>0.49319526871439701</v>
      </c>
      <c r="J41">
        <v>656631361.60000098</v>
      </c>
      <c r="K41">
        <v>7.4794098060697403</v>
      </c>
      <c r="L41">
        <v>7.47715972917901</v>
      </c>
      <c r="M41">
        <v>7.4420306851527398</v>
      </c>
      <c r="N41">
        <v>7.4786970603762004</v>
      </c>
    </row>
    <row r="42" spans="1:14" x14ac:dyDescent="0.25">
      <c r="A42" s="1">
        <v>0.51872685185185186</v>
      </c>
      <c r="B42" t="s">
        <v>18</v>
      </c>
      <c r="C42" t="s">
        <v>19</v>
      </c>
      <c r="D42">
        <v>7.49</v>
      </c>
      <c r="E42">
        <v>209798525</v>
      </c>
      <c r="F42">
        <v>449720.45</v>
      </c>
      <c r="G42">
        <v>0.30465709884369402</v>
      </c>
      <c r="H42">
        <v>-28.247871752233198</v>
      </c>
      <c r="I42">
        <v>0.49319526871439701</v>
      </c>
      <c r="J42">
        <v>656631361.60000098</v>
      </c>
      <c r="K42">
        <v>7.4794098060697403</v>
      </c>
      <c r="L42">
        <v>7.47715972917901</v>
      </c>
      <c r="M42">
        <v>7.4420306851527398</v>
      </c>
      <c r="N42">
        <v>7.4786970603762004</v>
      </c>
    </row>
    <row r="43" spans="1:14" x14ac:dyDescent="0.25">
      <c r="A43" s="1">
        <v>0.51930555555555558</v>
      </c>
      <c r="B43" t="s">
        <v>18</v>
      </c>
      <c r="C43" t="s">
        <v>19</v>
      </c>
      <c r="D43">
        <v>7.48</v>
      </c>
      <c r="E43">
        <v>211067501</v>
      </c>
      <c r="F43">
        <v>473310.56666666601</v>
      </c>
      <c r="G43">
        <v>0.306499831277882</v>
      </c>
      <c r="H43">
        <v>-62.150651475595197</v>
      </c>
      <c r="I43">
        <v>0.494593476971039</v>
      </c>
      <c r="J43">
        <v>656631361.60000098</v>
      </c>
      <c r="K43">
        <v>7.4794532348170799</v>
      </c>
      <c r="L43">
        <v>7.4771816995004903</v>
      </c>
      <c r="M43">
        <v>7.4435528994000002</v>
      </c>
      <c r="N43">
        <v>7.4787436949022501</v>
      </c>
    </row>
    <row r="44" spans="1:14" x14ac:dyDescent="0.25">
      <c r="A44" s="1">
        <v>0.51945601851851853</v>
      </c>
      <c r="B44" t="s">
        <v>18</v>
      </c>
      <c r="C44" t="s">
        <v>19</v>
      </c>
      <c r="D44">
        <v>7.48</v>
      </c>
      <c r="E44">
        <v>211067501</v>
      </c>
      <c r="F44">
        <v>473310.56666666601</v>
      </c>
      <c r="G44">
        <v>0.306499831277882</v>
      </c>
      <c r="H44">
        <v>-62.150651475595197</v>
      </c>
      <c r="I44">
        <v>0.494593476971039</v>
      </c>
      <c r="J44">
        <v>656631361.60000098</v>
      </c>
      <c r="K44">
        <v>7.4794532348170799</v>
      </c>
      <c r="L44">
        <v>7.4771816995004903</v>
      </c>
      <c r="M44">
        <v>7.4435528994000002</v>
      </c>
      <c r="N44">
        <v>7.4787436949022501</v>
      </c>
    </row>
    <row r="45" spans="1:14" x14ac:dyDescent="0.25">
      <c r="A45" s="1">
        <v>0.52004629629629628</v>
      </c>
      <c r="B45" t="s">
        <v>31</v>
      </c>
      <c r="C45" t="s">
        <v>32</v>
      </c>
      <c r="D45">
        <v>259</v>
      </c>
      <c r="E45">
        <v>11910599</v>
      </c>
      <c r="F45">
        <v>39616.5666666666</v>
      </c>
      <c r="G45">
        <v>0.42552849955625199</v>
      </c>
      <c r="H45">
        <v>309.1401031538</v>
      </c>
      <c r="I45">
        <v>0.72651420196938998</v>
      </c>
      <c r="J45">
        <v>26989799.699999999</v>
      </c>
      <c r="K45">
        <v>256.33597995628497</v>
      </c>
      <c r="L45">
        <v>256.322158603861</v>
      </c>
      <c r="M45">
        <v>257.74264832158701</v>
      </c>
      <c r="N45">
        <v>255.41714794888901</v>
      </c>
    </row>
    <row r="46" spans="1:14" x14ac:dyDescent="0.25">
      <c r="A46" s="1">
        <v>0.52004629629629628</v>
      </c>
      <c r="B46" t="s">
        <v>18</v>
      </c>
      <c r="C46" t="s">
        <v>19</v>
      </c>
      <c r="D46">
        <v>7.5</v>
      </c>
      <c r="E46">
        <v>212142719</v>
      </c>
      <c r="F46">
        <v>488608.33333333302</v>
      </c>
      <c r="G46">
        <v>0.308061199721747</v>
      </c>
      <c r="H46">
        <v>-90.923333471446298</v>
      </c>
      <c r="I46">
        <v>0.49434648631264699</v>
      </c>
      <c r="J46">
        <v>656631361.60000098</v>
      </c>
      <c r="K46">
        <v>7.4794659304852802</v>
      </c>
      <c r="L46">
        <v>7.4773823446471797</v>
      </c>
      <c r="M46">
        <v>7.4455831946724</v>
      </c>
      <c r="N46">
        <v>7.4791262862034404</v>
      </c>
    </row>
    <row r="47" spans="1:14" x14ac:dyDescent="0.25">
      <c r="A47" s="1">
        <v>0.52018518518518519</v>
      </c>
      <c r="B47" t="s">
        <v>31</v>
      </c>
      <c r="C47" t="s">
        <v>32</v>
      </c>
      <c r="D47">
        <v>259.2</v>
      </c>
      <c r="E47">
        <v>12117147</v>
      </c>
      <c r="F47">
        <v>39616.5666666666</v>
      </c>
      <c r="G47">
        <v>0.43290781444430598</v>
      </c>
      <c r="H47">
        <v>309.1401031538</v>
      </c>
      <c r="I47">
        <v>0.72651420196938998</v>
      </c>
      <c r="J47">
        <v>26989799.699999999</v>
      </c>
      <c r="K47">
        <v>256.33597995628497</v>
      </c>
      <c r="L47">
        <v>256.322158603861</v>
      </c>
      <c r="M47">
        <v>257.74264832158701</v>
      </c>
      <c r="N47">
        <v>255.41714794888901</v>
      </c>
    </row>
    <row r="48" spans="1:14" x14ac:dyDescent="0.25">
      <c r="A48" s="1">
        <v>0.52018518518518519</v>
      </c>
      <c r="B48" t="s">
        <v>18</v>
      </c>
      <c r="C48" t="s">
        <v>19</v>
      </c>
      <c r="D48">
        <v>7.51</v>
      </c>
      <c r="E48">
        <v>213582525</v>
      </c>
      <c r="F48">
        <v>488608.33333333302</v>
      </c>
      <c r="G48">
        <v>0.310152001450967</v>
      </c>
      <c r="H48">
        <v>-90.923333471446298</v>
      </c>
      <c r="I48">
        <v>0.49434648631264699</v>
      </c>
      <c r="J48">
        <v>656631361.60000098</v>
      </c>
      <c r="K48">
        <v>7.4794659304852802</v>
      </c>
      <c r="L48">
        <v>7.4773823446471797</v>
      </c>
      <c r="M48">
        <v>7.4455831946724</v>
      </c>
      <c r="N48">
        <v>7.4791262862034404</v>
      </c>
    </row>
    <row r="49" spans="1:14" x14ac:dyDescent="0.25">
      <c r="A49" s="1">
        <v>0.52076388888888892</v>
      </c>
      <c r="B49" t="s">
        <v>18</v>
      </c>
      <c r="C49" t="s">
        <v>19</v>
      </c>
      <c r="D49">
        <v>7.51</v>
      </c>
      <c r="E49">
        <v>213750385</v>
      </c>
      <c r="F49">
        <v>515345.16666666599</v>
      </c>
      <c r="G49">
        <v>0.31039575788639401</v>
      </c>
      <c r="H49">
        <v>-86.264738649937499</v>
      </c>
      <c r="I49">
        <v>0.49563465854747701</v>
      </c>
      <c r="J49">
        <v>656631361.60000098</v>
      </c>
      <c r="K49">
        <v>7.47960808806274</v>
      </c>
      <c r="L49">
        <v>7.4774577882497297</v>
      </c>
      <c r="M49">
        <v>7.4459082407666601</v>
      </c>
      <c r="N49">
        <v>7.4788213357444198</v>
      </c>
    </row>
    <row r="50" spans="1:14" x14ac:dyDescent="0.25">
      <c r="A50" s="1">
        <v>0.52091435185185186</v>
      </c>
      <c r="B50" t="s">
        <v>18</v>
      </c>
      <c r="C50" t="s">
        <v>19</v>
      </c>
      <c r="D50">
        <v>7.51</v>
      </c>
      <c r="E50">
        <v>213750385</v>
      </c>
      <c r="F50">
        <v>515345.16666666599</v>
      </c>
      <c r="G50">
        <v>0.31039575788639401</v>
      </c>
      <c r="H50">
        <v>-86.264738649937499</v>
      </c>
      <c r="I50">
        <v>0.49563465854747701</v>
      </c>
      <c r="J50">
        <v>656631361.60000098</v>
      </c>
      <c r="K50">
        <v>7.47960808806274</v>
      </c>
      <c r="L50">
        <v>7.4774577882497297</v>
      </c>
      <c r="M50">
        <v>7.4459082407666601</v>
      </c>
      <c r="N50">
        <v>7.4788213357444198</v>
      </c>
    </row>
    <row r="51" spans="1:14" x14ac:dyDescent="0.25">
      <c r="A51" s="1">
        <v>0.52134259259259264</v>
      </c>
      <c r="B51" t="s">
        <v>33</v>
      </c>
      <c r="C51" t="s">
        <v>34</v>
      </c>
      <c r="D51">
        <v>11.2</v>
      </c>
      <c r="E51">
        <v>3379187</v>
      </c>
      <c r="F51">
        <v>22374.95</v>
      </c>
      <c r="G51">
        <v>1.8728578883800699</v>
      </c>
      <c r="H51">
        <v>27960.849834983499</v>
      </c>
      <c r="I51">
        <v>3.1743866589037601</v>
      </c>
      <c r="J51">
        <v>1777057.2</v>
      </c>
      <c r="K51">
        <v>11.126645808689601</v>
      </c>
      <c r="L51">
        <v>11.125450589617699</v>
      </c>
      <c r="M51">
        <v>11.175751331046399</v>
      </c>
      <c r="N51">
        <v>11.1003447501217</v>
      </c>
    </row>
    <row r="52" spans="1:14" x14ac:dyDescent="0.25">
      <c r="A52" s="1">
        <v>0.52134259259259264</v>
      </c>
      <c r="B52" t="s">
        <v>18</v>
      </c>
      <c r="C52" t="s">
        <v>19</v>
      </c>
      <c r="D52">
        <v>7.49</v>
      </c>
      <c r="E52">
        <v>215156491</v>
      </c>
      <c r="F52">
        <v>529434.683333333</v>
      </c>
      <c r="G52">
        <v>0.31243762245444401</v>
      </c>
      <c r="H52">
        <v>-85.209910141910797</v>
      </c>
      <c r="I52">
        <v>0.504496803558938</v>
      </c>
      <c r="J52">
        <v>656631361.60000098</v>
      </c>
      <c r="K52">
        <v>7.4797284988534196</v>
      </c>
      <c r="L52">
        <v>7.4776556718554898</v>
      </c>
      <c r="M52">
        <v>7.4492142099418102</v>
      </c>
      <c r="N52">
        <v>7.4763351886620697</v>
      </c>
    </row>
    <row r="53" spans="1:14" x14ac:dyDescent="0.25">
      <c r="A53" s="1">
        <v>0.52149305555555558</v>
      </c>
      <c r="B53" t="s">
        <v>33</v>
      </c>
      <c r="C53" t="s">
        <v>34</v>
      </c>
      <c r="D53">
        <v>11.2</v>
      </c>
      <c r="E53">
        <v>3379187</v>
      </c>
      <c r="F53">
        <v>22374.95</v>
      </c>
      <c r="G53">
        <v>1.8728578883800699</v>
      </c>
      <c r="H53">
        <v>27960.849834983499</v>
      </c>
      <c r="I53">
        <v>3.1743866589037601</v>
      </c>
      <c r="J53">
        <v>1777057.2</v>
      </c>
      <c r="K53">
        <v>11.126645808689601</v>
      </c>
      <c r="L53">
        <v>11.125450589617699</v>
      </c>
      <c r="M53">
        <v>11.175751331046399</v>
      </c>
      <c r="N53">
        <v>11.1003447501217</v>
      </c>
    </row>
    <row r="54" spans="1:14" x14ac:dyDescent="0.25">
      <c r="A54" s="1">
        <v>0.52149305555555558</v>
      </c>
      <c r="B54" t="s">
        <v>18</v>
      </c>
      <c r="C54" t="s">
        <v>19</v>
      </c>
      <c r="D54">
        <v>7.49</v>
      </c>
      <c r="E54">
        <v>215156491</v>
      </c>
      <c r="F54">
        <v>529434.683333333</v>
      </c>
      <c r="G54">
        <v>0.31243762245444401</v>
      </c>
      <c r="H54">
        <v>-85.209910141910797</v>
      </c>
      <c r="I54">
        <v>0.504496803558938</v>
      </c>
      <c r="J54">
        <v>656631361.60000098</v>
      </c>
      <c r="K54">
        <v>7.4797284988534196</v>
      </c>
      <c r="L54">
        <v>7.4776556718554898</v>
      </c>
      <c r="M54">
        <v>7.4492142099418102</v>
      </c>
      <c r="N54">
        <v>7.4763351886620697</v>
      </c>
    </row>
    <row r="55" spans="1:14" x14ac:dyDescent="0.25">
      <c r="A55" s="1">
        <v>0.5216319444444445</v>
      </c>
      <c r="B55" t="s">
        <v>33</v>
      </c>
      <c r="C55" t="s">
        <v>34</v>
      </c>
      <c r="D55">
        <v>11.2</v>
      </c>
      <c r="E55">
        <v>3379187</v>
      </c>
      <c r="F55">
        <v>22374.95</v>
      </c>
      <c r="G55">
        <v>1.8728578883800699</v>
      </c>
      <c r="H55">
        <v>27960.849834983499</v>
      </c>
      <c r="I55">
        <v>3.1743866589037601</v>
      </c>
      <c r="J55">
        <v>1777057.2</v>
      </c>
      <c r="K55">
        <v>11.126645808689601</v>
      </c>
      <c r="L55">
        <v>11.125450589617699</v>
      </c>
      <c r="M55">
        <v>11.175751331046399</v>
      </c>
      <c r="N55">
        <v>11.1003447501217</v>
      </c>
    </row>
    <row r="56" spans="1:14" x14ac:dyDescent="0.25">
      <c r="A56" s="1">
        <v>0.5216319444444445</v>
      </c>
      <c r="B56" t="s">
        <v>18</v>
      </c>
      <c r="C56" t="s">
        <v>19</v>
      </c>
      <c r="D56">
        <v>7.49</v>
      </c>
      <c r="E56">
        <v>215156491</v>
      </c>
      <c r="F56">
        <v>529434.683333333</v>
      </c>
      <c r="G56">
        <v>0.31243762245444401</v>
      </c>
      <c r="H56">
        <v>-85.209910141910797</v>
      </c>
      <c r="I56">
        <v>0.504496803558938</v>
      </c>
      <c r="J56">
        <v>656631361.60000098</v>
      </c>
      <c r="K56">
        <v>7.4797284988534196</v>
      </c>
      <c r="L56">
        <v>7.4776556718554898</v>
      </c>
      <c r="M56">
        <v>7.4492142099418102</v>
      </c>
      <c r="N56">
        <v>7.4763351886620697</v>
      </c>
    </row>
    <row r="57" spans="1:14" x14ac:dyDescent="0.25">
      <c r="A57" s="1">
        <v>0.52222222222222225</v>
      </c>
      <c r="B57" t="s">
        <v>33</v>
      </c>
      <c r="C57" t="s">
        <v>34</v>
      </c>
      <c r="D57">
        <v>11.2</v>
      </c>
      <c r="E57">
        <v>3905052</v>
      </c>
      <c r="F57">
        <v>32028.15</v>
      </c>
      <c r="G57">
        <v>2.1643097711770301</v>
      </c>
      <c r="H57">
        <v>-69.945948056297794</v>
      </c>
      <c r="I57">
        <v>3.7532131464859102</v>
      </c>
      <c r="J57">
        <v>1777057.2</v>
      </c>
      <c r="K57">
        <v>11.1383398387916</v>
      </c>
      <c r="L57">
        <v>11.136717450070799</v>
      </c>
      <c r="M57">
        <v>11.182051065026499</v>
      </c>
      <c r="N57">
        <v>11.114633782799499</v>
      </c>
    </row>
    <row r="58" spans="1:14" x14ac:dyDescent="0.25">
      <c r="A58" s="1">
        <v>0.52280092592592597</v>
      </c>
      <c r="B58" t="s">
        <v>27</v>
      </c>
      <c r="C58" t="s">
        <v>28</v>
      </c>
      <c r="D58">
        <v>1.49</v>
      </c>
      <c r="E58">
        <v>65999625</v>
      </c>
      <c r="F58">
        <v>115193.51666666599</v>
      </c>
      <c r="G58">
        <v>0.831016403416445</v>
      </c>
      <c r="H58">
        <v>4478.9674344717996</v>
      </c>
      <c r="I58">
        <v>1.2864736981615399</v>
      </c>
      <c r="J58">
        <v>82624670.5</v>
      </c>
      <c r="K58">
        <v>1.51177583230601</v>
      </c>
      <c r="L58">
        <v>1.51017844362458</v>
      </c>
      <c r="M58">
        <v>1.5095441358111099</v>
      </c>
      <c r="N58">
        <v>1.5091218763866401</v>
      </c>
    </row>
    <row r="59" spans="1:14" x14ac:dyDescent="0.25">
      <c r="A59" s="1">
        <v>0.52280092592592597</v>
      </c>
      <c r="B59" t="s">
        <v>18</v>
      </c>
      <c r="C59" t="s">
        <v>19</v>
      </c>
      <c r="D59">
        <v>7.47</v>
      </c>
      <c r="E59">
        <v>216012183</v>
      </c>
      <c r="F59">
        <v>537104.35</v>
      </c>
      <c r="G59">
        <v>0.31368020813145903</v>
      </c>
      <c r="H59">
        <v>-68.744583757031705</v>
      </c>
      <c r="I59">
        <v>0.50188845593554199</v>
      </c>
      <c r="J59">
        <v>656631361.60000098</v>
      </c>
      <c r="K59">
        <v>7.4797330645694702</v>
      </c>
      <c r="L59">
        <v>7.4776539839998</v>
      </c>
      <c r="M59">
        <v>7.4495092913598704</v>
      </c>
      <c r="N59">
        <v>7.4763095570787401</v>
      </c>
    </row>
    <row r="60" spans="1:14" x14ac:dyDescent="0.25">
      <c r="A60" s="1">
        <v>0.52293981481481477</v>
      </c>
      <c r="B60" t="s">
        <v>27</v>
      </c>
      <c r="C60" t="s">
        <v>28</v>
      </c>
      <c r="D60">
        <v>1.51</v>
      </c>
      <c r="E60">
        <v>67151760</v>
      </c>
      <c r="F60">
        <v>115193.51666666599</v>
      </c>
      <c r="G60">
        <v>0.84552319923460595</v>
      </c>
      <c r="H60">
        <v>4478.9674344717996</v>
      </c>
      <c r="I60">
        <v>1.2864736981615399</v>
      </c>
      <c r="J60">
        <v>82624670.5</v>
      </c>
      <c r="K60">
        <v>1.51177583230601</v>
      </c>
      <c r="L60">
        <v>1.51017844362458</v>
      </c>
      <c r="M60">
        <v>1.5095441358111099</v>
      </c>
      <c r="N60">
        <v>1.5091218763866401</v>
      </c>
    </row>
    <row r="61" spans="1:14" x14ac:dyDescent="0.25">
      <c r="A61" s="1">
        <v>0.52293981481481477</v>
      </c>
      <c r="B61" t="s">
        <v>18</v>
      </c>
      <c r="C61" t="s">
        <v>19</v>
      </c>
      <c r="D61">
        <v>7.48</v>
      </c>
      <c r="E61">
        <v>216272179</v>
      </c>
      <c r="F61">
        <v>537104.35</v>
      </c>
      <c r="G61">
        <v>0.31405775905595201</v>
      </c>
      <c r="H61">
        <v>-68.744583757031705</v>
      </c>
      <c r="I61">
        <v>0.50188845593554199</v>
      </c>
      <c r="J61">
        <v>656631361.60000098</v>
      </c>
      <c r="K61">
        <v>7.4797330645694702</v>
      </c>
      <c r="L61">
        <v>7.4776539839998</v>
      </c>
      <c r="M61">
        <v>7.4495092913598704</v>
      </c>
      <c r="N61">
        <v>7.4763095570787401</v>
      </c>
    </row>
    <row r="62" spans="1:14" x14ac:dyDescent="0.25">
      <c r="A62" s="1">
        <v>0.52309027777777772</v>
      </c>
      <c r="B62" t="s">
        <v>27</v>
      </c>
      <c r="C62" t="s">
        <v>28</v>
      </c>
      <c r="D62">
        <v>1.51</v>
      </c>
      <c r="E62">
        <v>67151760</v>
      </c>
      <c r="F62">
        <v>115193.51666666599</v>
      </c>
      <c r="G62">
        <v>0.84552319923460595</v>
      </c>
      <c r="H62">
        <v>4478.9674344717996</v>
      </c>
      <c r="I62">
        <v>1.2864736981615399</v>
      </c>
      <c r="J62">
        <v>82624670.5</v>
      </c>
      <c r="K62">
        <v>1.51177583230601</v>
      </c>
      <c r="L62">
        <v>1.51017844362458</v>
      </c>
      <c r="M62">
        <v>1.5095441358111099</v>
      </c>
      <c r="N62">
        <v>1.5091218763866401</v>
      </c>
    </row>
    <row r="63" spans="1:14" x14ac:dyDescent="0.25">
      <c r="A63" s="1">
        <v>0.52410879629629625</v>
      </c>
      <c r="B63" t="s">
        <v>18</v>
      </c>
      <c r="C63" t="s">
        <v>19</v>
      </c>
      <c r="D63">
        <v>7.48</v>
      </c>
      <c r="E63">
        <v>216506240</v>
      </c>
      <c r="F63">
        <v>538381.616666666</v>
      </c>
      <c r="G63">
        <v>0.31439764869632197</v>
      </c>
      <c r="H63">
        <v>-5.2579973953265497</v>
      </c>
      <c r="I63">
        <v>0.49763712677868899</v>
      </c>
      <c r="J63">
        <v>656631361.60000098</v>
      </c>
      <c r="K63">
        <v>7.47973005677665</v>
      </c>
      <c r="L63">
        <v>7.4776843061419598</v>
      </c>
      <c r="M63">
        <v>7.4499844173821597</v>
      </c>
      <c r="N63">
        <v>7.4763039424793201</v>
      </c>
    </row>
    <row r="64" spans="1:14" x14ac:dyDescent="0.25">
      <c r="A64" s="1">
        <v>0.52424768518518516</v>
      </c>
      <c r="B64" t="s">
        <v>18</v>
      </c>
      <c r="C64" t="s">
        <v>19</v>
      </c>
      <c r="D64">
        <v>7.48</v>
      </c>
      <c r="E64">
        <v>216506240</v>
      </c>
      <c r="F64">
        <v>540482.13333333295</v>
      </c>
      <c r="G64">
        <v>0.31439764869632197</v>
      </c>
      <c r="H64">
        <v>-5.2579973953265497</v>
      </c>
      <c r="I64">
        <v>0.49763712677868899</v>
      </c>
      <c r="J64">
        <v>656631361.60000098</v>
      </c>
      <c r="K64">
        <v>7.4797282687925897</v>
      </c>
      <c r="L64">
        <v>7.4776843061419598</v>
      </c>
      <c r="M64">
        <v>7.4499844173821597</v>
      </c>
      <c r="N64">
        <v>7.4763436284365401</v>
      </c>
    </row>
    <row r="65" spans="1:14" x14ac:dyDescent="0.25">
      <c r="A65" s="1">
        <v>0.52439814814814811</v>
      </c>
      <c r="B65" t="s">
        <v>35</v>
      </c>
      <c r="C65" t="s">
        <v>36</v>
      </c>
      <c r="D65">
        <v>0.78</v>
      </c>
      <c r="E65">
        <v>3852278</v>
      </c>
      <c r="F65">
        <v>20299.883333333299</v>
      </c>
      <c r="G65">
        <v>0.33147349280233801</v>
      </c>
      <c r="H65">
        <v>5591.5282657297903</v>
      </c>
      <c r="I65">
        <v>0.797729687384236</v>
      </c>
      <c r="J65">
        <v>11693955.800000001</v>
      </c>
      <c r="K65">
        <v>0.787754246411698</v>
      </c>
      <c r="L65">
        <v>0.78683646276558705</v>
      </c>
      <c r="M65">
        <v>0.78859936513500295</v>
      </c>
      <c r="N65">
        <v>0.79401828148918996</v>
      </c>
    </row>
    <row r="66" spans="1:14" x14ac:dyDescent="0.25">
      <c r="A66" s="1">
        <v>0.52439814814814811</v>
      </c>
      <c r="B66" t="s">
        <v>18</v>
      </c>
      <c r="C66" t="s">
        <v>19</v>
      </c>
      <c r="D66">
        <v>7.48</v>
      </c>
      <c r="E66">
        <v>216812682</v>
      </c>
      <c r="F66">
        <v>540482.13333333295</v>
      </c>
      <c r="G66">
        <v>0.31484264577475102</v>
      </c>
      <c r="H66">
        <v>-5.2579973953265497</v>
      </c>
      <c r="I66">
        <v>0.49763712677868899</v>
      </c>
      <c r="J66">
        <v>656631361.60000098</v>
      </c>
      <c r="K66">
        <v>7.4797282687925897</v>
      </c>
      <c r="L66">
        <v>7.4776843061419598</v>
      </c>
      <c r="M66">
        <v>7.4499844173821597</v>
      </c>
      <c r="N66">
        <v>7.4763436284365401</v>
      </c>
    </row>
    <row r="67" spans="1:14" x14ac:dyDescent="0.25">
      <c r="A67" s="1">
        <v>0.52453703703703702</v>
      </c>
      <c r="B67" t="s">
        <v>35</v>
      </c>
      <c r="C67" t="s">
        <v>36</v>
      </c>
      <c r="D67">
        <v>0.78</v>
      </c>
      <c r="E67">
        <v>3852278</v>
      </c>
      <c r="F67">
        <v>20299.883333333299</v>
      </c>
      <c r="G67">
        <v>0.33147349280233801</v>
      </c>
      <c r="H67">
        <v>5591.5282657297903</v>
      </c>
      <c r="I67">
        <v>0.797729687384236</v>
      </c>
      <c r="J67">
        <v>11693955.800000001</v>
      </c>
      <c r="K67">
        <v>0.787754246411698</v>
      </c>
      <c r="L67">
        <v>0.78683646276558705</v>
      </c>
      <c r="M67">
        <v>0.78859936513500295</v>
      </c>
      <c r="N67">
        <v>0.79401828148918996</v>
      </c>
    </row>
    <row r="68" spans="1:14" x14ac:dyDescent="0.25">
      <c r="A68" s="1">
        <v>0.52468749999999997</v>
      </c>
      <c r="B68" t="s">
        <v>35</v>
      </c>
      <c r="C68" t="s">
        <v>36</v>
      </c>
      <c r="D68">
        <v>0.78</v>
      </c>
      <c r="E68">
        <v>3852278</v>
      </c>
      <c r="F68">
        <v>20299.883333333299</v>
      </c>
      <c r="G68">
        <v>0.33147349280233801</v>
      </c>
      <c r="H68">
        <v>5591.5282657297903</v>
      </c>
      <c r="I68">
        <v>0.797729687384236</v>
      </c>
      <c r="J68">
        <v>11693955.800000001</v>
      </c>
      <c r="K68">
        <v>0.787754246411698</v>
      </c>
      <c r="L68">
        <v>0.78683646276558705</v>
      </c>
      <c r="M68">
        <v>0.78859936513500295</v>
      </c>
      <c r="N68">
        <v>0.79401828148918996</v>
      </c>
    </row>
    <row r="69" spans="1:14" x14ac:dyDescent="0.25">
      <c r="A69" s="1">
        <v>0.52483796296296292</v>
      </c>
      <c r="B69" t="s">
        <v>35</v>
      </c>
      <c r="C69" t="s">
        <v>36</v>
      </c>
      <c r="D69">
        <v>0.78</v>
      </c>
      <c r="E69">
        <v>3852278</v>
      </c>
      <c r="F69">
        <v>20299.883333333299</v>
      </c>
      <c r="G69">
        <v>0.33147349280233801</v>
      </c>
      <c r="H69">
        <v>5591.5282657297903</v>
      </c>
      <c r="I69">
        <v>0.797729687384236</v>
      </c>
      <c r="J69">
        <v>11693955.800000001</v>
      </c>
      <c r="K69">
        <v>0.787754246411698</v>
      </c>
      <c r="L69">
        <v>0.78683646276558705</v>
      </c>
      <c r="M69">
        <v>0.78859936513500295</v>
      </c>
      <c r="N69">
        <v>0.79401828148918996</v>
      </c>
    </row>
    <row r="70" spans="1:14" x14ac:dyDescent="0.25">
      <c r="A70" s="1">
        <v>0.52483796296296292</v>
      </c>
      <c r="B70" t="s">
        <v>18</v>
      </c>
      <c r="C70" t="s">
        <v>19</v>
      </c>
      <c r="D70">
        <v>7.48</v>
      </c>
      <c r="E70">
        <v>217011597</v>
      </c>
      <c r="F70">
        <v>546687.85</v>
      </c>
      <c r="G70">
        <v>0.31513149845765998</v>
      </c>
      <c r="H70">
        <v>-44.417865340674297</v>
      </c>
      <c r="I70">
        <v>0.503896024358505</v>
      </c>
      <c r="J70">
        <v>656631361.60000098</v>
      </c>
      <c r="K70">
        <v>7.4797433919452097</v>
      </c>
      <c r="L70">
        <v>7.4777290500603701</v>
      </c>
      <c r="M70">
        <v>7.4506763918469598</v>
      </c>
      <c r="N70">
        <v>7.4764018374788499</v>
      </c>
    </row>
    <row r="71" spans="1:14" x14ac:dyDescent="0.25">
      <c r="A71" s="1">
        <v>0.52483796296296292</v>
      </c>
      <c r="B71" t="s">
        <v>37</v>
      </c>
      <c r="C71" t="s">
        <v>38</v>
      </c>
      <c r="D71">
        <v>42.8</v>
      </c>
      <c r="E71">
        <v>1539308</v>
      </c>
      <c r="F71">
        <v>5137.1666666666597</v>
      </c>
      <c r="G71">
        <v>0.44104767834430703</v>
      </c>
      <c r="H71">
        <v>444.95937405958398</v>
      </c>
      <c r="I71">
        <v>0.73991915903234795</v>
      </c>
      <c r="J71">
        <v>3454791.9</v>
      </c>
      <c r="K71">
        <v>42.244760234722399</v>
      </c>
      <c r="L71">
        <v>42.232658008657999</v>
      </c>
      <c r="M71">
        <v>42.5742618637627</v>
      </c>
      <c r="N71">
        <v>42.287253723585501</v>
      </c>
    </row>
    <row r="72" spans="1:14" x14ac:dyDescent="0.25">
      <c r="A72" s="1">
        <v>0.52497685185185183</v>
      </c>
      <c r="B72" t="s">
        <v>35</v>
      </c>
      <c r="C72" t="s">
        <v>36</v>
      </c>
      <c r="D72">
        <v>0.78</v>
      </c>
      <c r="E72">
        <v>3852278</v>
      </c>
      <c r="F72">
        <v>20299.883333333299</v>
      </c>
      <c r="G72">
        <v>0.33147349280233801</v>
      </c>
      <c r="H72">
        <v>5591.5282657297903</v>
      </c>
      <c r="I72">
        <v>0.797729687384236</v>
      </c>
      <c r="J72">
        <v>11693955.800000001</v>
      </c>
      <c r="K72">
        <v>0.787754246411698</v>
      </c>
      <c r="L72">
        <v>0.78683646276558705</v>
      </c>
      <c r="M72">
        <v>0.78859936513500295</v>
      </c>
      <c r="N72">
        <v>0.79401828148918996</v>
      </c>
    </row>
    <row r="73" spans="1:14" x14ac:dyDescent="0.25">
      <c r="A73" s="1">
        <v>0.52497685185185183</v>
      </c>
      <c r="B73" t="s">
        <v>18</v>
      </c>
      <c r="C73" t="s">
        <v>19</v>
      </c>
      <c r="D73">
        <v>7.48</v>
      </c>
      <c r="E73">
        <v>217011597</v>
      </c>
      <c r="F73">
        <v>546687.85</v>
      </c>
      <c r="G73">
        <v>0.31513149845765998</v>
      </c>
      <c r="H73">
        <v>-44.417865340674297</v>
      </c>
      <c r="I73">
        <v>0.503896024358505</v>
      </c>
      <c r="J73">
        <v>656631361.60000098</v>
      </c>
      <c r="K73">
        <v>7.4797433919452097</v>
      </c>
      <c r="L73">
        <v>7.4777290500603701</v>
      </c>
      <c r="M73">
        <v>7.4506763918469598</v>
      </c>
      <c r="N73">
        <v>7.4764018374788499</v>
      </c>
    </row>
    <row r="74" spans="1:14" x14ac:dyDescent="0.25">
      <c r="A74" s="1">
        <v>0.52497685185185183</v>
      </c>
      <c r="B74" t="s">
        <v>37</v>
      </c>
      <c r="C74" t="s">
        <v>38</v>
      </c>
      <c r="D74">
        <v>42.8</v>
      </c>
      <c r="E74">
        <v>1539308</v>
      </c>
      <c r="F74">
        <v>5137.1666666666597</v>
      </c>
      <c r="G74">
        <v>0.44104767834430703</v>
      </c>
      <c r="H74">
        <v>444.95937405958398</v>
      </c>
      <c r="I74">
        <v>0.73991915903234795</v>
      </c>
      <c r="J74">
        <v>3454791.9</v>
      </c>
      <c r="K74">
        <v>42.244760234722399</v>
      </c>
      <c r="L74">
        <v>42.232658008657999</v>
      </c>
      <c r="M74">
        <v>42.5742618637627</v>
      </c>
      <c r="N74">
        <v>42.287253723585501</v>
      </c>
    </row>
    <row r="75" spans="1:14" x14ac:dyDescent="0.25">
      <c r="A75" s="1">
        <v>0.52556712962962959</v>
      </c>
      <c r="B75" t="s">
        <v>18</v>
      </c>
      <c r="C75" t="s">
        <v>19</v>
      </c>
      <c r="D75">
        <v>7.5</v>
      </c>
      <c r="E75">
        <v>219429391</v>
      </c>
      <c r="F75">
        <v>578794.4</v>
      </c>
      <c r="G75">
        <v>0.318642476933994</v>
      </c>
      <c r="H75">
        <v>59.920962577638299</v>
      </c>
      <c r="I75">
        <v>0.50615207655400896</v>
      </c>
      <c r="J75">
        <v>656631361.60000098</v>
      </c>
      <c r="K75">
        <v>7.47992188373731</v>
      </c>
      <c r="L75">
        <v>7.4779186116509004</v>
      </c>
      <c r="M75">
        <v>7.4526508834455596</v>
      </c>
      <c r="N75">
        <v>7.4765798170559696</v>
      </c>
    </row>
    <row r="76" spans="1:14" x14ac:dyDescent="0.25">
      <c r="A76" s="1">
        <v>0.5257060185185185</v>
      </c>
      <c r="B76" t="s">
        <v>18</v>
      </c>
      <c r="C76" t="s">
        <v>19</v>
      </c>
      <c r="D76">
        <v>7.5</v>
      </c>
      <c r="E76">
        <v>219429391</v>
      </c>
      <c r="F76">
        <v>578794.4</v>
      </c>
      <c r="G76">
        <v>0.318642476933994</v>
      </c>
      <c r="H76">
        <v>59.920962577638299</v>
      </c>
      <c r="I76">
        <v>0.50615207655400896</v>
      </c>
      <c r="J76">
        <v>656631361.60000098</v>
      </c>
      <c r="K76">
        <v>7.47992188373731</v>
      </c>
      <c r="L76">
        <v>7.4779186116509004</v>
      </c>
      <c r="M76">
        <v>7.4526508834455596</v>
      </c>
      <c r="N76">
        <v>7.4765798170559696</v>
      </c>
    </row>
    <row r="77" spans="1:14" x14ac:dyDescent="0.25">
      <c r="A77" s="1">
        <v>0.52628472222222222</v>
      </c>
      <c r="B77" t="s">
        <v>18</v>
      </c>
      <c r="C77" t="s">
        <v>19</v>
      </c>
      <c r="D77">
        <v>7.51</v>
      </c>
      <c r="E77">
        <v>220529604</v>
      </c>
      <c r="F77">
        <v>594332.88333333295</v>
      </c>
      <c r="G77">
        <v>0.32024014164917802</v>
      </c>
      <c r="H77">
        <v>-78.408359419381696</v>
      </c>
      <c r="I77">
        <v>0.50670580872542703</v>
      </c>
      <c r="J77">
        <v>656631361.60000098</v>
      </c>
      <c r="K77">
        <v>7.4800497327338196</v>
      </c>
      <c r="L77">
        <v>7.4780311338949197</v>
      </c>
      <c r="M77">
        <v>7.4538032120104196</v>
      </c>
      <c r="N77">
        <v>7.4766581476432696</v>
      </c>
    </row>
    <row r="78" spans="1:14" x14ac:dyDescent="0.25">
      <c r="A78" s="1">
        <v>0.52643518518518517</v>
      </c>
      <c r="B78" t="s">
        <v>18</v>
      </c>
      <c r="C78" t="s">
        <v>19</v>
      </c>
      <c r="D78">
        <v>7.51</v>
      </c>
      <c r="E78">
        <v>220529604</v>
      </c>
      <c r="F78">
        <v>594332.88333333295</v>
      </c>
      <c r="G78">
        <v>0.32024014164917802</v>
      </c>
      <c r="H78">
        <v>-78.408359419381696</v>
      </c>
      <c r="I78">
        <v>0.50670580872542703</v>
      </c>
      <c r="J78">
        <v>656631361.60000098</v>
      </c>
      <c r="K78">
        <v>7.4800497327338196</v>
      </c>
      <c r="L78">
        <v>7.4780311338949197</v>
      </c>
      <c r="M78">
        <v>7.4538032120104196</v>
      </c>
      <c r="N78">
        <v>7.4766581476432696</v>
      </c>
    </row>
    <row r="79" spans="1:14" x14ac:dyDescent="0.25">
      <c r="A79" s="1">
        <v>0.52643518518518517</v>
      </c>
      <c r="B79" t="s">
        <v>39</v>
      </c>
      <c r="C79" t="s">
        <v>17</v>
      </c>
      <c r="D79">
        <v>17.989999999999998</v>
      </c>
      <c r="E79">
        <v>5405655</v>
      </c>
      <c r="F79">
        <v>18641.599999999999</v>
      </c>
      <c r="G79">
        <v>0.47364136730537099</v>
      </c>
      <c r="H79">
        <v>11404.8245614035</v>
      </c>
      <c r="I79">
        <v>0.74404748328430204</v>
      </c>
      <c r="J79">
        <v>11138974.5</v>
      </c>
      <c r="K79">
        <v>17.900283107792699</v>
      </c>
      <c r="L79">
        <v>17.895931268669401</v>
      </c>
      <c r="M79">
        <v>17.951168568507899</v>
      </c>
      <c r="N79">
        <v>17.870946051604701</v>
      </c>
    </row>
    <row r="80" spans="1:14" x14ac:dyDescent="0.25">
      <c r="A80" s="1">
        <v>0.52658564814814812</v>
      </c>
      <c r="B80" t="s">
        <v>39</v>
      </c>
      <c r="C80" t="s">
        <v>17</v>
      </c>
      <c r="D80">
        <v>17.989999999999998</v>
      </c>
      <c r="E80">
        <v>5405655</v>
      </c>
      <c r="F80">
        <v>18641.599999999999</v>
      </c>
      <c r="G80">
        <v>0.47364136730537099</v>
      </c>
      <c r="H80">
        <v>11404.8245614035</v>
      </c>
      <c r="I80">
        <v>0.74404748328430204</v>
      </c>
      <c r="J80">
        <v>11138974.5</v>
      </c>
      <c r="K80">
        <v>17.900283107792699</v>
      </c>
      <c r="L80">
        <v>17.895931268669401</v>
      </c>
      <c r="M80">
        <v>17.951168568507899</v>
      </c>
      <c r="N80">
        <v>17.870946051604701</v>
      </c>
    </row>
    <row r="81" spans="1:14" x14ac:dyDescent="0.25">
      <c r="A81" s="1">
        <v>0.52672453703703703</v>
      </c>
      <c r="B81" t="s">
        <v>39</v>
      </c>
      <c r="C81" t="s">
        <v>17</v>
      </c>
      <c r="D81">
        <v>17.989999999999998</v>
      </c>
      <c r="E81">
        <v>5405655</v>
      </c>
      <c r="F81">
        <v>18641.599999999999</v>
      </c>
      <c r="G81">
        <v>0.47364136730537099</v>
      </c>
      <c r="H81">
        <v>11404.8245614035</v>
      </c>
      <c r="I81">
        <v>0.74404748328430204</v>
      </c>
      <c r="J81">
        <v>11138974.5</v>
      </c>
      <c r="K81">
        <v>17.900283107792699</v>
      </c>
      <c r="L81">
        <v>17.895931268669401</v>
      </c>
      <c r="M81">
        <v>17.951168568507899</v>
      </c>
      <c r="N81">
        <v>17.870946051604701</v>
      </c>
    </row>
    <row r="82" spans="1:14" x14ac:dyDescent="0.25">
      <c r="A82" s="1">
        <v>0.52687499999999998</v>
      </c>
      <c r="B82" t="s">
        <v>18</v>
      </c>
      <c r="C82" t="s">
        <v>19</v>
      </c>
      <c r="D82">
        <v>7.51</v>
      </c>
      <c r="E82">
        <v>220950666</v>
      </c>
      <c r="F82">
        <v>611740.38333333295</v>
      </c>
      <c r="G82">
        <v>0.32085158316123502</v>
      </c>
      <c r="H82">
        <v>29.510125448787999</v>
      </c>
      <c r="I82">
        <v>0.50695989462604096</v>
      </c>
      <c r="J82">
        <v>656631361.60000098</v>
      </c>
      <c r="K82">
        <v>7.4801855467324003</v>
      </c>
      <c r="L82">
        <v>7.4782005234003002</v>
      </c>
      <c r="M82">
        <v>7.4556285678568504</v>
      </c>
      <c r="N82">
        <v>7.4768945413379999</v>
      </c>
    </row>
    <row r="83" spans="1:14" x14ac:dyDescent="0.25">
      <c r="A83" s="1">
        <v>0.52687499999999998</v>
      </c>
      <c r="B83" t="s">
        <v>40</v>
      </c>
      <c r="C83" t="s">
        <v>41</v>
      </c>
      <c r="D83">
        <v>159.69999999999999</v>
      </c>
      <c r="E83">
        <v>3192908</v>
      </c>
      <c r="F83">
        <v>23357.233333333301</v>
      </c>
      <c r="G83">
        <v>1.1160504280576899</v>
      </c>
      <c r="H83">
        <v>2481.8663838812299</v>
      </c>
      <c r="I83">
        <v>1.8249196476722001</v>
      </c>
      <c r="J83">
        <v>2877174.99999998</v>
      </c>
      <c r="K83">
        <v>157.427932585435</v>
      </c>
      <c r="L83">
        <v>157.375544291615</v>
      </c>
      <c r="M83">
        <v>158.62090335365801</v>
      </c>
      <c r="N83">
        <v>156.82880414095001</v>
      </c>
    </row>
    <row r="84" spans="1:14" x14ac:dyDescent="0.25">
      <c r="A84" s="1">
        <v>0.52687499999999998</v>
      </c>
      <c r="B84" t="s">
        <v>39</v>
      </c>
      <c r="C84" t="s">
        <v>17</v>
      </c>
      <c r="D84">
        <v>17.989999999999998</v>
      </c>
      <c r="E84">
        <v>5405655</v>
      </c>
      <c r="F84">
        <v>18641.599999999999</v>
      </c>
      <c r="G84">
        <v>0.47364136730537099</v>
      </c>
      <c r="H84">
        <v>11404.8245614035</v>
      </c>
      <c r="I84">
        <v>0.74404748328430204</v>
      </c>
      <c r="J84">
        <v>11138974.5</v>
      </c>
      <c r="K84">
        <v>17.900283107792699</v>
      </c>
      <c r="L84">
        <v>17.895931268669401</v>
      </c>
      <c r="M84">
        <v>17.951168568507899</v>
      </c>
      <c r="N84">
        <v>17.870946051604701</v>
      </c>
    </row>
    <row r="85" spans="1:14" x14ac:dyDescent="0.25">
      <c r="A85" s="1">
        <v>0.52702546296296293</v>
      </c>
      <c r="B85" t="s">
        <v>18</v>
      </c>
      <c r="C85" t="s">
        <v>19</v>
      </c>
      <c r="D85">
        <v>7.5</v>
      </c>
      <c r="E85">
        <v>221790955</v>
      </c>
      <c r="F85">
        <v>611740.38333333295</v>
      </c>
      <c r="G85">
        <v>0.32207180150609799</v>
      </c>
      <c r="H85">
        <v>29.510125448787999</v>
      </c>
      <c r="I85">
        <v>0.50695989462604096</v>
      </c>
      <c r="J85">
        <v>656631361.60000098</v>
      </c>
      <c r="K85">
        <v>7.4801855467324003</v>
      </c>
      <c r="L85">
        <v>7.4782005234003002</v>
      </c>
      <c r="M85">
        <v>7.4556285678568504</v>
      </c>
      <c r="N85">
        <v>7.4768945413379999</v>
      </c>
    </row>
    <row r="86" spans="1:14" x14ac:dyDescent="0.25">
      <c r="A86" s="1">
        <v>0.52702546296296293</v>
      </c>
      <c r="B86" t="s">
        <v>40</v>
      </c>
      <c r="C86" t="s">
        <v>41</v>
      </c>
      <c r="D86">
        <v>159.02000000000001</v>
      </c>
      <c r="E86">
        <v>3364905</v>
      </c>
      <c r="F86">
        <v>23357.233333333301</v>
      </c>
      <c r="G86">
        <v>1.1761703330078599</v>
      </c>
      <c r="H86">
        <v>2481.8663838812299</v>
      </c>
      <c r="I86">
        <v>1.8249196476722001</v>
      </c>
      <c r="J86">
        <v>2877174.99999998</v>
      </c>
      <c r="K86">
        <v>157.427932585435</v>
      </c>
      <c r="L86">
        <v>157.375544291615</v>
      </c>
      <c r="M86">
        <v>158.62090335365801</v>
      </c>
      <c r="N86">
        <v>156.82880414095001</v>
      </c>
    </row>
    <row r="87" spans="1:14" x14ac:dyDescent="0.25">
      <c r="A87" s="1">
        <v>0.52702546296296293</v>
      </c>
      <c r="B87" t="s">
        <v>39</v>
      </c>
      <c r="C87" t="s">
        <v>17</v>
      </c>
      <c r="D87">
        <v>17.989999999999998</v>
      </c>
      <c r="E87">
        <v>5405655</v>
      </c>
      <c r="F87">
        <v>18641.599999999999</v>
      </c>
      <c r="G87">
        <v>0.47364136730537099</v>
      </c>
      <c r="H87">
        <v>11404.8245614035</v>
      </c>
      <c r="I87">
        <v>0.74404748328430204</v>
      </c>
      <c r="J87">
        <v>11138974.5</v>
      </c>
      <c r="K87">
        <v>17.900283107792699</v>
      </c>
      <c r="L87">
        <v>17.895931268669401</v>
      </c>
      <c r="M87">
        <v>17.951168568507899</v>
      </c>
      <c r="N87">
        <v>17.870946051604701</v>
      </c>
    </row>
    <row r="88" spans="1:14" x14ac:dyDescent="0.25">
      <c r="A88" s="1">
        <v>0.52717592592592588</v>
      </c>
      <c r="B88" t="s">
        <v>18</v>
      </c>
      <c r="C88" t="s">
        <v>19</v>
      </c>
      <c r="D88">
        <v>7.5</v>
      </c>
      <c r="E88">
        <v>221790955</v>
      </c>
      <c r="F88">
        <v>611740.38333333295</v>
      </c>
      <c r="G88">
        <v>0.32207180150609799</v>
      </c>
      <c r="H88">
        <v>29.510125448787999</v>
      </c>
      <c r="I88">
        <v>0.50695989462604096</v>
      </c>
      <c r="J88">
        <v>656631361.60000098</v>
      </c>
      <c r="K88">
        <v>7.4801855467324003</v>
      </c>
      <c r="L88">
        <v>7.4782005234003002</v>
      </c>
      <c r="M88">
        <v>7.4556285678568504</v>
      </c>
      <c r="N88">
        <v>7.4768945413379999</v>
      </c>
    </row>
    <row r="89" spans="1:14" x14ac:dyDescent="0.25">
      <c r="A89" s="1">
        <v>0.52717592592592588</v>
      </c>
      <c r="B89" t="s">
        <v>40</v>
      </c>
      <c r="C89" t="s">
        <v>41</v>
      </c>
      <c r="D89">
        <v>159.02000000000001</v>
      </c>
      <c r="E89">
        <v>3364905</v>
      </c>
      <c r="F89">
        <v>23357.233333333301</v>
      </c>
      <c r="G89">
        <v>1.1761703330078599</v>
      </c>
      <c r="H89">
        <v>2481.8663838812299</v>
      </c>
      <c r="I89">
        <v>1.8249196476722001</v>
      </c>
      <c r="J89">
        <v>2877174.99999998</v>
      </c>
      <c r="K89">
        <v>157.427932585435</v>
      </c>
      <c r="L89">
        <v>157.375544291615</v>
      </c>
      <c r="M89">
        <v>158.62090335365801</v>
      </c>
      <c r="N89">
        <v>156.82880414095001</v>
      </c>
    </row>
    <row r="90" spans="1:14" x14ac:dyDescent="0.25">
      <c r="A90" s="1">
        <v>0.52760416666666665</v>
      </c>
      <c r="B90" t="s">
        <v>16</v>
      </c>
      <c r="C90" t="s">
        <v>17</v>
      </c>
      <c r="D90">
        <v>18.03</v>
      </c>
      <c r="E90">
        <v>43186123</v>
      </c>
      <c r="F90">
        <v>141962.48333333299</v>
      </c>
      <c r="G90">
        <v>0.46915111016994798</v>
      </c>
      <c r="H90">
        <v>319.34179798653702</v>
      </c>
      <c r="I90">
        <v>0.72401324986351601</v>
      </c>
      <c r="J90">
        <v>88361818.599999994</v>
      </c>
      <c r="K90">
        <v>17.905445414868801</v>
      </c>
      <c r="L90">
        <v>17.900121611447201</v>
      </c>
      <c r="M90">
        <v>17.9588194005232</v>
      </c>
      <c r="N90">
        <v>17.874538633712302</v>
      </c>
    </row>
    <row r="91" spans="1:14" x14ac:dyDescent="0.25">
      <c r="A91" s="1">
        <v>0.52760416666666665</v>
      </c>
      <c r="B91" t="s">
        <v>18</v>
      </c>
      <c r="C91" t="s">
        <v>19</v>
      </c>
      <c r="D91">
        <v>7.49</v>
      </c>
      <c r="E91">
        <v>222276265</v>
      </c>
      <c r="F91">
        <v>623673.76666666602</v>
      </c>
      <c r="G91">
        <v>0.32277654019117702</v>
      </c>
      <c r="H91">
        <v>-87.568596721535599</v>
      </c>
      <c r="I91">
        <v>0.50633261501960602</v>
      </c>
      <c r="J91">
        <v>656631361.60000098</v>
      </c>
      <c r="K91">
        <v>7.4802052930243699</v>
      </c>
      <c r="L91">
        <v>7.4781165404616798</v>
      </c>
      <c r="M91">
        <v>7.4544645004426604</v>
      </c>
      <c r="N91">
        <v>7.4765876278342702</v>
      </c>
    </row>
    <row r="92" spans="1:14" x14ac:dyDescent="0.25">
      <c r="A92" s="1">
        <v>0.5277546296296296</v>
      </c>
      <c r="B92" t="s">
        <v>16</v>
      </c>
      <c r="C92" t="s">
        <v>17</v>
      </c>
      <c r="D92">
        <v>18.03</v>
      </c>
      <c r="E92">
        <v>43186123</v>
      </c>
      <c r="F92">
        <v>141962.48333333299</v>
      </c>
      <c r="G92">
        <v>0.46915111016994798</v>
      </c>
      <c r="H92">
        <v>319.34179798653702</v>
      </c>
      <c r="I92">
        <v>0.72401324986351601</v>
      </c>
      <c r="J92">
        <v>88361818.599999994</v>
      </c>
      <c r="K92">
        <v>17.905445414868801</v>
      </c>
      <c r="L92">
        <v>17.900121611447201</v>
      </c>
      <c r="M92">
        <v>17.9588194005232</v>
      </c>
      <c r="N92">
        <v>17.874538633712302</v>
      </c>
    </row>
    <row r="93" spans="1:14" x14ac:dyDescent="0.25">
      <c r="A93" s="1">
        <v>0.5277546296296296</v>
      </c>
      <c r="B93" t="s">
        <v>18</v>
      </c>
      <c r="C93" t="s">
        <v>19</v>
      </c>
      <c r="D93">
        <v>7.5</v>
      </c>
      <c r="E93">
        <v>222717725</v>
      </c>
      <c r="F93">
        <v>623673.76666666602</v>
      </c>
      <c r="G93">
        <v>0.32341760248108298</v>
      </c>
      <c r="H93">
        <v>-87.568596721535599</v>
      </c>
      <c r="I93">
        <v>0.50633261501960602</v>
      </c>
      <c r="J93">
        <v>656631361.60000098</v>
      </c>
      <c r="K93">
        <v>7.4802052930243699</v>
      </c>
      <c r="L93">
        <v>7.4781165404616798</v>
      </c>
      <c r="M93">
        <v>7.4544645004426604</v>
      </c>
      <c r="N93">
        <v>7.4765876278342702</v>
      </c>
    </row>
    <row r="94" spans="1:14" x14ac:dyDescent="0.25">
      <c r="A94" s="1">
        <v>0.52789351851851851</v>
      </c>
      <c r="B94" t="s">
        <v>42</v>
      </c>
      <c r="C94" t="s">
        <v>43</v>
      </c>
      <c r="D94">
        <v>0.51</v>
      </c>
      <c r="E94">
        <v>5054745</v>
      </c>
      <c r="F94">
        <v>13879.983333333301</v>
      </c>
      <c r="G94">
        <v>0.616694133815615</v>
      </c>
      <c r="H94">
        <v>563280.28169014002</v>
      </c>
      <c r="I94">
        <v>0.97345210189897302</v>
      </c>
      <c r="J94">
        <v>7846998.2999999998</v>
      </c>
      <c r="K94">
        <v>0.52134436332492196</v>
      </c>
      <c r="L94">
        <v>0.51874071681487</v>
      </c>
      <c r="M94">
        <v>0.51706306755568399</v>
      </c>
      <c r="N94">
        <v>0.51959687533324095</v>
      </c>
    </row>
    <row r="95" spans="1:14" x14ac:dyDescent="0.25">
      <c r="A95" s="1">
        <v>0.52789351851851851</v>
      </c>
      <c r="B95" t="s">
        <v>16</v>
      </c>
      <c r="C95" t="s">
        <v>17</v>
      </c>
      <c r="D95">
        <v>18.03</v>
      </c>
      <c r="E95">
        <v>43186123</v>
      </c>
      <c r="F95">
        <v>141962.48333333299</v>
      </c>
      <c r="G95">
        <v>0.46915111016994798</v>
      </c>
      <c r="H95">
        <v>319.34179798653702</v>
      </c>
      <c r="I95">
        <v>0.72401324986351601</v>
      </c>
      <c r="J95">
        <v>88361818.599999994</v>
      </c>
      <c r="K95">
        <v>17.905445414868801</v>
      </c>
      <c r="L95">
        <v>17.900121611447201</v>
      </c>
      <c r="M95">
        <v>17.9588194005232</v>
      </c>
      <c r="N95">
        <v>17.874538633712302</v>
      </c>
    </row>
    <row r="96" spans="1:14" x14ac:dyDescent="0.25">
      <c r="A96" s="1">
        <v>0.52789351851851851</v>
      </c>
      <c r="B96" t="s">
        <v>18</v>
      </c>
      <c r="C96" t="s">
        <v>19</v>
      </c>
      <c r="D96">
        <v>7.5</v>
      </c>
      <c r="E96">
        <v>222717725</v>
      </c>
      <c r="F96">
        <v>623673.76666666602</v>
      </c>
      <c r="G96">
        <v>0.32341760248108298</v>
      </c>
      <c r="H96">
        <v>-87.568596721535599</v>
      </c>
      <c r="I96">
        <v>0.50633261501960602</v>
      </c>
      <c r="J96">
        <v>656631361.60000098</v>
      </c>
      <c r="K96">
        <v>7.4802052930243699</v>
      </c>
      <c r="L96">
        <v>7.4781165404616798</v>
      </c>
      <c r="M96">
        <v>7.4544645004426604</v>
      </c>
      <c r="N96">
        <v>7.4765876278342702</v>
      </c>
    </row>
    <row r="97" spans="1:14" x14ac:dyDescent="0.25">
      <c r="A97" s="1">
        <v>0.52804398148148146</v>
      </c>
      <c r="B97" t="s">
        <v>42</v>
      </c>
      <c r="C97" t="s">
        <v>43</v>
      </c>
      <c r="D97">
        <v>0.51</v>
      </c>
      <c r="E97">
        <v>5054745</v>
      </c>
      <c r="F97">
        <v>13879.983333333301</v>
      </c>
      <c r="G97">
        <v>0.616694133815615</v>
      </c>
      <c r="H97">
        <v>563280.28169014002</v>
      </c>
      <c r="I97">
        <v>0.97345210189897302</v>
      </c>
      <c r="J97">
        <v>7846998.2999999998</v>
      </c>
      <c r="K97">
        <v>0.52134436332492196</v>
      </c>
      <c r="L97">
        <v>0.51874071681487</v>
      </c>
      <c r="M97">
        <v>0.51706306755568399</v>
      </c>
      <c r="N97">
        <v>0.51959687533324095</v>
      </c>
    </row>
    <row r="98" spans="1:14" x14ac:dyDescent="0.25">
      <c r="A98" s="1">
        <v>0.52818287037037037</v>
      </c>
      <c r="B98" t="s">
        <v>42</v>
      </c>
      <c r="C98" t="s">
        <v>43</v>
      </c>
      <c r="D98">
        <v>0.51</v>
      </c>
      <c r="E98">
        <v>5054745</v>
      </c>
      <c r="F98">
        <v>13879.983333333301</v>
      </c>
      <c r="G98">
        <v>0.616694133815615</v>
      </c>
      <c r="H98">
        <v>563280.28169014002</v>
      </c>
      <c r="I98">
        <v>0.97345210189897302</v>
      </c>
      <c r="J98">
        <v>7846998.2999999998</v>
      </c>
      <c r="K98">
        <v>0.52134436332492196</v>
      </c>
      <c r="L98">
        <v>0.51874071681487</v>
      </c>
      <c r="M98">
        <v>0.51706306755568399</v>
      </c>
      <c r="N98">
        <v>0.51959687533324095</v>
      </c>
    </row>
    <row r="99" spans="1:14" x14ac:dyDescent="0.25">
      <c r="A99" s="1">
        <v>0.52833333333333332</v>
      </c>
      <c r="B99" t="s">
        <v>18</v>
      </c>
      <c r="C99" t="s">
        <v>19</v>
      </c>
      <c r="D99">
        <v>7.51</v>
      </c>
      <c r="E99">
        <v>223528529</v>
      </c>
      <c r="F99">
        <v>636021.16666666605</v>
      </c>
      <c r="G99">
        <v>0.324595004440277</v>
      </c>
      <c r="H99">
        <v>65.568532609764205</v>
      </c>
      <c r="I99">
        <v>0.51427901621403305</v>
      </c>
      <c r="J99">
        <v>656631361.60000098</v>
      </c>
      <c r="K99">
        <v>7.4803655011910202</v>
      </c>
      <c r="L99">
        <v>7.4783612042804304</v>
      </c>
      <c r="M99">
        <v>7.4569180855546398</v>
      </c>
      <c r="N99">
        <v>7.4772822330004196</v>
      </c>
    </row>
    <row r="100" spans="1:14" x14ac:dyDescent="0.25">
      <c r="A100" s="1">
        <v>0.52833333333333332</v>
      </c>
      <c r="B100" t="s">
        <v>42</v>
      </c>
      <c r="C100" t="s">
        <v>43</v>
      </c>
      <c r="D100">
        <v>0.51</v>
      </c>
      <c r="E100">
        <v>5054745</v>
      </c>
      <c r="F100">
        <v>13879.983333333301</v>
      </c>
      <c r="G100">
        <v>0.616694133815615</v>
      </c>
      <c r="H100">
        <v>563280.28169014002</v>
      </c>
      <c r="I100">
        <v>0.97345210189897302</v>
      </c>
      <c r="J100">
        <v>7846998.2999999998</v>
      </c>
      <c r="K100">
        <v>0.52134436332492196</v>
      </c>
      <c r="L100">
        <v>0.51874071681487</v>
      </c>
      <c r="M100">
        <v>0.51706306755568399</v>
      </c>
      <c r="N100">
        <v>0.51959687533324095</v>
      </c>
    </row>
    <row r="101" spans="1:14" x14ac:dyDescent="0.25">
      <c r="A101" s="1">
        <v>0.52833333333333332</v>
      </c>
      <c r="B101" t="s">
        <v>16</v>
      </c>
      <c r="C101" t="s">
        <v>17</v>
      </c>
      <c r="D101">
        <v>18.03</v>
      </c>
      <c r="E101">
        <v>43480141</v>
      </c>
      <c r="F101">
        <v>144580.15</v>
      </c>
      <c r="G101">
        <v>0.47234516561016299</v>
      </c>
      <c r="H101">
        <v>-68.141549056948307</v>
      </c>
      <c r="I101">
        <v>0.73344472198301902</v>
      </c>
      <c r="J101">
        <v>88361818.599999994</v>
      </c>
      <c r="K101">
        <v>17.9062691892956</v>
      </c>
      <c r="L101">
        <v>17.901016957247101</v>
      </c>
      <c r="M101">
        <v>17.9624615213637</v>
      </c>
      <c r="N101">
        <v>17.8754589541652</v>
      </c>
    </row>
    <row r="102" spans="1:14" x14ac:dyDescent="0.25">
      <c r="A102" s="1">
        <v>0.52848379629629627</v>
      </c>
      <c r="B102" t="s">
        <v>18</v>
      </c>
      <c r="C102" t="s">
        <v>19</v>
      </c>
      <c r="D102">
        <v>7.51</v>
      </c>
      <c r="E102">
        <v>224078038</v>
      </c>
      <c r="F102">
        <v>636021.16666666605</v>
      </c>
      <c r="G102">
        <v>0.324595004440277</v>
      </c>
      <c r="H102">
        <v>65.568532609764205</v>
      </c>
      <c r="I102">
        <v>0.51427901621403305</v>
      </c>
      <c r="J102">
        <v>656631361.60000098</v>
      </c>
      <c r="K102">
        <v>7.4803655011910202</v>
      </c>
      <c r="L102">
        <v>7.4783612042804304</v>
      </c>
      <c r="M102">
        <v>7.4569180855546398</v>
      </c>
      <c r="N102">
        <v>7.4772822330004196</v>
      </c>
    </row>
    <row r="103" spans="1:14" x14ac:dyDescent="0.25">
      <c r="A103" s="1">
        <v>0.52848379629629627</v>
      </c>
      <c r="B103" t="s">
        <v>26</v>
      </c>
      <c r="C103" t="s">
        <v>19</v>
      </c>
      <c r="D103">
        <v>7.46</v>
      </c>
      <c r="E103">
        <v>29002896</v>
      </c>
      <c r="F103">
        <v>45743.883333333302</v>
      </c>
      <c r="G103">
        <v>0.39667952430116099</v>
      </c>
      <c r="H103">
        <v>2463.8210854323502</v>
      </c>
      <c r="I103">
        <v>0.66669003718484698</v>
      </c>
      <c r="J103">
        <v>70246665.199999794</v>
      </c>
      <c r="K103">
        <v>7.4806349653037501</v>
      </c>
      <c r="L103">
        <v>7.4783810655342</v>
      </c>
      <c r="M103">
        <v>7.4409632712909799</v>
      </c>
      <c r="N103">
        <v>7.4822517222198996</v>
      </c>
    </row>
    <row r="104" spans="1:14" x14ac:dyDescent="0.25">
      <c r="A104" s="1">
        <v>0.52848379629629627</v>
      </c>
      <c r="B104" t="s">
        <v>16</v>
      </c>
      <c r="C104" t="s">
        <v>17</v>
      </c>
      <c r="D104">
        <v>18.03</v>
      </c>
      <c r="E104">
        <v>43480141</v>
      </c>
      <c r="F104">
        <v>144580.15</v>
      </c>
      <c r="G104">
        <v>0.47234516561016299</v>
      </c>
      <c r="H104">
        <v>-68.141549056948307</v>
      </c>
      <c r="I104">
        <v>0.73344472198301902</v>
      </c>
      <c r="J104">
        <v>88361818.599999994</v>
      </c>
      <c r="K104">
        <v>17.9062691892956</v>
      </c>
      <c r="L104">
        <v>17.901016957247101</v>
      </c>
      <c r="M104">
        <v>17.9624615213637</v>
      </c>
      <c r="N104">
        <v>17.8754589541652</v>
      </c>
    </row>
    <row r="105" spans="1:14" x14ac:dyDescent="0.25">
      <c r="A105" s="1">
        <v>0.52862268518518518</v>
      </c>
      <c r="B105" t="s">
        <v>26</v>
      </c>
      <c r="C105" t="s">
        <v>19</v>
      </c>
      <c r="D105">
        <v>7.46</v>
      </c>
      <c r="E105">
        <v>29002896</v>
      </c>
      <c r="F105">
        <v>45743.883333333302</v>
      </c>
      <c r="G105">
        <v>0.39667952430116099</v>
      </c>
      <c r="H105">
        <v>2463.8210854323502</v>
      </c>
      <c r="I105">
        <v>0.66669003718484698</v>
      </c>
      <c r="J105">
        <v>70246665.199999794</v>
      </c>
      <c r="K105">
        <v>7.4806349653037501</v>
      </c>
      <c r="L105">
        <v>7.4783810655342</v>
      </c>
      <c r="M105">
        <v>7.4409632712909799</v>
      </c>
      <c r="N105">
        <v>7.4822517222198996</v>
      </c>
    </row>
    <row r="106" spans="1:14" x14ac:dyDescent="0.25">
      <c r="A106" s="1">
        <v>0.52877314814814813</v>
      </c>
      <c r="B106" t="s">
        <v>26</v>
      </c>
      <c r="C106" t="s">
        <v>19</v>
      </c>
      <c r="D106">
        <v>7.46</v>
      </c>
      <c r="E106">
        <v>29002896</v>
      </c>
      <c r="F106">
        <v>45743.883333333302</v>
      </c>
      <c r="G106">
        <v>0.39667952430116099</v>
      </c>
      <c r="H106">
        <v>2463.8210854323502</v>
      </c>
      <c r="I106">
        <v>0.66669003718484698</v>
      </c>
      <c r="J106">
        <v>70246665.199999794</v>
      </c>
      <c r="K106">
        <v>7.4806349653037501</v>
      </c>
      <c r="L106">
        <v>7.4783810655342</v>
      </c>
      <c r="M106">
        <v>7.4409632712909799</v>
      </c>
      <c r="N106">
        <v>7.4822517222198996</v>
      </c>
    </row>
    <row r="107" spans="1:14" x14ac:dyDescent="0.25">
      <c r="A107" s="1">
        <v>0.52891203703703704</v>
      </c>
      <c r="B107" t="s">
        <v>26</v>
      </c>
      <c r="C107" t="s">
        <v>19</v>
      </c>
      <c r="D107">
        <v>7.46</v>
      </c>
      <c r="E107">
        <v>29002896</v>
      </c>
      <c r="F107">
        <v>45743.883333333302</v>
      </c>
      <c r="G107">
        <v>0.39667952430116099</v>
      </c>
      <c r="H107">
        <v>2463.8210854323502</v>
      </c>
      <c r="I107">
        <v>0.66669003718484698</v>
      </c>
      <c r="J107">
        <v>70246665.199999794</v>
      </c>
      <c r="K107">
        <v>7.4806349653037501</v>
      </c>
      <c r="L107">
        <v>7.4783810655342</v>
      </c>
      <c r="M107">
        <v>7.4409632712909799</v>
      </c>
      <c r="N107">
        <v>7.4822517222198996</v>
      </c>
    </row>
    <row r="108" spans="1:14" x14ac:dyDescent="0.25">
      <c r="A108" s="1">
        <v>0.52906249999999999</v>
      </c>
      <c r="B108" t="s">
        <v>16</v>
      </c>
      <c r="C108" t="s">
        <v>17</v>
      </c>
      <c r="D108">
        <v>18.059999999999999</v>
      </c>
      <c r="E108">
        <v>44525648</v>
      </c>
      <c r="F108">
        <v>159918.58333333299</v>
      </c>
      <c r="G108">
        <v>0.47269813058274301</v>
      </c>
      <c r="H108">
        <v>643.93621608190699</v>
      </c>
      <c r="I108">
        <v>0.74759435344856295</v>
      </c>
      <c r="J108">
        <v>88361818.599999994</v>
      </c>
      <c r="K108">
        <v>17.909997679426901</v>
      </c>
      <c r="L108">
        <v>17.904915433602199</v>
      </c>
      <c r="M108">
        <v>17.971498804267299</v>
      </c>
      <c r="N108">
        <v>17.879969051573902</v>
      </c>
    </row>
    <row r="109" spans="1:14" x14ac:dyDescent="0.25">
      <c r="A109" s="1">
        <v>0.52906249999999999</v>
      </c>
      <c r="B109" t="s">
        <v>26</v>
      </c>
      <c r="C109" t="s">
        <v>19</v>
      </c>
      <c r="D109">
        <v>7.46</v>
      </c>
      <c r="E109">
        <v>29002896</v>
      </c>
      <c r="F109">
        <v>45743.883333333302</v>
      </c>
      <c r="G109">
        <v>0.39667952430116099</v>
      </c>
      <c r="H109">
        <v>2463.8210854323502</v>
      </c>
      <c r="I109">
        <v>0.66669003718484698</v>
      </c>
      <c r="J109">
        <v>70246665.199999794</v>
      </c>
      <c r="K109">
        <v>7.4806349653037501</v>
      </c>
      <c r="L109">
        <v>7.4783810655342</v>
      </c>
      <c r="M109">
        <v>7.4409632712909799</v>
      </c>
      <c r="N109">
        <v>7.4822517222198996</v>
      </c>
    </row>
    <row r="110" spans="1:14" x14ac:dyDescent="0.25">
      <c r="A110" s="1">
        <v>0.52906249999999999</v>
      </c>
      <c r="B110" t="s">
        <v>18</v>
      </c>
      <c r="C110" t="s">
        <v>19</v>
      </c>
      <c r="D110">
        <v>7.52</v>
      </c>
      <c r="E110">
        <v>224616428</v>
      </c>
      <c r="F110">
        <v>651168.616666666</v>
      </c>
      <c r="G110">
        <v>0.32617478748772599</v>
      </c>
      <c r="H110">
        <v>-87.233258292969495</v>
      </c>
      <c r="I110">
        <v>0.514255899174628</v>
      </c>
      <c r="J110">
        <v>656631361.60000098</v>
      </c>
      <c r="K110">
        <v>7.4805313543786296</v>
      </c>
      <c r="L110">
        <v>7.4785336479505897</v>
      </c>
      <c r="M110">
        <v>7.4581537121203496</v>
      </c>
      <c r="N110">
        <v>7.4774006169792901</v>
      </c>
    </row>
    <row r="111" spans="1:14" x14ac:dyDescent="0.25">
      <c r="A111" s="1">
        <v>0.52906249999999999</v>
      </c>
      <c r="B111" t="s">
        <v>44</v>
      </c>
      <c r="C111" t="s">
        <v>45</v>
      </c>
      <c r="D111">
        <v>306.5</v>
      </c>
      <c r="E111">
        <v>18925708</v>
      </c>
      <c r="F111">
        <v>47662.400000000001</v>
      </c>
      <c r="G111">
        <v>1.2103283130473299</v>
      </c>
      <c r="H111">
        <v>326.12863550860902</v>
      </c>
      <c r="I111">
        <v>1.9728138062512799</v>
      </c>
      <c r="J111">
        <v>15968287.099999901</v>
      </c>
      <c r="K111">
        <v>304.96615952257002</v>
      </c>
      <c r="L111">
        <v>304.89043121667697</v>
      </c>
      <c r="M111">
        <v>306.19716854880602</v>
      </c>
      <c r="N111">
        <v>303.70544567276602</v>
      </c>
    </row>
    <row r="112" spans="1:14" x14ac:dyDescent="0.25">
      <c r="A112" s="1">
        <v>0.5292013888888889</v>
      </c>
      <c r="B112" t="s">
        <v>16</v>
      </c>
      <c r="C112" t="s">
        <v>17</v>
      </c>
      <c r="D112">
        <v>18.059999999999999</v>
      </c>
      <c r="E112">
        <v>44525648</v>
      </c>
      <c r="F112">
        <v>159918.58333333299</v>
      </c>
      <c r="G112">
        <v>0.48370299853581</v>
      </c>
      <c r="H112">
        <v>643.93621608190699</v>
      </c>
      <c r="I112">
        <v>0.74759435344856295</v>
      </c>
      <c r="J112">
        <v>88361818.599999994</v>
      </c>
      <c r="K112">
        <v>17.909997679426901</v>
      </c>
      <c r="L112">
        <v>17.904915433602199</v>
      </c>
      <c r="M112">
        <v>17.971498804267299</v>
      </c>
      <c r="N112">
        <v>17.879969051573902</v>
      </c>
    </row>
    <row r="113" spans="1:14" x14ac:dyDescent="0.25">
      <c r="A113" s="1">
        <v>0.5292013888888889</v>
      </c>
      <c r="B113" t="s">
        <v>18</v>
      </c>
      <c r="C113" t="s">
        <v>19</v>
      </c>
      <c r="D113">
        <v>7.5</v>
      </c>
      <c r="E113">
        <v>225252827</v>
      </c>
      <c r="F113">
        <v>651168.616666666</v>
      </c>
      <c r="G113">
        <v>0.32709892874680802</v>
      </c>
      <c r="H113">
        <v>-87.233258292969495</v>
      </c>
      <c r="I113">
        <v>0.514255899174628</v>
      </c>
      <c r="J113">
        <v>656631361.60000098</v>
      </c>
      <c r="K113">
        <v>7.4805313543786296</v>
      </c>
      <c r="L113">
        <v>7.4785336479505897</v>
      </c>
      <c r="M113">
        <v>7.4581537121203496</v>
      </c>
      <c r="N113">
        <v>7.4774006169792901</v>
      </c>
    </row>
    <row r="114" spans="1:14" x14ac:dyDescent="0.25">
      <c r="A114" s="1">
        <v>0.5292013888888889</v>
      </c>
      <c r="B114" t="s">
        <v>44</v>
      </c>
      <c r="C114" t="s">
        <v>45</v>
      </c>
      <c r="D114">
        <v>306.5</v>
      </c>
      <c r="E114">
        <v>18925708</v>
      </c>
      <c r="F114">
        <v>47662.400000000001</v>
      </c>
      <c r="G114">
        <v>1.2103283130473299</v>
      </c>
      <c r="H114">
        <v>326.12863550860902</v>
      </c>
      <c r="I114">
        <v>1.9728138062512799</v>
      </c>
      <c r="J114">
        <v>15968287.099999901</v>
      </c>
      <c r="K114">
        <v>304.96615952257002</v>
      </c>
      <c r="L114">
        <v>304.89043121667697</v>
      </c>
      <c r="M114">
        <v>306.19716854880602</v>
      </c>
      <c r="N114">
        <v>303.70544567276602</v>
      </c>
    </row>
    <row r="115" spans="1:14" x14ac:dyDescent="0.25">
      <c r="A115" s="1">
        <v>0.52964120370370371</v>
      </c>
      <c r="B115" t="s">
        <v>18</v>
      </c>
      <c r="C115" t="s">
        <v>19</v>
      </c>
      <c r="D115">
        <v>7.52</v>
      </c>
      <c r="E115">
        <v>225963010</v>
      </c>
      <c r="F115">
        <v>671431.616666666</v>
      </c>
      <c r="G115">
        <v>0.32813021479816701</v>
      </c>
      <c r="H115">
        <v>-52.076525767310699</v>
      </c>
      <c r="I115">
        <v>0.51510070285820897</v>
      </c>
      <c r="J115">
        <v>656631361.60000098</v>
      </c>
      <c r="K115">
        <v>7.4807423330854901</v>
      </c>
      <c r="L115">
        <v>7.4787526133434499</v>
      </c>
      <c r="M115">
        <v>7.4596711934969004</v>
      </c>
      <c r="N115">
        <v>7.4775516810384204</v>
      </c>
    </row>
    <row r="116" spans="1:14" x14ac:dyDescent="0.25">
      <c r="A116" s="1">
        <v>0.52964120370370371</v>
      </c>
      <c r="B116" t="s">
        <v>16</v>
      </c>
      <c r="C116" t="s">
        <v>17</v>
      </c>
      <c r="D116">
        <v>18.079999999999998</v>
      </c>
      <c r="E116">
        <v>44669693</v>
      </c>
      <c r="F116">
        <v>162184.23333333299</v>
      </c>
      <c r="G116">
        <v>0.48526782693368298</v>
      </c>
      <c r="H116">
        <v>-89.783397739174404</v>
      </c>
      <c r="I116">
        <v>0.74751889240926905</v>
      </c>
      <c r="J116">
        <v>88361818.599999994</v>
      </c>
      <c r="K116">
        <v>17.910730887924501</v>
      </c>
      <c r="L116">
        <v>17.905639627106599</v>
      </c>
      <c r="M116">
        <v>17.973036026876201</v>
      </c>
      <c r="N116">
        <v>17.880614650495801</v>
      </c>
    </row>
    <row r="117" spans="1:14" x14ac:dyDescent="0.25">
      <c r="A117" s="1">
        <v>0.52979166666666666</v>
      </c>
      <c r="B117" t="s">
        <v>18</v>
      </c>
      <c r="C117" t="s">
        <v>19</v>
      </c>
      <c r="D117">
        <v>7.52</v>
      </c>
      <c r="E117">
        <v>225963010</v>
      </c>
      <c r="F117">
        <v>671431.616666666</v>
      </c>
      <c r="G117">
        <v>0.32813021479816701</v>
      </c>
      <c r="H117">
        <v>-52.076525767310699</v>
      </c>
      <c r="I117">
        <v>0.51510070285820897</v>
      </c>
      <c r="J117">
        <v>656631361.60000098</v>
      </c>
      <c r="K117">
        <v>7.4807423330854901</v>
      </c>
      <c r="L117">
        <v>7.4787526133434499</v>
      </c>
      <c r="M117">
        <v>7.4596711934969004</v>
      </c>
      <c r="N117">
        <v>7.4775516810384204</v>
      </c>
    </row>
    <row r="118" spans="1:14" x14ac:dyDescent="0.25">
      <c r="A118" s="1">
        <v>0.52979166666666666</v>
      </c>
      <c r="B118" t="s">
        <v>16</v>
      </c>
      <c r="C118" t="s">
        <v>17</v>
      </c>
      <c r="D118">
        <v>18.079999999999998</v>
      </c>
      <c r="E118">
        <v>44786959</v>
      </c>
      <c r="F118">
        <v>162184.23333333299</v>
      </c>
      <c r="G118">
        <v>0.48654174249413301</v>
      </c>
      <c r="H118">
        <v>-89.783397739174404</v>
      </c>
      <c r="I118">
        <v>0.74751889240926905</v>
      </c>
      <c r="J118">
        <v>88361818.599999994</v>
      </c>
      <c r="K118">
        <v>17.910730887924501</v>
      </c>
      <c r="L118">
        <v>17.905639627106599</v>
      </c>
      <c r="M118">
        <v>17.973036026876201</v>
      </c>
      <c r="N118">
        <v>17.880614650495801</v>
      </c>
    </row>
    <row r="119" spans="1:14" x14ac:dyDescent="0.25">
      <c r="A119" s="1">
        <v>0.52994212962962961</v>
      </c>
      <c r="B119" t="s">
        <v>18</v>
      </c>
      <c r="C119" t="s">
        <v>19</v>
      </c>
      <c r="D119">
        <v>7.51</v>
      </c>
      <c r="E119">
        <v>226762651</v>
      </c>
      <c r="F119">
        <v>671431.616666666</v>
      </c>
      <c r="G119">
        <v>0.32813021479816701</v>
      </c>
      <c r="H119">
        <v>-52.076525767310699</v>
      </c>
      <c r="I119">
        <v>0.51510070285820897</v>
      </c>
      <c r="J119">
        <v>656631361.60000098</v>
      </c>
      <c r="K119">
        <v>7.4807423330854901</v>
      </c>
      <c r="L119">
        <v>7.4787526133434499</v>
      </c>
      <c r="M119">
        <v>7.4596711934969004</v>
      </c>
      <c r="N119">
        <v>7.4775516810384204</v>
      </c>
    </row>
    <row r="120" spans="1:14" x14ac:dyDescent="0.25">
      <c r="A120" s="1">
        <v>0.52994212962962961</v>
      </c>
      <c r="B120" t="s">
        <v>16</v>
      </c>
      <c r="C120" t="s">
        <v>17</v>
      </c>
      <c r="D120">
        <v>18.079999999999998</v>
      </c>
      <c r="E120">
        <v>44786959</v>
      </c>
      <c r="F120">
        <v>162184.23333333299</v>
      </c>
      <c r="G120">
        <v>0.48654174249413301</v>
      </c>
      <c r="H120">
        <v>-89.783397739174404</v>
      </c>
      <c r="I120">
        <v>0.74751889240926905</v>
      </c>
      <c r="J120">
        <v>88361818.599999994</v>
      </c>
      <c r="K120">
        <v>17.910730887924501</v>
      </c>
      <c r="L120">
        <v>17.905639627106599</v>
      </c>
      <c r="M120">
        <v>17.973036026876201</v>
      </c>
      <c r="N120">
        <v>17.880614650495801</v>
      </c>
    </row>
    <row r="121" spans="1:14" x14ac:dyDescent="0.25">
      <c r="A121" s="1">
        <v>0.53038194444444442</v>
      </c>
      <c r="B121" t="s">
        <v>18</v>
      </c>
      <c r="C121" t="s">
        <v>19</v>
      </c>
      <c r="D121">
        <v>7.51</v>
      </c>
      <c r="E121">
        <v>227222509</v>
      </c>
      <c r="F121">
        <v>686850.28333333298</v>
      </c>
      <c r="G121">
        <v>0.32995918528943502</v>
      </c>
      <c r="H121">
        <v>-62.430557371049098</v>
      </c>
      <c r="I121">
        <v>0.51512887225161197</v>
      </c>
      <c r="J121">
        <v>659090396.50000095</v>
      </c>
      <c r="K121">
        <v>7.4808888845944104</v>
      </c>
      <c r="L121">
        <v>7.4788640909460504</v>
      </c>
      <c r="M121">
        <v>7.4600961989047798</v>
      </c>
      <c r="N121">
        <v>7.4773668574960199</v>
      </c>
    </row>
    <row r="122" spans="1:14" x14ac:dyDescent="0.25">
      <c r="A122" s="1">
        <v>0.53038194444444442</v>
      </c>
      <c r="B122" t="s">
        <v>16</v>
      </c>
      <c r="C122" t="s">
        <v>17</v>
      </c>
      <c r="D122">
        <v>18.059999999999999</v>
      </c>
      <c r="E122">
        <v>44926689</v>
      </c>
      <c r="F122">
        <v>165836.79999999999</v>
      </c>
      <c r="G122">
        <v>0.48805969502309798</v>
      </c>
      <c r="H122">
        <v>-61.385120391628497</v>
      </c>
      <c r="I122">
        <v>0.74794603267315596</v>
      </c>
      <c r="J122">
        <v>89260511.900000006</v>
      </c>
      <c r="K122">
        <v>17.911595440762401</v>
      </c>
      <c r="L122">
        <v>17.9064107283832</v>
      </c>
      <c r="M122">
        <v>17.973782551096601</v>
      </c>
      <c r="N122">
        <v>17.880950182061699</v>
      </c>
    </row>
    <row r="123" spans="1:14" x14ac:dyDescent="0.25">
      <c r="A123" s="1">
        <v>0.53053240740740737</v>
      </c>
      <c r="B123" t="s">
        <v>18</v>
      </c>
      <c r="C123" t="s">
        <v>19</v>
      </c>
      <c r="D123">
        <v>7.51</v>
      </c>
      <c r="E123">
        <v>227222509</v>
      </c>
      <c r="F123">
        <v>686850.28333333298</v>
      </c>
      <c r="G123">
        <v>0.32995918528943502</v>
      </c>
      <c r="H123">
        <v>-62.430557371049098</v>
      </c>
      <c r="I123">
        <v>0.51512887225161197</v>
      </c>
      <c r="J123">
        <v>659090396.50000095</v>
      </c>
      <c r="K123">
        <v>7.4808888845944104</v>
      </c>
      <c r="L123">
        <v>7.4788640909460504</v>
      </c>
      <c r="M123">
        <v>7.4600961989047798</v>
      </c>
      <c r="N123">
        <v>7.4773668574960199</v>
      </c>
    </row>
    <row r="124" spans="1:14" x14ac:dyDescent="0.25">
      <c r="A124" s="1">
        <v>0.53053240740740737</v>
      </c>
      <c r="B124" t="s">
        <v>16</v>
      </c>
      <c r="C124" t="s">
        <v>17</v>
      </c>
      <c r="D124">
        <v>18.059999999999999</v>
      </c>
      <c r="E124">
        <v>44926689</v>
      </c>
      <c r="F124">
        <v>165836.79999999999</v>
      </c>
      <c r="G124">
        <v>0.48805969502309798</v>
      </c>
      <c r="H124">
        <v>-61.385120391628497</v>
      </c>
      <c r="I124">
        <v>0.74794603267315596</v>
      </c>
      <c r="J124">
        <v>89260511.900000006</v>
      </c>
      <c r="K124">
        <v>17.911595440762401</v>
      </c>
      <c r="L124">
        <v>17.9064107283832</v>
      </c>
      <c r="M124">
        <v>17.973782551096601</v>
      </c>
      <c r="N124">
        <v>17.880950182061699</v>
      </c>
    </row>
    <row r="125" spans="1:14" x14ac:dyDescent="0.25">
      <c r="A125" s="1">
        <v>0.53067129629629628</v>
      </c>
      <c r="B125" t="s">
        <v>18</v>
      </c>
      <c r="C125" t="s">
        <v>19</v>
      </c>
      <c r="D125">
        <v>7.51</v>
      </c>
      <c r="E125">
        <v>227222509</v>
      </c>
      <c r="F125">
        <v>686850.28333333298</v>
      </c>
      <c r="G125">
        <v>0.32995918528943502</v>
      </c>
      <c r="H125">
        <v>-62.430557371049098</v>
      </c>
      <c r="I125">
        <v>0.51512887225161197</v>
      </c>
      <c r="J125">
        <v>659090396.50000095</v>
      </c>
      <c r="K125">
        <v>7.4808888845944104</v>
      </c>
      <c r="L125">
        <v>7.4788640909460504</v>
      </c>
      <c r="M125">
        <v>7.4600961989047798</v>
      </c>
      <c r="N125">
        <v>7.4773668574960199</v>
      </c>
    </row>
    <row r="126" spans="1:14" x14ac:dyDescent="0.25">
      <c r="A126" s="1">
        <v>0.53067129629629628</v>
      </c>
      <c r="B126" t="s">
        <v>16</v>
      </c>
      <c r="C126" t="s">
        <v>17</v>
      </c>
      <c r="D126">
        <v>18.09</v>
      </c>
      <c r="E126">
        <v>45293955</v>
      </c>
      <c r="F126">
        <v>165836.79999999999</v>
      </c>
      <c r="G126">
        <v>0.49204947784355801</v>
      </c>
      <c r="H126">
        <v>-61.385120391628497</v>
      </c>
      <c r="I126">
        <v>0.74794603267315596</v>
      </c>
      <c r="J126">
        <v>89260511.900000006</v>
      </c>
      <c r="K126">
        <v>17.911595440762401</v>
      </c>
      <c r="L126">
        <v>17.9064107283832</v>
      </c>
      <c r="M126">
        <v>17.973782551096601</v>
      </c>
      <c r="N126">
        <v>17.880950182061699</v>
      </c>
    </row>
    <row r="127" spans="1:14" x14ac:dyDescent="0.25">
      <c r="A127" s="1">
        <v>0.53111111111111109</v>
      </c>
      <c r="B127" t="s">
        <v>16</v>
      </c>
      <c r="C127" t="s">
        <v>17</v>
      </c>
      <c r="D127">
        <v>18.079999999999998</v>
      </c>
      <c r="E127">
        <v>45457081</v>
      </c>
      <c r="F127">
        <v>174488.7</v>
      </c>
      <c r="G127">
        <v>0.49382159209418403</v>
      </c>
      <c r="H127">
        <v>-49.858554719376102</v>
      </c>
      <c r="I127">
        <v>0.75391139382540395</v>
      </c>
      <c r="J127">
        <v>89260511.900000006</v>
      </c>
      <c r="K127">
        <v>17.913618194821399</v>
      </c>
      <c r="L127">
        <v>17.908317308392402</v>
      </c>
      <c r="M127">
        <v>17.9773494889101</v>
      </c>
      <c r="N127">
        <v>17.882615853726499</v>
      </c>
    </row>
    <row r="128" spans="1:14" x14ac:dyDescent="0.25">
      <c r="A128" s="1">
        <v>0.53111111111111109</v>
      </c>
      <c r="B128" t="s">
        <v>18</v>
      </c>
      <c r="C128" t="s">
        <v>19</v>
      </c>
      <c r="D128">
        <v>7.51</v>
      </c>
      <c r="E128">
        <v>227829650</v>
      </c>
      <c r="F128">
        <v>675688.48333333305</v>
      </c>
      <c r="G128">
        <v>0.33084083979891699</v>
      </c>
      <c r="H128">
        <v>-82.147864700898893</v>
      </c>
      <c r="I128">
        <v>0.51410126779616305</v>
      </c>
      <c r="J128">
        <v>659090396.50000095</v>
      </c>
      <c r="K128">
        <v>7.4809725756071304</v>
      </c>
      <c r="L128">
        <v>7.4789438333079801</v>
      </c>
      <c r="M128">
        <v>7.4605837017559802</v>
      </c>
      <c r="N128">
        <v>7.4774141188999703</v>
      </c>
    </row>
    <row r="129" spans="1:14" x14ac:dyDescent="0.25">
      <c r="A129" s="1">
        <v>0.53125</v>
      </c>
      <c r="B129" t="s">
        <v>16</v>
      </c>
      <c r="C129" t="s">
        <v>17</v>
      </c>
      <c r="D129">
        <v>18.079999999999998</v>
      </c>
      <c r="E129">
        <v>45457081</v>
      </c>
      <c r="F129">
        <v>174488.7</v>
      </c>
      <c r="G129">
        <v>0.49382159209418403</v>
      </c>
      <c r="H129">
        <v>-49.858554719376102</v>
      </c>
      <c r="I129">
        <v>0.75391139382540395</v>
      </c>
      <c r="J129">
        <v>89260511.900000006</v>
      </c>
      <c r="K129">
        <v>17.913618194821399</v>
      </c>
      <c r="L129">
        <v>17.908317308392402</v>
      </c>
      <c r="M129">
        <v>17.9773494889101</v>
      </c>
      <c r="N129">
        <v>17.882615853726499</v>
      </c>
    </row>
    <row r="130" spans="1:14" x14ac:dyDescent="0.25">
      <c r="A130" s="1">
        <v>0.53125</v>
      </c>
      <c r="B130" t="s">
        <v>18</v>
      </c>
      <c r="C130" t="s">
        <v>19</v>
      </c>
      <c r="D130">
        <v>7.51</v>
      </c>
      <c r="E130">
        <v>227829650</v>
      </c>
      <c r="F130">
        <v>675688.48333333305</v>
      </c>
      <c r="G130">
        <v>0.33084083979891699</v>
      </c>
      <c r="H130">
        <v>-82.147864700898893</v>
      </c>
      <c r="I130">
        <v>0.51410126779616305</v>
      </c>
      <c r="J130">
        <v>659090396.50000095</v>
      </c>
      <c r="K130">
        <v>7.4809725756071304</v>
      </c>
      <c r="L130">
        <v>7.4789438333079801</v>
      </c>
      <c r="M130">
        <v>7.4605837017559802</v>
      </c>
      <c r="N130">
        <v>7.4774141188999703</v>
      </c>
    </row>
    <row r="131" spans="1:14" x14ac:dyDescent="0.25">
      <c r="A131" s="1">
        <v>0.53184027777777776</v>
      </c>
      <c r="B131" t="s">
        <v>18</v>
      </c>
      <c r="C131" t="s">
        <v>19</v>
      </c>
      <c r="D131">
        <v>7.51</v>
      </c>
      <c r="E131">
        <v>228183257</v>
      </c>
      <c r="F131">
        <v>681849.56666666595</v>
      </c>
      <c r="G131">
        <v>0.33135432712086499</v>
      </c>
      <c r="H131">
        <v>14.5134128114628</v>
      </c>
      <c r="I131">
        <v>0.51972378277660203</v>
      </c>
      <c r="J131">
        <v>659090396.50000095</v>
      </c>
      <c r="K131">
        <v>7.4810323379799701</v>
      </c>
      <c r="L131">
        <v>7.4790784858312396</v>
      </c>
      <c r="M131">
        <v>7.4619017824775797</v>
      </c>
      <c r="N131">
        <v>7.4750588698686196</v>
      </c>
    </row>
    <row r="132" spans="1:14" x14ac:dyDescent="0.25">
      <c r="A132" s="1">
        <v>0.53199074074074071</v>
      </c>
      <c r="B132" t="s">
        <v>18</v>
      </c>
      <c r="C132" t="s">
        <v>19</v>
      </c>
      <c r="D132">
        <v>7.5</v>
      </c>
      <c r="E132">
        <v>228312170</v>
      </c>
      <c r="F132">
        <v>681849.56666666595</v>
      </c>
      <c r="G132">
        <v>0.33154152700982198</v>
      </c>
      <c r="H132">
        <v>14.5134128114628</v>
      </c>
      <c r="I132">
        <v>0.51972378277660203</v>
      </c>
      <c r="J132">
        <v>659090396.50000095</v>
      </c>
      <c r="K132">
        <v>7.4810323379799701</v>
      </c>
      <c r="L132">
        <v>7.4790784858312396</v>
      </c>
      <c r="M132">
        <v>7.4619017824775797</v>
      </c>
      <c r="N132">
        <v>7.4750588698686196</v>
      </c>
    </row>
    <row r="133" spans="1:14" x14ac:dyDescent="0.25">
      <c r="A133" s="1">
        <v>0.53241898148148148</v>
      </c>
      <c r="B133" t="s">
        <v>46</v>
      </c>
      <c r="C133" t="s">
        <v>47</v>
      </c>
      <c r="D133">
        <v>196.83</v>
      </c>
      <c r="E133">
        <v>2121322</v>
      </c>
      <c r="F133">
        <v>25132.766666666601</v>
      </c>
      <c r="G133">
        <v>1.20526077548945</v>
      </c>
      <c r="H133">
        <v>-44.720636741166103</v>
      </c>
      <c r="I133">
        <v>2.5825053392978199</v>
      </c>
      <c r="J133">
        <v>1724020.7</v>
      </c>
      <c r="K133">
        <v>192.843635734283</v>
      </c>
      <c r="L133">
        <v>192.78968390475401</v>
      </c>
      <c r="M133">
        <v>194.19576772374199</v>
      </c>
      <c r="N133">
        <v>190.932838285777</v>
      </c>
    </row>
    <row r="134" spans="1:14" x14ac:dyDescent="0.25">
      <c r="A134" s="1">
        <v>0.53241898148148148</v>
      </c>
      <c r="B134" t="s">
        <v>18</v>
      </c>
      <c r="C134" t="s">
        <v>19</v>
      </c>
      <c r="D134">
        <v>7.51</v>
      </c>
      <c r="E134">
        <v>228557646</v>
      </c>
      <c r="F134">
        <v>682167.7</v>
      </c>
      <c r="G134">
        <v>0.33189799284291399</v>
      </c>
      <c r="H134">
        <v>-75.783119531516604</v>
      </c>
      <c r="I134">
        <v>0.51830742985480605</v>
      </c>
      <c r="J134">
        <v>659090396.50000095</v>
      </c>
      <c r="K134">
        <v>7.4810729706044103</v>
      </c>
      <c r="L134">
        <v>7.47912438954849</v>
      </c>
      <c r="M134">
        <v>7.4621571499196797</v>
      </c>
      <c r="N134">
        <v>7.4750843484889398</v>
      </c>
    </row>
    <row r="135" spans="1:14" x14ac:dyDescent="0.25">
      <c r="A135" s="1">
        <v>0.53256944444444443</v>
      </c>
      <c r="B135" t="s">
        <v>46</v>
      </c>
      <c r="C135" t="s">
        <v>47</v>
      </c>
      <c r="D135">
        <v>196.83</v>
      </c>
      <c r="E135">
        <v>2121322</v>
      </c>
      <c r="F135">
        <v>25132.766666666601</v>
      </c>
      <c r="G135">
        <v>1.20526077548945</v>
      </c>
      <c r="H135">
        <v>-44.720636741166103</v>
      </c>
      <c r="I135">
        <v>2.5825053392978199</v>
      </c>
      <c r="J135">
        <v>1724020.7</v>
      </c>
      <c r="K135">
        <v>192.843635734283</v>
      </c>
      <c r="L135">
        <v>192.78968390475401</v>
      </c>
      <c r="M135">
        <v>194.19576772374199</v>
      </c>
      <c r="N135">
        <v>190.932838285777</v>
      </c>
    </row>
    <row r="136" spans="1:14" x14ac:dyDescent="0.25">
      <c r="A136" s="1">
        <v>0.53256944444444443</v>
      </c>
      <c r="B136" t="s">
        <v>18</v>
      </c>
      <c r="C136" t="s">
        <v>19</v>
      </c>
      <c r="D136">
        <v>7.5</v>
      </c>
      <c r="E136">
        <v>228650261</v>
      </c>
      <c r="F136">
        <v>682167.7</v>
      </c>
      <c r="G136">
        <v>0.33203248290765303</v>
      </c>
      <c r="H136">
        <v>-75.783119531516604</v>
      </c>
      <c r="I136">
        <v>0.51830742985480605</v>
      </c>
      <c r="J136">
        <v>659090396.50000095</v>
      </c>
      <c r="K136">
        <v>7.4810729706044103</v>
      </c>
      <c r="L136">
        <v>7.47912438954849</v>
      </c>
      <c r="M136">
        <v>7.4621571499196797</v>
      </c>
      <c r="N136">
        <v>7.4750843484889398</v>
      </c>
    </row>
    <row r="137" spans="1:14" x14ac:dyDescent="0.25">
      <c r="A137" s="1">
        <v>0.53271990740740738</v>
      </c>
      <c r="B137" t="s">
        <v>46</v>
      </c>
      <c r="C137" t="s">
        <v>47</v>
      </c>
      <c r="D137">
        <v>196.83</v>
      </c>
      <c r="E137">
        <v>2121322</v>
      </c>
      <c r="F137">
        <v>25132.766666666601</v>
      </c>
      <c r="G137">
        <v>1.20526077548945</v>
      </c>
      <c r="H137">
        <v>-44.720636741166103</v>
      </c>
      <c r="I137">
        <v>2.5825053392978199</v>
      </c>
      <c r="J137">
        <v>1724020.7</v>
      </c>
      <c r="K137">
        <v>192.843635734283</v>
      </c>
      <c r="L137">
        <v>192.78968390475401</v>
      </c>
      <c r="M137">
        <v>194.19576772374199</v>
      </c>
      <c r="N137">
        <v>190.932838285777</v>
      </c>
    </row>
    <row r="138" spans="1:14" x14ac:dyDescent="0.25">
      <c r="A138" s="1">
        <v>0.53271990740740738</v>
      </c>
      <c r="B138" t="s">
        <v>18</v>
      </c>
      <c r="C138" t="s">
        <v>19</v>
      </c>
      <c r="D138">
        <v>7.5</v>
      </c>
      <c r="E138">
        <v>228650261</v>
      </c>
      <c r="F138">
        <v>682167.7</v>
      </c>
      <c r="G138">
        <v>0.33203248290765303</v>
      </c>
      <c r="H138">
        <v>-75.783119531516604</v>
      </c>
      <c r="I138">
        <v>0.51830742985480605</v>
      </c>
      <c r="J138">
        <v>659090396.50000095</v>
      </c>
      <c r="K138">
        <v>7.4810729706044103</v>
      </c>
      <c r="L138">
        <v>7.47912438954849</v>
      </c>
      <c r="M138">
        <v>7.4621571499196797</v>
      </c>
      <c r="N138">
        <v>7.4750843484889398</v>
      </c>
    </row>
    <row r="139" spans="1:14" x14ac:dyDescent="0.25">
      <c r="A139" s="1">
        <v>0.53314814814814815</v>
      </c>
      <c r="B139" t="s">
        <v>18</v>
      </c>
      <c r="C139" t="s">
        <v>19</v>
      </c>
      <c r="D139">
        <v>7.5</v>
      </c>
      <c r="E139">
        <v>229458325</v>
      </c>
      <c r="F139">
        <v>690301.15</v>
      </c>
      <c r="G139">
        <v>0.33320590599973698</v>
      </c>
      <c r="H139">
        <v>-79.134547270449104</v>
      </c>
      <c r="I139">
        <v>0.51790007371173796</v>
      </c>
      <c r="J139">
        <v>659090396.50000095</v>
      </c>
      <c r="K139">
        <v>7.4811672183580198</v>
      </c>
      <c r="L139">
        <v>7.4792616687026703</v>
      </c>
      <c r="M139">
        <v>7.4630630880783002</v>
      </c>
      <c r="N139">
        <v>7.4751916720919001</v>
      </c>
    </row>
    <row r="140" spans="1:14" x14ac:dyDescent="0.25">
      <c r="A140" s="1">
        <v>0.5332986111111111</v>
      </c>
      <c r="B140" t="s">
        <v>18</v>
      </c>
      <c r="C140" t="s">
        <v>19</v>
      </c>
      <c r="D140">
        <v>7.51</v>
      </c>
      <c r="E140">
        <v>229738001</v>
      </c>
      <c r="F140">
        <v>690301.15</v>
      </c>
      <c r="G140">
        <v>0.33361203506463899</v>
      </c>
      <c r="H140">
        <v>-79.134547270449104</v>
      </c>
      <c r="I140">
        <v>0.51790007371173796</v>
      </c>
      <c r="J140">
        <v>659090396.50000095</v>
      </c>
      <c r="K140">
        <v>7.4811672183580198</v>
      </c>
      <c r="L140">
        <v>7.4792616687026703</v>
      </c>
      <c r="M140">
        <v>7.4630630880783002</v>
      </c>
      <c r="N140">
        <v>7.4751916720919001</v>
      </c>
    </row>
    <row r="141" spans="1:14" x14ac:dyDescent="0.25">
      <c r="A141" s="1">
        <v>0.53343750000000001</v>
      </c>
      <c r="B141" t="s">
        <v>48</v>
      </c>
      <c r="C141" t="s">
        <v>28</v>
      </c>
      <c r="D141">
        <v>1.5</v>
      </c>
      <c r="E141">
        <v>8665672</v>
      </c>
      <c r="F141">
        <v>33772.133333333302</v>
      </c>
      <c r="G141">
        <v>0.51982929901694996</v>
      </c>
      <c r="H141">
        <v>24330.5821025195</v>
      </c>
      <c r="I141">
        <v>0.77910894140301901</v>
      </c>
      <c r="J141">
        <v>17113440.5</v>
      </c>
      <c r="K141">
        <v>1.5124805427146499</v>
      </c>
      <c r="L141">
        <v>1.5115489710994401</v>
      </c>
      <c r="M141">
        <v>1.50234399156932</v>
      </c>
      <c r="N141">
        <v>1.5146582084387401</v>
      </c>
    </row>
    <row r="142" spans="1:14" x14ac:dyDescent="0.25">
      <c r="A142" s="1">
        <v>0.53343750000000001</v>
      </c>
      <c r="B142" t="s">
        <v>18</v>
      </c>
      <c r="C142" t="s">
        <v>19</v>
      </c>
      <c r="D142">
        <v>7.51</v>
      </c>
      <c r="E142">
        <v>229738001</v>
      </c>
      <c r="F142">
        <v>690301.15</v>
      </c>
      <c r="G142">
        <v>0.33361203506463899</v>
      </c>
      <c r="H142">
        <v>-79.134547270449104</v>
      </c>
      <c r="I142">
        <v>0.51790007371173796</v>
      </c>
      <c r="J142">
        <v>659090396.50000095</v>
      </c>
      <c r="K142">
        <v>7.4811672183580198</v>
      </c>
      <c r="L142">
        <v>7.4792616687026703</v>
      </c>
      <c r="M142">
        <v>7.4630630880783002</v>
      </c>
      <c r="N142">
        <v>7.4751916720919001</v>
      </c>
    </row>
    <row r="143" spans="1:14" x14ac:dyDescent="0.25">
      <c r="A143" s="1">
        <v>0.53358796296296296</v>
      </c>
      <c r="B143" t="s">
        <v>48</v>
      </c>
      <c r="C143" t="s">
        <v>28</v>
      </c>
      <c r="D143">
        <v>1.5</v>
      </c>
      <c r="E143">
        <v>8665672</v>
      </c>
      <c r="F143">
        <v>33772.133333333302</v>
      </c>
      <c r="G143">
        <v>0.51982929901694996</v>
      </c>
      <c r="H143">
        <v>24330.5821025195</v>
      </c>
      <c r="I143">
        <v>0.77910894140301901</v>
      </c>
      <c r="J143">
        <v>17113440.5</v>
      </c>
      <c r="K143">
        <v>1.5124805427146499</v>
      </c>
      <c r="L143">
        <v>1.5115489710994401</v>
      </c>
      <c r="M143">
        <v>1.50234399156932</v>
      </c>
      <c r="N143">
        <v>1.5146582084387401</v>
      </c>
    </row>
    <row r="144" spans="1:14" x14ac:dyDescent="0.25">
      <c r="A144" s="1">
        <v>0.53373842592592591</v>
      </c>
      <c r="B144" t="s">
        <v>48</v>
      </c>
      <c r="C144" t="s">
        <v>28</v>
      </c>
      <c r="D144">
        <v>1.5</v>
      </c>
      <c r="E144">
        <v>8665672</v>
      </c>
      <c r="F144">
        <v>33772.133333333302</v>
      </c>
      <c r="G144">
        <v>0.51982929901694996</v>
      </c>
      <c r="H144">
        <v>24330.5821025195</v>
      </c>
      <c r="I144">
        <v>0.77910894140301901</v>
      </c>
      <c r="J144">
        <v>17113440.5</v>
      </c>
      <c r="K144">
        <v>1.5124805427146499</v>
      </c>
      <c r="L144">
        <v>1.5115489710994401</v>
      </c>
      <c r="M144">
        <v>1.50234399156932</v>
      </c>
      <c r="N144">
        <v>1.5146582084387401</v>
      </c>
    </row>
    <row r="145" spans="1:14" x14ac:dyDescent="0.25">
      <c r="A145" s="1">
        <v>0.53387731481481482</v>
      </c>
      <c r="B145" t="s">
        <v>18</v>
      </c>
      <c r="C145" t="s">
        <v>19</v>
      </c>
      <c r="D145">
        <v>7.5</v>
      </c>
      <c r="E145">
        <v>229988898</v>
      </c>
      <c r="F145">
        <v>694868.16666666605</v>
      </c>
      <c r="G145">
        <v>0.333976372955616</v>
      </c>
      <c r="H145">
        <v>-22.125004348712</v>
      </c>
      <c r="I145">
        <v>0.51669669862566603</v>
      </c>
      <c r="J145">
        <v>659090396.50000095</v>
      </c>
      <c r="K145">
        <v>7.4812221822583602</v>
      </c>
      <c r="L145">
        <v>7.4793017073919001</v>
      </c>
      <c r="M145">
        <v>7.46311984002533</v>
      </c>
      <c r="N145">
        <v>7.4751830765397402</v>
      </c>
    </row>
    <row r="146" spans="1:14" x14ac:dyDescent="0.25">
      <c r="A146" s="1">
        <v>0.53387731481481482</v>
      </c>
      <c r="B146" t="s">
        <v>48</v>
      </c>
      <c r="C146" t="s">
        <v>28</v>
      </c>
      <c r="D146">
        <v>1.5</v>
      </c>
      <c r="E146">
        <v>8665672</v>
      </c>
      <c r="F146">
        <v>33772.133333333302</v>
      </c>
      <c r="G146">
        <v>0.51982929901694996</v>
      </c>
      <c r="H146">
        <v>24330.5821025195</v>
      </c>
      <c r="I146">
        <v>0.77910894140301901</v>
      </c>
      <c r="J146">
        <v>17113440.5</v>
      </c>
      <c r="K146">
        <v>1.5124805427146499</v>
      </c>
      <c r="L146">
        <v>1.5115489710994401</v>
      </c>
      <c r="M146">
        <v>1.50234399156932</v>
      </c>
      <c r="N146">
        <v>1.5146582084387401</v>
      </c>
    </row>
    <row r="147" spans="1:14" x14ac:dyDescent="0.25">
      <c r="A147" s="1">
        <v>0.53387731481481482</v>
      </c>
      <c r="B147" t="s">
        <v>16</v>
      </c>
      <c r="C147" t="s">
        <v>17</v>
      </c>
      <c r="D147">
        <v>18.07</v>
      </c>
      <c r="E147">
        <v>46060766</v>
      </c>
      <c r="F147">
        <v>165923.51666666599</v>
      </c>
      <c r="G147">
        <v>0.50037970540162202</v>
      </c>
      <c r="H147">
        <v>25.950167451814099</v>
      </c>
      <c r="I147">
        <v>0.75661007594765195</v>
      </c>
      <c r="J147">
        <v>89260511.900000006</v>
      </c>
      <c r="K147">
        <v>17.915152476191899</v>
      </c>
      <c r="L147">
        <v>17.909782003335099</v>
      </c>
      <c r="M147">
        <v>17.980369687509299</v>
      </c>
      <c r="N147">
        <v>17.884871989010598</v>
      </c>
    </row>
    <row r="148" spans="1:14" x14ac:dyDescent="0.25">
      <c r="A148" s="1">
        <v>0.53387731481481482</v>
      </c>
      <c r="B148" t="s">
        <v>49</v>
      </c>
      <c r="C148" t="s">
        <v>50</v>
      </c>
      <c r="D148">
        <v>11.85</v>
      </c>
      <c r="E148">
        <v>8451001</v>
      </c>
      <c r="F148">
        <v>18385.516666666601</v>
      </c>
      <c r="G148">
        <v>0.18211243673955901</v>
      </c>
      <c r="H148">
        <v>1513.99131318732</v>
      </c>
      <c r="I148">
        <v>0.437036342041628</v>
      </c>
      <c r="J148">
        <v>45918698.7999999</v>
      </c>
      <c r="K148">
        <v>11.809514629837899</v>
      </c>
      <c r="L148">
        <v>11.8063320156659</v>
      </c>
      <c r="M148">
        <v>11.820988492542799</v>
      </c>
      <c r="N148">
        <v>11.7934844841238</v>
      </c>
    </row>
    <row r="149" spans="1:14" x14ac:dyDescent="0.25">
      <c r="A149" s="1">
        <v>0.53402777777777777</v>
      </c>
      <c r="B149" t="s">
        <v>18</v>
      </c>
      <c r="C149" t="s">
        <v>19</v>
      </c>
      <c r="D149">
        <v>7.5</v>
      </c>
      <c r="E149">
        <v>229988898</v>
      </c>
      <c r="F149">
        <v>694868.16666666605</v>
      </c>
      <c r="G149">
        <v>0.333976372955616</v>
      </c>
      <c r="H149">
        <v>-22.125004348712</v>
      </c>
      <c r="I149">
        <v>0.51669669862566603</v>
      </c>
      <c r="J149">
        <v>659090396.50000095</v>
      </c>
      <c r="K149">
        <v>7.4812221822583602</v>
      </c>
      <c r="L149">
        <v>7.4793017073919001</v>
      </c>
      <c r="M149">
        <v>7.46311984002533</v>
      </c>
      <c r="N149">
        <v>7.4751830765397402</v>
      </c>
    </row>
    <row r="150" spans="1:14" x14ac:dyDescent="0.25">
      <c r="A150" s="1">
        <v>0.53402777777777777</v>
      </c>
      <c r="B150" t="s">
        <v>48</v>
      </c>
      <c r="C150" t="s">
        <v>28</v>
      </c>
      <c r="D150">
        <v>1.5</v>
      </c>
      <c r="E150">
        <v>8665672</v>
      </c>
      <c r="F150">
        <v>33772.133333333302</v>
      </c>
      <c r="G150">
        <v>0.51982929901694996</v>
      </c>
      <c r="H150">
        <v>24330.5821025195</v>
      </c>
      <c r="I150">
        <v>0.77910894140301901</v>
      </c>
      <c r="J150">
        <v>17113440.5</v>
      </c>
      <c r="K150">
        <v>1.5124805427146499</v>
      </c>
      <c r="L150">
        <v>1.5115489710994401</v>
      </c>
      <c r="M150">
        <v>1.50234399156932</v>
      </c>
      <c r="N150">
        <v>1.5146582084387401</v>
      </c>
    </row>
    <row r="151" spans="1:14" x14ac:dyDescent="0.25">
      <c r="A151" s="1">
        <v>0.53402777777777777</v>
      </c>
      <c r="B151" t="s">
        <v>16</v>
      </c>
      <c r="C151" t="s">
        <v>17</v>
      </c>
      <c r="D151">
        <v>18.07</v>
      </c>
      <c r="E151">
        <v>46060766</v>
      </c>
      <c r="F151">
        <v>165923.51666666599</v>
      </c>
      <c r="G151">
        <v>0.50037970540162202</v>
      </c>
      <c r="H151">
        <v>25.950167451814099</v>
      </c>
      <c r="I151">
        <v>0.75661007594765195</v>
      </c>
      <c r="J151">
        <v>89260511.900000006</v>
      </c>
      <c r="K151">
        <v>17.915152476191899</v>
      </c>
      <c r="L151">
        <v>17.909782003335099</v>
      </c>
      <c r="M151">
        <v>17.980369687509299</v>
      </c>
      <c r="N151">
        <v>17.884871989010598</v>
      </c>
    </row>
    <row r="152" spans="1:14" x14ac:dyDescent="0.25">
      <c r="A152" s="1">
        <v>0.53402777777777777</v>
      </c>
      <c r="B152" t="s">
        <v>49</v>
      </c>
      <c r="C152" t="s">
        <v>50</v>
      </c>
      <c r="D152">
        <v>11.85</v>
      </c>
      <c r="E152">
        <v>8451001</v>
      </c>
      <c r="F152">
        <v>18385.516666666601</v>
      </c>
      <c r="G152">
        <v>0.18211243673955901</v>
      </c>
      <c r="H152">
        <v>1513.99131318732</v>
      </c>
      <c r="I152">
        <v>0.437036342041628</v>
      </c>
      <c r="J152">
        <v>45918698.7999999</v>
      </c>
      <c r="K152">
        <v>11.809514629837899</v>
      </c>
      <c r="L152">
        <v>11.8063320156659</v>
      </c>
      <c r="M152">
        <v>11.820988492542799</v>
      </c>
      <c r="N152">
        <v>11.7934844841238</v>
      </c>
    </row>
    <row r="153" spans="1:14" x14ac:dyDescent="0.25">
      <c r="A153" s="1">
        <v>0.53460648148148149</v>
      </c>
      <c r="B153" t="s">
        <v>16</v>
      </c>
      <c r="C153" t="s">
        <v>17</v>
      </c>
      <c r="D153">
        <v>18.07</v>
      </c>
      <c r="E153">
        <v>46583044</v>
      </c>
      <c r="F153">
        <v>177447.31666666601</v>
      </c>
      <c r="G153">
        <v>0.50605345628491705</v>
      </c>
      <c r="H153">
        <v>-81.108676007769205</v>
      </c>
      <c r="I153">
        <v>0.76485023896862803</v>
      </c>
      <c r="J153">
        <v>89260511.900000006</v>
      </c>
      <c r="K153">
        <v>17.9177569043439</v>
      </c>
      <c r="L153">
        <v>17.912373783400401</v>
      </c>
      <c r="M153">
        <v>17.984544495304299</v>
      </c>
      <c r="N153">
        <v>17.8870618691335</v>
      </c>
    </row>
    <row r="154" spans="1:14" x14ac:dyDescent="0.25">
      <c r="A154" s="1">
        <v>0.53475694444444444</v>
      </c>
      <c r="B154" t="s">
        <v>48</v>
      </c>
      <c r="C154" t="s">
        <v>28</v>
      </c>
      <c r="D154">
        <v>1.51</v>
      </c>
      <c r="E154">
        <v>8697120</v>
      </c>
      <c r="F154">
        <v>39169.1</v>
      </c>
      <c r="G154">
        <v>0.52171577611826203</v>
      </c>
      <c r="H154">
        <v>26415.0395778364</v>
      </c>
      <c r="I154">
        <v>0.79952861305988698</v>
      </c>
      <c r="J154">
        <v>17113440.5</v>
      </c>
      <c r="K154">
        <v>1.5123566334726799</v>
      </c>
      <c r="L154">
        <v>1.51147274069941</v>
      </c>
      <c r="M154">
        <v>1.50442269995881</v>
      </c>
      <c r="N154">
        <v>1.514778032817</v>
      </c>
    </row>
    <row r="155" spans="1:14" x14ac:dyDescent="0.25">
      <c r="A155" s="1">
        <v>0.53475694444444444</v>
      </c>
      <c r="B155" t="s">
        <v>16</v>
      </c>
      <c r="C155" t="s">
        <v>17</v>
      </c>
      <c r="D155">
        <v>18.079999999999998</v>
      </c>
      <c r="E155">
        <v>46719567</v>
      </c>
      <c r="F155">
        <v>177447.31666666601</v>
      </c>
      <c r="G155">
        <v>0.50753656966867</v>
      </c>
      <c r="H155">
        <v>-81.108676007769205</v>
      </c>
      <c r="I155">
        <v>0.76485023896862803</v>
      </c>
      <c r="J155">
        <v>89260511.900000006</v>
      </c>
      <c r="K155">
        <v>17.9177569043439</v>
      </c>
      <c r="L155">
        <v>17.912373783400401</v>
      </c>
      <c r="M155">
        <v>17.984544495304299</v>
      </c>
      <c r="N155">
        <v>17.8870618691335</v>
      </c>
    </row>
    <row r="156" spans="1:14" x14ac:dyDescent="0.25">
      <c r="A156" s="1">
        <v>0.53489583333333335</v>
      </c>
      <c r="B156" t="s">
        <v>48</v>
      </c>
      <c r="C156" t="s">
        <v>28</v>
      </c>
      <c r="D156">
        <v>1.51</v>
      </c>
      <c r="E156">
        <v>8697120</v>
      </c>
      <c r="F156">
        <v>39169.1</v>
      </c>
      <c r="G156">
        <v>0.52171577611826203</v>
      </c>
      <c r="H156">
        <v>26415.0395778364</v>
      </c>
      <c r="I156">
        <v>0.79952861305988698</v>
      </c>
      <c r="J156">
        <v>17113440.5</v>
      </c>
      <c r="K156">
        <v>1.5123566334726799</v>
      </c>
      <c r="L156">
        <v>1.51147274069941</v>
      </c>
      <c r="M156">
        <v>1.50442269995881</v>
      </c>
      <c r="N156">
        <v>1.514778032817</v>
      </c>
    </row>
    <row r="157" spans="1:14" x14ac:dyDescent="0.25">
      <c r="A157" s="1">
        <v>0.53670138888888885</v>
      </c>
      <c r="B157" t="s">
        <v>26</v>
      </c>
      <c r="C157" t="s">
        <v>19</v>
      </c>
      <c r="D157">
        <v>7.51</v>
      </c>
      <c r="E157">
        <v>30148310</v>
      </c>
      <c r="F157">
        <v>58074.683333333298</v>
      </c>
      <c r="G157">
        <v>0.41234562470189001</v>
      </c>
      <c r="H157">
        <v>35.170177090074702</v>
      </c>
      <c r="I157">
        <v>0.67091329781860898</v>
      </c>
      <c r="J157">
        <v>70493045.299999803</v>
      </c>
      <c r="K157">
        <v>7.48104201236207</v>
      </c>
      <c r="L157">
        <v>7.4790578622249102</v>
      </c>
      <c r="M157">
        <v>7.4525312145789</v>
      </c>
      <c r="N157">
        <v>7.4790849445199497</v>
      </c>
    </row>
    <row r="158" spans="1:14" x14ac:dyDescent="0.25">
      <c r="A158" s="1">
        <v>0.53670138888888885</v>
      </c>
      <c r="B158" t="s">
        <v>18</v>
      </c>
      <c r="C158" t="s">
        <v>19</v>
      </c>
      <c r="D158">
        <v>7.5</v>
      </c>
      <c r="E158">
        <v>230954370</v>
      </c>
      <c r="F158">
        <v>699491.83333333302</v>
      </c>
      <c r="G158">
        <v>0.33537837470245802</v>
      </c>
      <c r="H158">
        <v>-42.890462459393298</v>
      </c>
      <c r="I158">
        <v>0.51536745812906204</v>
      </c>
      <c r="J158">
        <v>659090396.50000095</v>
      </c>
      <c r="K158">
        <v>7.4813085212824904</v>
      </c>
      <c r="L158">
        <v>7.4794057336342297</v>
      </c>
      <c r="M158">
        <v>7.4669600251391302</v>
      </c>
      <c r="N158">
        <v>7.47532315446671</v>
      </c>
    </row>
    <row r="159" spans="1:14" x14ac:dyDescent="0.25">
      <c r="A159" s="1">
        <v>0.5368518518518518</v>
      </c>
      <c r="B159" t="s">
        <v>18</v>
      </c>
      <c r="C159" t="s">
        <v>19</v>
      </c>
      <c r="D159">
        <v>7.5</v>
      </c>
      <c r="E159">
        <v>230954370</v>
      </c>
      <c r="F159">
        <v>699491.83333333302</v>
      </c>
      <c r="G159">
        <v>0.33537837470245802</v>
      </c>
      <c r="H159">
        <v>-42.890462459393298</v>
      </c>
      <c r="I159">
        <v>0.51536745812906204</v>
      </c>
      <c r="J159">
        <v>659090396.50000095</v>
      </c>
      <c r="K159">
        <v>7.4813085212824904</v>
      </c>
      <c r="L159">
        <v>7.4794057336342297</v>
      </c>
      <c r="M159">
        <v>7.4669600251391302</v>
      </c>
      <c r="N159">
        <v>7.47532315446671</v>
      </c>
    </row>
    <row r="160" spans="1:14" x14ac:dyDescent="0.25">
      <c r="A160" s="1">
        <v>0.53743055555555552</v>
      </c>
      <c r="B160" t="s">
        <v>18</v>
      </c>
      <c r="C160" t="s">
        <v>19</v>
      </c>
      <c r="D160">
        <v>7.51</v>
      </c>
      <c r="E160">
        <v>231161532</v>
      </c>
      <c r="F160">
        <v>700159.8</v>
      </c>
      <c r="G160">
        <v>0.335679203194511</v>
      </c>
      <c r="H160">
        <v>-27.248963598774701</v>
      </c>
      <c r="I160">
        <v>0.51349247840571299</v>
      </c>
      <c r="J160">
        <v>659090396.50000095</v>
      </c>
      <c r="K160">
        <v>7.4813238905735702</v>
      </c>
      <c r="L160">
        <v>7.4794251548240496</v>
      </c>
      <c r="M160">
        <v>7.4670881967023703</v>
      </c>
      <c r="N160">
        <v>7.4753383860274702</v>
      </c>
    </row>
    <row r="161" spans="1:14" x14ac:dyDescent="0.25">
      <c r="A161" s="1">
        <v>0.53758101851851847</v>
      </c>
      <c r="B161" t="s">
        <v>18</v>
      </c>
      <c r="C161" t="s">
        <v>19</v>
      </c>
      <c r="D161">
        <v>7.51</v>
      </c>
      <c r="E161">
        <v>231161532</v>
      </c>
      <c r="F161">
        <v>700159.8</v>
      </c>
      <c r="G161">
        <v>0.335679203194511</v>
      </c>
      <c r="H161">
        <v>-27.248963598774701</v>
      </c>
      <c r="I161">
        <v>0.51349247840571299</v>
      </c>
      <c r="J161">
        <v>659090396.50000095</v>
      </c>
      <c r="K161">
        <v>7.4813238905735702</v>
      </c>
      <c r="L161">
        <v>7.4794251548240496</v>
      </c>
      <c r="M161">
        <v>7.4670881967023703</v>
      </c>
      <c r="N161">
        <v>7.4753383860274702</v>
      </c>
    </row>
    <row r="162" spans="1:14" x14ac:dyDescent="0.25">
      <c r="A162" s="1">
        <v>0.53800925925925924</v>
      </c>
      <c r="B162" t="s">
        <v>51</v>
      </c>
      <c r="C162" t="s">
        <v>52</v>
      </c>
      <c r="D162">
        <v>2400</v>
      </c>
      <c r="E162">
        <v>559933</v>
      </c>
      <c r="F162">
        <v>7719.4166666666597</v>
      </c>
      <c r="G162">
        <v>0.54098264832065102</v>
      </c>
      <c r="H162">
        <v>-8.7577953584307497</v>
      </c>
      <c r="I162">
        <v>1.0683391669678799</v>
      </c>
      <c r="J162">
        <v>882642.5</v>
      </c>
      <c r="K162">
        <v>2398.2983894372501</v>
      </c>
      <c r="L162">
        <v>2397.8012292417998</v>
      </c>
      <c r="M162">
        <v>2397.9788111248899</v>
      </c>
      <c r="N162">
        <v>2403.7372048421198</v>
      </c>
    </row>
    <row r="163" spans="1:14" x14ac:dyDescent="0.25">
      <c r="A163" s="1">
        <v>0.53800925925925924</v>
      </c>
      <c r="B163" t="s">
        <v>53</v>
      </c>
      <c r="C163" t="s">
        <v>54</v>
      </c>
      <c r="D163">
        <v>475.6</v>
      </c>
      <c r="E163">
        <v>4805243</v>
      </c>
      <c r="F163">
        <v>24148.966666666602</v>
      </c>
      <c r="G163">
        <v>1.5125437836461</v>
      </c>
      <c r="H163">
        <v>1031.88514894074</v>
      </c>
      <c r="I163">
        <v>2.6185921976783999</v>
      </c>
      <c r="J163">
        <v>3406306.1</v>
      </c>
      <c r="K163">
        <v>481.24766004267502</v>
      </c>
      <c r="L163">
        <v>481.02290248171801</v>
      </c>
      <c r="M163">
        <v>477.73358001995399</v>
      </c>
      <c r="N163">
        <v>480.698500993143</v>
      </c>
    </row>
    <row r="164" spans="1:14" x14ac:dyDescent="0.25">
      <c r="A164" s="1">
        <v>0.53815972222222219</v>
      </c>
      <c r="B164" t="s">
        <v>55</v>
      </c>
      <c r="C164" t="s">
        <v>56</v>
      </c>
      <c r="D164">
        <v>14.56</v>
      </c>
      <c r="E164">
        <v>1196775</v>
      </c>
      <c r="F164">
        <v>5278.4666666666599</v>
      </c>
      <c r="G164">
        <v>0.321208635002799</v>
      </c>
      <c r="H164">
        <v>154303.33333333299</v>
      </c>
      <c r="I164">
        <v>0.72636001237092795</v>
      </c>
      <c r="J164">
        <v>3404269.5</v>
      </c>
      <c r="K164">
        <v>14.4377864756975</v>
      </c>
      <c r="L164">
        <v>14.4297496547251</v>
      </c>
      <c r="M164">
        <v>14.472000856687201</v>
      </c>
      <c r="N164">
        <v>14.6226207272355</v>
      </c>
    </row>
    <row r="165" spans="1:14" x14ac:dyDescent="0.25">
      <c r="A165" s="1">
        <v>0.53815972222222219</v>
      </c>
      <c r="B165" t="s">
        <v>51</v>
      </c>
      <c r="C165" t="s">
        <v>52</v>
      </c>
      <c r="D165">
        <v>2400</v>
      </c>
      <c r="E165">
        <v>559933</v>
      </c>
      <c r="F165">
        <v>7719.4166666666597</v>
      </c>
      <c r="G165">
        <v>0.54098264832065102</v>
      </c>
      <c r="H165">
        <v>-8.7577953584307497</v>
      </c>
      <c r="I165">
        <v>1.0683391669678799</v>
      </c>
      <c r="J165">
        <v>882642.5</v>
      </c>
      <c r="K165">
        <v>2398.2983894372501</v>
      </c>
      <c r="L165">
        <v>2397.8012292417998</v>
      </c>
      <c r="M165">
        <v>2397.9788111248899</v>
      </c>
      <c r="N165">
        <v>2403.7372048421198</v>
      </c>
    </row>
    <row r="166" spans="1:14" x14ac:dyDescent="0.25">
      <c r="A166" s="1">
        <v>0.53815972222222219</v>
      </c>
      <c r="B166" t="s">
        <v>53</v>
      </c>
      <c r="C166" t="s">
        <v>54</v>
      </c>
      <c r="D166">
        <v>475.6</v>
      </c>
      <c r="E166">
        <v>4805243</v>
      </c>
      <c r="F166">
        <v>24148.966666666602</v>
      </c>
      <c r="G166">
        <v>1.5125437836461</v>
      </c>
      <c r="H166">
        <v>1031.88514894074</v>
      </c>
      <c r="I166">
        <v>2.6185921976783999</v>
      </c>
      <c r="J166">
        <v>3406306.1</v>
      </c>
      <c r="K166">
        <v>481.24766004267502</v>
      </c>
      <c r="L166">
        <v>481.02290248171801</v>
      </c>
      <c r="M166">
        <v>477.73358001995399</v>
      </c>
      <c r="N166">
        <v>480.698500993143</v>
      </c>
    </row>
    <row r="167" spans="1:14" x14ac:dyDescent="0.25">
      <c r="A167" s="1">
        <v>0.5382986111111111</v>
      </c>
      <c r="B167" t="s">
        <v>55</v>
      </c>
      <c r="C167" t="s">
        <v>56</v>
      </c>
      <c r="D167">
        <v>14.56</v>
      </c>
      <c r="E167">
        <v>1196775</v>
      </c>
      <c r="F167">
        <v>5278.4666666666599</v>
      </c>
      <c r="G167">
        <v>0.321208635002799</v>
      </c>
      <c r="H167">
        <v>154303.33333333299</v>
      </c>
      <c r="I167">
        <v>0.72636001237092795</v>
      </c>
      <c r="J167">
        <v>3404269.5</v>
      </c>
      <c r="K167">
        <v>14.4377864756975</v>
      </c>
      <c r="L167">
        <v>14.4297496547251</v>
      </c>
      <c r="M167">
        <v>14.472000856687201</v>
      </c>
      <c r="N167">
        <v>14.6226207272355</v>
      </c>
    </row>
    <row r="168" spans="1:14" x14ac:dyDescent="0.25">
      <c r="A168" s="1">
        <v>0.5382986111111111</v>
      </c>
      <c r="B168" t="s">
        <v>51</v>
      </c>
      <c r="C168" t="s">
        <v>52</v>
      </c>
      <c r="D168">
        <v>2397</v>
      </c>
      <c r="E168">
        <v>666261</v>
      </c>
      <c r="F168">
        <v>7719.4166666666597</v>
      </c>
      <c r="G168">
        <v>0.64371208743325603</v>
      </c>
      <c r="H168">
        <v>-8.7577953584307497</v>
      </c>
      <c r="I168">
        <v>1.0683391669678799</v>
      </c>
      <c r="J168">
        <v>882642.5</v>
      </c>
      <c r="K168">
        <v>2398.2983894372501</v>
      </c>
      <c r="L168">
        <v>2397.8012292417998</v>
      </c>
      <c r="M168">
        <v>2397.9788111248899</v>
      </c>
      <c r="N168">
        <v>2403.7372048421198</v>
      </c>
    </row>
    <row r="169" spans="1:14" x14ac:dyDescent="0.25">
      <c r="A169" s="1">
        <v>0.5382986111111111</v>
      </c>
      <c r="B169" t="s">
        <v>53</v>
      </c>
      <c r="C169" t="s">
        <v>54</v>
      </c>
      <c r="D169">
        <v>475.6</v>
      </c>
      <c r="E169">
        <v>4805243</v>
      </c>
      <c r="F169">
        <v>24148.966666666602</v>
      </c>
      <c r="G169">
        <v>1.5125437836461</v>
      </c>
      <c r="H169">
        <v>1031.88514894074</v>
      </c>
      <c r="I169">
        <v>2.6185921976783999</v>
      </c>
      <c r="J169">
        <v>3406306.1</v>
      </c>
      <c r="K169">
        <v>481.24766004267502</v>
      </c>
      <c r="L169">
        <v>481.02290248171801</v>
      </c>
      <c r="M169">
        <v>477.73358001995399</v>
      </c>
      <c r="N169">
        <v>480.698500993143</v>
      </c>
    </row>
    <row r="170" spans="1:14" x14ac:dyDescent="0.25">
      <c r="A170" s="1">
        <v>0.53844907407407405</v>
      </c>
      <c r="B170" t="s">
        <v>55</v>
      </c>
      <c r="C170" t="s">
        <v>56</v>
      </c>
      <c r="D170">
        <v>14.56</v>
      </c>
      <c r="E170">
        <v>1196775</v>
      </c>
      <c r="F170">
        <v>5278.4666666666599</v>
      </c>
      <c r="G170">
        <v>0.321208635002799</v>
      </c>
      <c r="H170">
        <v>154303.33333333299</v>
      </c>
      <c r="I170">
        <v>0.72636001237092795</v>
      </c>
      <c r="J170">
        <v>3404269.5</v>
      </c>
      <c r="K170">
        <v>14.4377864756975</v>
      </c>
      <c r="L170">
        <v>14.4297496547251</v>
      </c>
      <c r="M170">
        <v>14.472000856687201</v>
      </c>
      <c r="N170">
        <v>14.6226207272355</v>
      </c>
    </row>
    <row r="171" spans="1:14" x14ac:dyDescent="0.25">
      <c r="A171" s="1">
        <v>0.53873842592592591</v>
      </c>
      <c r="B171" t="s">
        <v>16</v>
      </c>
      <c r="C171" t="s">
        <v>17</v>
      </c>
      <c r="D171">
        <v>18.079999999999998</v>
      </c>
      <c r="E171">
        <v>47427765</v>
      </c>
      <c r="F171">
        <v>168921.01666666599</v>
      </c>
      <c r="G171">
        <v>0.51523005671588995</v>
      </c>
      <c r="H171">
        <v>813.91830559757898</v>
      </c>
      <c r="I171">
        <v>0.78776407512548996</v>
      </c>
      <c r="J171">
        <v>89260511.900000006</v>
      </c>
      <c r="K171">
        <v>17.922016094281201</v>
      </c>
      <c r="L171">
        <v>17.916781550166</v>
      </c>
      <c r="M171">
        <v>17.999293067313001</v>
      </c>
      <c r="N171">
        <v>17.891400264141499</v>
      </c>
    </row>
    <row r="172" spans="1:14" x14ac:dyDescent="0.25">
      <c r="A172" s="1">
        <v>0.53873842592592591</v>
      </c>
      <c r="B172" t="s">
        <v>18</v>
      </c>
      <c r="C172" t="s">
        <v>19</v>
      </c>
      <c r="D172">
        <v>7.5</v>
      </c>
      <c r="E172">
        <v>231903204</v>
      </c>
      <c r="F172">
        <v>700128.96666666598</v>
      </c>
      <c r="G172">
        <v>0.33675621572266701</v>
      </c>
      <c r="H172">
        <v>-64.051720945632397</v>
      </c>
      <c r="I172">
        <v>0.51689386793758896</v>
      </c>
      <c r="J172">
        <v>659090396.50000095</v>
      </c>
      <c r="K172">
        <v>7.48136919582769</v>
      </c>
      <c r="L172">
        <v>7.4794353376695897</v>
      </c>
      <c r="M172">
        <v>7.4697095209773998</v>
      </c>
      <c r="N172">
        <v>7.4751940326397799</v>
      </c>
    </row>
    <row r="173" spans="1:14" x14ac:dyDescent="0.25">
      <c r="A173" s="1">
        <v>0.53888888888888886</v>
      </c>
      <c r="B173" t="s">
        <v>16</v>
      </c>
      <c r="C173" t="s">
        <v>17</v>
      </c>
      <c r="D173">
        <v>18.100000000000001</v>
      </c>
      <c r="E173">
        <v>47993305</v>
      </c>
      <c r="F173">
        <v>168921.01666666599</v>
      </c>
      <c r="G173">
        <v>0.52137378299679504</v>
      </c>
      <c r="H173">
        <v>813.91830559757898</v>
      </c>
      <c r="I173">
        <v>0.78776407512548996</v>
      </c>
      <c r="J173">
        <v>89260511.900000006</v>
      </c>
      <c r="K173">
        <v>17.922016094281201</v>
      </c>
      <c r="L173">
        <v>17.916781550166</v>
      </c>
      <c r="M173">
        <v>17.999293067313001</v>
      </c>
      <c r="N173">
        <v>17.891400264141499</v>
      </c>
    </row>
    <row r="174" spans="1:14" x14ac:dyDescent="0.25">
      <c r="A174" s="1">
        <v>0.53888888888888886</v>
      </c>
      <c r="B174" t="s">
        <v>18</v>
      </c>
      <c r="C174" t="s">
        <v>19</v>
      </c>
      <c r="D174">
        <v>7.5</v>
      </c>
      <c r="E174">
        <v>231903204</v>
      </c>
      <c r="F174">
        <v>700128.96666666598</v>
      </c>
      <c r="G174">
        <v>0.33675621572266701</v>
      </c>
      <c r="H174">
        <v>-64.051720945632397</v>
      </c>
      <c r="I174">
        <v>0.51689386793758896</v>
      </c>
      <c r="J174">
        <v>659090396.50000095</v>
      </c>
      <c r="K174">
        <v>7.48136919582769</v>
      </c>
      <c r="L174">
        <v>7.4794353376695897</v>
      </c>
      <c r="M174">
        <v>7.4697095209773998</v>
      </c>
      <c r="N174">
        <v>7.4751940326397799</v>
      </c>
    </row>
    <row r="175" spans="1:14" x14ac:dyDescent="0.25">
      <c r="A175" s="1">
        <v>0.53902777777777777</v>
      </c>
      <c r="B175" t="s">
        <v>26</v>
      </c>
      <c r="C175" t="s">
        <v>19</v>
      </c>
      <c r="D175">
        <v>7.5</v>
      </c>
      <c r="E175">
        <v>30437827</v>
      </c>
      <c r="F175">
        <v>60703.333333333299</v>
      </c>
      <c r="G175">
        <v>0.41630541774590502</v>
      </c>
      <c r="H175">
        <v>425.97175898506902</v>
      </c>
      <c r="I175">
        <v>0.67188123576389502</v>
      </c>
      <c r="J175">
        <v>70493045.299999803</v>
      </c>
      <c r="K175">
        <v>7.4812836435936996</v>
      </c>
      <c r="L175">
        <v>7.4793346472810702</v>
      </c>
      <c r="M175">
        <v>7.45536243934745</v>
      </c>
      <c r="N175">
        <v>7.4791966894083703</v>
      </c>
    </row>
    <row r="176" spans="1:14" x14ac:dyDescent="0.25">
      <c r="A176" s="1">
        <v>0.53917824074074072</v>
      </c>
      <c r="B176" t="s">
        <v>26</v>
      </c>
      <c r="C176" t="s">
        <v>19</v>
      </c>
      <c r="D176">
        <v>7.5</v>
      </c>
      <c r="E176">
        <v>30437827</v>
      </c>
      <c r="F176">
        <v>60703.333333333299</v>
      </c>
      <c r="G176">
        <v>0.41630541774590502</v>
      </c>
      <c r="H176">
        <v>425.97175898506902</v>
      </c>
      <c r="I176">
        <v>0.67188123576389502</v>
      </c>
      <c r="J176">
        <v>70493045.299999803</v>
      </c>
      <c r="K176">
        <v>7.4812836435936996</v>
      </c>
      <c r="L176">
        <v>7.4793346472810702</v>
      </c>
      <c r="M176">
        <v>7.45536243934745</v>
      </c>
      <c r="N176">
        <v>7.4791966894083703</v>
      </c>
    </row>
    <row r="177" spans="1:14" x14ac:dyDescent="0.25">
      <c r="A177" s="1">
        <v>0.53931712962962963</v>
      </c>
      <c r="B177" t="s">
        <v>26</v>
      </c>
      <c r="C177" t="s">
        <v>19</v>
      </c>
      <c r="D177">
        <v>7.5</v>
      </c>
      <c r="E177">
        <v>30437827</v>
      </c>
      <c r="F177">
        <v>60703.333333333299</v>
      </c>
      <c r="G177">
        <v>0.41630541774590502</v>
      </c>
      <c r="H177">
        <v>425.97175898506902</v>
      </c>
      <c r="I177">
        <v>0.67188123576389502</v>
      </c>
      <c r="J177">
        <v>70493045.299999803</v>
      </c>
      <c r="K177">
        <v>7.4812836435936996</v>
      </c>
      <c r="L177">
        <v>7.4793346472810702</v>
      </c>
      <c r="M177">
        <v>7.45536243934745</v>
      </c>
      <c r="N177">
        <v>7.4791966894083703</v>
      </c>
    </row>
    <row r="178" spans="1:14" x14ac:dyDescent="0.25">
      <c r="A178" s="1">
        <v>0.53946759259259258</v>
      </c>
      <c r="B178" t="s">
        <v>26</v>
      </c>
      <c r="C178" t="s">
        <v>19</v>
      </c>
      <c r="D178">
        <v>7.5</v>
      </c>
      <c r="E178">
        <v>30437827</v>
      </c>
      <c r="F178">
        <v>60703.333333333299</v>
      </c>
      <c r="G178">
        <v>0.41630541774590502</v>
      </c>
      <c r="H178">
        <v>425.97175898506902</v>
      </c>
      <c r="I178">
        <v>0.67188123576389502</v>
      </c>
      <c r="J178">
        <v>70493045.299999803</v>
      </c>
      <c r="K178">
        <v>7.4812836435936996</v>
      </c>
      <c r="L178">
        <v>7.4793346472810702</v>
      </c>
      <c r="M178">
        <v>7.45536243934745</v>
      </c>
      <c r="N178">
        <v>7.4791966894083703</v>
      </c>
    </row>
    <row r="179" spans="1:14" x14ac:dyDescent="0.25">
      <c r="A179" s="1">
        <v>0.53946759259259258</v>
      </c>
      <c r="B179" t="s">
        <v>57</v>
      </c>
      <c r="C179" t="s">
        <v>58</v>
      </c>
      <c r="D179">
        <v>128.78</v>
      </c>
      <c r="E179">
        <v>4723942</v>
      </c>
      <c r="F179">
        <v>24481.716666666602</v>
      </c>
      <c r="G179">
        <v>0.355991737031914</v>
      </c>
      <c r="H179">
        <v>443.66260041654198</v>
      </c>
      <c r="I179">
        <v>0.58148714929607703</v>
      </c>
      <c r="J179">
        <v>12599878.1</v>
      </c>
      <c r="K179">
        <v>127.395707309949</v>
      </c>
      <c r="L179">
        <v>127.392353701611</v>
      </c>
      <c r="M179">
        <v>128.15684332133901</v>
      </c>
      <c r="N179">
        <v>126.68194879876199</v>
      </c>
    </row>
    <row r="180" spans="1:14" x14ac:dyDescent="0.25">
      <c r="A180" s="1">
        <v>0.53946759259259258</v>
      </c>
      <c r="B180" t="s">
        <v>59</v>
      </c>
      <c r="C180" t="s">
        <v>60</v>
      </c>
      <c r="D180">
        <v>305.64999999999998</v>
      </c>
      <c r="E180">
        <v>3638181</v>
      </c>
      <c r="F180">
        <v>6526.3666666666604</v>
      </c>
      <c r="G180">
        <v>0.48285834628368002</v>
      </c>
      <c r="H180">
        <v>6954.4560943643501</v>
      </c>
      <c r="I180">
        <v>0.69869127603315795</v>
      </c>
      <c r="J180">
        <v>6946037.5</v>
      </c>
      <c r="K180">
        <v>305.957532388179</v>
      </c>
      <c r="L180">
        <v>305.74535330524202</v>
      </c>
      <c r="M180">
        <v>306.52652161991801</v>
      </c>
      <c r="N180">
        <v>305.10435045966102</v>
      </c>
    </row>
    <row r="181" spans="1:14" x14ac:dyDescent="0.25">
      <c r="A181" s="1">
        <v>0.53961805555555553</v>
      </c>
      <c r="B181" t="s">
        <v>39</v>
      </c>
      <c r="C181" t="s">
        <v>17</v>
      </c>
      <c r="D181">
        <v>18.059999999999999</v>
      </c>
      <c r="E181">
        <v>5746005</v>
      </c>
      <c r="F181">
        <v>20304.099999999999</v>
      </c>
      <c r="G181">
        <v>0.50346270058734699</v>
      </c>
      <c r="H181">
        <v>2248.99480069324</v>
      </c>
      <c r="I181">
        <v>0.75282991027210699</v>
      </c>
      <c r="J181">
        <v>11233280.199999999</v>
      </c>
      <c r="K181">
        <v>17.908264432647702</v>
      </c>
      <c r="L181">
        <v>17.9044084013379</v>
      </c>
      <c r="M181">
        <v>17.975785087382601</v>
      </c>
      <c r="N181">
        <v>17.8745856528903</v>
      </c>
    </row>
    <row r="182" spans="1:14" x14ac:dyDescent="0.25">
      <c r="A182" s="1">
        <v>0.53961805555555553</v>
      </c>
      <c r="B182" t="s">
        <v>57</v>
      </c>
      <c r="C182" t="s">
        <v>58</v>
      </c>
      <c r="D182">
        <v>128.93</v>
      </c>
      <c r="E182">
        <v>4838788</v>
      </c>
      <c r="F182">
        <v>24481.716666666602</v>
      </c>
      <c r="G182">
        <v>0.36464642141016601</v>
      </c>
      <c r="H182">
        <v>443.66260041654198</v>
      </c>
      <c r="I182">
        <v>0.58148714929607703</v>
      </c>
      <c r="J182">
        <v>12599878.1</v>
      </c>
      <c r="K182">
        <v>127.395707309949</v>
      </c>
      <c r="L182">
        <v>127.392353701611</v>
      </c>
      <c r="M182">
        <v>128.15684332133901</v>
      </c>
      <c r="N182">
        <v>126.68194879876199</v>
      </c>
    </row>
    <row r="183" spans="1:14" x14ac:dyDescent="0.25">
      <c r="A183" s="1">
        <v>0.53961805555555553</v>
      </c>
      <c r="B183" t="s">
        <v>59</v>
      </c>
      <c r="C183" t="s">
        <v>60</v>
      </c>
      <c r="D183">
        <v>305.64999999999998</v>
      </c>
      <c r="E183">
        <v>3638181</v>
      </c>
      <c r="F183">
        <v>6526.3666666666604</v>
      </c>
      <c r="G183">
        <v>0.48285834628368002</v>
      </c>
      <c r="H183">
        <v>6954.4560943643501</v>
      </c>
      <c r="I183">
        <v>0.69869127603315795</v>
      </c>
      <c r="J183">
        <v>6946037.5</v>
      </c>
      <c r="K183">
        <v>305.957532388179</v>
      </c>
      <c r="L183">
        <v>305.74535330524202</v>
      </c>
      <c r="M183">
        <v>306.52652161991801</v>
      </c>
      <c r="N183">
        <v>305.10435045966102</v>
      </c>
    </row>
    <row r="184" spans="1:14" x14ac:dyDescent="0.25">
      <c r="A184" s="1">
        <v>0.53976851851851848</v>
      </c>
      <c r="B184" t="s">
        <v>39</v>
      </c>
      <c r="C184" t="s">
        <v>17</v>
      </c>
      <c r="D184">
        <v>18.059999999999999</v>
      </c>
      <c r="E184">
        <v>5746005</v>
      </c>
      <c r="F184">
        <v>20304.099999999999</v>
      </c>
      <c r="G184">
        <v>0.50346270058734699</v>
      </c>
      <c r="H184">
        <v>2248.99480069324</v>
      </c>
      <c r="I184">
        <v>0.75282991027210699</v>
      </c>
      <c r="J184">
        <v>11233280.199999999</v>
      </c>
      <c r="K184">
        <v>17.908264432647702</v>
      </c>
      <c r="L184">
        <v>17.9044084013379</v>
      </c>
      <c r="M184">
        <v>17.975785087382601</v>
      </c>
      <c r="N184">
        <v>17.8745856528903</v>
      </c>
    </row>
    <row r="185" spans="1:14" x14ac:dyDescent="0.25">
      <c r="A185" s="1">
        <v>0.53990740740740739</v>
      </c>
      <c r="B185" t="s">
        <v>39</v>
      </c>
      <c r="C185" t="s">
        <v>17</v>
      </c>
      <c r="D185">
        <v>18.059999999999999</v>
      </c>
      <c r="E185">
        <v>5746005</v>
      </c>
      <c r="F185">
        <v>20304.099999999999</v>
      </c>
      <c r="G185">
        <v>0.50346270058734699</v>
      </c>
      <c r="H185">
        <v>2248.99480069324</v>
      </c>
      <c r="I185">
        <v>0.75282991027210699</v>
      </c>
      <c r="J185">
        <v>11233280.199999999</v>
      </c>
      <c r="K185">
        <v>17.908264432647702</v>
      </c>
      <c r="L185">
        <v>17.9044084013379</v>
      </c>
      <c r="M185">
        <v>17.975785087382601</v>
      </c>
      <c r="N185">
        <v>17.8745856528903</v>
      </c>
    </row>
    <row r="186" spans="1:14" x14ac:dyDescent="0.25">
      <c r="A186" s="1">
        <v>0.54005787037037034</v>
      </c>
      <c r="B186" t="s">
        <v>39</v>
      </c>
      <c r="C186" t="s">
        <v>17</v>
      </c>
      <c r="D186">
        <v>18.059999999999999</v>
      </c>
      <c r="E186">
        <v>5746005</v>
      </c>
      <c r="F186">
        <v>20304.099999999999</v>
      </c>
      <c r="G186">
        <v>0.50346270058734699</v>
      </c>
      <c r="H186">
        <v>2248.99480069324</v>
      </c>
      <c r="I186">
        <v>0.75282991027210699</v>
      </c>
      <c r="J186">
        <v>11233280.199999999</v>
      </c>
      <c r="K186">
        <v>17.908264432647702</v>
      </c>
      <c r="L186">
        <v>17.9044084013379</v>
      </c>
      <c r="M186">
        <v>17.975785087382601</v>
      </c>
      <c r="N186">
        <v>17.8745856528903</v>
      </c>
    </row>
    <row r="187" spans="1:14" x14ac:dyDescent="0.25">
      <c r="A187" s="1">
        <v>0.54019675925925925</v>
      </c>
      <c r="B187" t="s">
        <v>16</v>
      </c>
      <c r="C187" t="s">
        <v>17</v>
      </c>
      <c r="D187">
        <v>18.100000000000001</v>
      </c>
      <c r="E187">
        <v>48321320</v>
      </c>
      <c r="F187">
        <v>174389.98333333299</v>
      </c>
      <c r="G187">
        <v>0.52493716379396504</v>
      </c>
      <c r="H187">
        <v>119.79513495769299</v>
      </c>
      <c r="I187">
        <v>0.78917925618793505</v>
      </c>
      <c r="J187">
        <v>89260511.900000006</v>
      </c>
      <c r="K187">
        <v>17.924085629863999</v>
      </c>
      <c r="L187">
        <v>17.918881081942899</v>
      </c>
      <c r="M187">
        <v>18.0030283110917</v>
      </c>
      <c r="N187">
        <v>17.8935673386109</v>
      </c>
    </row>
    <row r="188" spans="1:14" x14ac:dyDescent="0.25">
      <c r="A188" s="1">
        <v>0.54019675925925925</v>
      </c>
      <c r="B188" t="s">
        <v>39</v>
      </c>
      <c r="C188" t="s">
        <v>17</v>
      </c>
      <c r="D188">
        <v>18.059999999999999</v>
      </c>
      <c r="E188">
        <v>5746005</v>
      </c>
      <c r="F188">
        <v>20304.099999999999</v>
      </c>
      <c r="G188">
        <v>0.50346270058734699</v>
      </c>
      <c r="H188">
        <v>2248.99480069324</v>
      </c>
      <c r="I188">
        <v>0.75282991027210699</v>
      </c>
      <c r="J188">
        <v>11233280.199999999</v>
      </c>
      <c r="K188">
        <v>17.908264432647702</v>
      </c>
      <c r="L188">
        <v>17.9044084013379</v>
      </c>
      <c r="M188">
        <v>17.975785087382601</v>
      </c>
      <c r="N188">
        <v>17.8745856528903</v>
      </c>
    </row>
    <row r="189" spans="1:14" x14ac:dyDescent="0.25">
      <c r="A189" s="1">
        <v>0.54019675925925925</v>
      </c>
      <c r="B189" t="s">
        <v>18</v>
      </c>
      <c r="C189" t="s">
        <v>19</v>
      </c>
      <c r="D189">
        <v>7.49</v>
      </c>
      <c r="E189">
        <v>232149923</v>
      </c>
      <c r="F189">
        <v>680017.116666666</v>
      </c>
      <c r="G189">
        <v>0.33711448656737197</v>
      </c>
      <c r="H189">
        <v>50.090014872022302</v>
      </c>
      <c r="I189">
        <v>0.51279905267949999</v>
      </c>
      <c r="J189">
        <v>659090396.50000095</v>
      </c>
      <c r="K189">
        <v>7.4813888703178701</v>
      </c>
      <c r="L189">
        <v>7.4794535643232098</v>
      </c>
      <c r="M189">
        <v>7.4698254006660303</v>
      </c>
      <c r="N189">
        <v>7.4752060246709</v>
      </c>
    </row>
    <row r="190" spans="1:14" x14ac:dyDescent="0.25">
      <c r="A190" s="1">
        <v>0.5403472222222222</v>
      </c>
      <c r="B190" t="s">
        <v>16</v>
      </c>
      <c r="C190" t="s">
        <v>17</v>
      </c>
      <c r="D190">
        <v>18.09</v>
      </c>
      <c r="E190">
        <v>48521810</v>
      </c>
      <c r="F190">
        <v>174389.98333333299</v>
      </c>
      <c r="G190">
        <v>0.52711518070180297</v>
      </c>
      <c r="H190">
        <v>119.79513495769299</v>
      </c>
      <c r="I190">
        <v>0.78917925618793505</v>
      </c>
      <c r="J190">
        <v>89260511.900000006</v>
      </c>
      <c r="K190">
        <v>17.924085629863999</v>
      </c>
      <c r="L190">
        <v>17.918881081942899</v>
      </c>
      <c r="M190">
        <v>18.0030283110917</v>
      </c>
      <c r="N190">
        <v>17.8935673386109</v>
      </c>
    </row>
    <row r="191" spans="1:14" x14ac:dyDescent="0.25">
      <c r="A191" s="1">
        <v>0.5403472222222222</v>
      </c>
      <c r="B191" t="s">
        <v>61</v>
      </c>
      <c r="C191" t="s">
        <v>62</v>
      </c>
      <c r="D191">
        <v>0.6</v>
      </c>
      <c r="E191">
        <v>4272551</v>
      </c>
      <c r="F191">
        <v>8259.8833333333296</v>
      </c>
      <c r="G191">
        <v>0.45144122087452299</v>
      </c>
      <c r="H191">
        <v>33470.5</v>
      </c>
      <c r="I191">
        <v>0.67649901193820305</v>
      </c>
      <c r="J191">
        <v>9191626.3000000007</v>
      </c>
      <c r="K191">
        <v>0.59736512470639402</v>
      </c>
      <c r="L191">
        <v>0.59621234070643903</v>
      </c>
      <c r="M191">
        <v>0.59726496725783096</v>
      </c>
      <c r="N191">
        <v>0.59652618265846602</v>
      </c>
    </row>
    <row r="192" spans="1:14" x14ac:dyDescent="0.25">
      <c r="A192" s="1">
        <v>0.5403472222222222</v>
      </c>
      <c r="B192" t="s">
        <v>18</v>
      </c>
      <c r="C192" t="s">
        <v>19</v>
      </c>
      <c r="D192">
        <v>7.49</v>
      </c>
      <c r="E192">
        <v>232149923</v>
      </c>
      <c r="F192">
        <v>680017.116666666</v>
      </c>
      <c r="G192">
        <v>0.33711448656737197</v>
      </c>
      <c r="H192">
        <v>50.090014872022302</v>
      </c>
      <c r="I192">
        <v>0.51279905267949999</v>
      </c>
      <c r="J192">
        <v>659090396.50000095</v>
      </c>
      <c r="K192">
        <v>7.4813888703178701</v>
      </c>
      <c r="L192">
        <v>7.4794535643232098</v>
      </c>
      <c r="M192">
        <v>7.4698254006660303</v>
      </c>
      <c r="N192">
        <v>7.4752060246709</v>
      </c>
    </row>
    <row r="193" spans="1:14" x14ac:dyDescent="0.25">
      <c r="A193" s="1">
        <v>0.54049768518518515</v>
      </c>
      <c r="B193" t="s">
        <v>61</v>
      </c>
      <c r="C193" t="s">
        <v>62</v>
      </c>
      <c r="D193">
        <v>0.6</v>
      </c>
      <c r="E193">
        <v>4272551</v>
      </c>
      <c r="F193">
        <v>8259.8833333333296</v>
      </c>
      <c r="G193">
        <v>0.45144122087452299</v>
      </c>
      <c r="H193">
        <v>33470.5</v>
      </c>
      <c r="I193">
        <v>0.67649901193820305</v>
      </c>
      <c r="J193">
        <v>9191626.3000000007</v>
      </c>
      <c r="K193">
        <v>0.59736512470639402</v>
      </c>
      <c r="L193">
        <v>0.59621234070643903</v>
      </c>
      <c r="M193">
        <v>0.59726496725783096</v>
      </c>
      <c r="N193">
        <v>0.59652618265846602</v>
      </c>
    </row>
    <row r="194" spans="1:14" x14ac:dyDescent="0.25">
      <c r="A194" s="1">
        <v>0.54063657407407406</v>
      </c>
      <c r="B194" t="s">
        <v>61</v>
      </c>
      <c r="C194" t="s">
        <v>62</v>
      </c>
      <c r="D194">
        <v>0.6</v>
      </c>
      <c r="E194">
        <v>4272551</v>
      </c>
      <c r="F194">
        <v>8259.8833333333296</v>
      </c>
      <c r="G194">
        <v>0.45144122087452299</v>
      </c>
      <c r="H194">
        <v>33470.5</v>
      </c>
      <c r="I194">
        <v>0.67649901193820305</v>
      </c>
      <c r="J194">
        <v>9191626.3000000007</v>
      </c>
      <c r="K194">
        <v>0.59736512470639402</v>
      </c>
      <c r="L194">
        <v>0.59621234070643903</v>
      </c>
      <c r="M194">
        <v>0.59726496725783096</v>
      </c>
      <c r="N194">
        <v>0.59652618265846602</v>
      </c>
    </row>
    <row r="195" spans="1:14" x14ac:dyDescent="0.25">
      <c r="A195" s="1">
        <v>0.54078703703703701</v>
      </c>
      <c r="B195" t="s">
        <v>61</v>
      </c>
      <c r="C195" t="s">
        <v>62</v>
      </c>
      <c r="D195">
        <v>0.6</v>
      </c>
      <c r="E195">
        <v>4272551</v>
      </c>
      <c r="F195">
        <v>8259.8833333333296</v>
      </c>
      <c r="G195">
        <v>0.45144122087452299</v>
      </c>
      <c r="H195">
        <v>33470.5</v>
      </c>
      <c r="I195">
        <v>0.67649901193820305</v>
      </c>
      <c r="J195">
        <v>9191626.3000000007</v>
      </c>
      <c r="K195">
        <v>0.59736512470639402</v>
      </c>
      <c r="L195">
        <v>0.59621234070643903</v>
      </c>
      <c r="M195">
        <v>0.59726496725783096</v>
      </c>
      <c r="N195">
        <v>0.59652618265846602</v>
      </c>
    </row>
    <row r="196" spans="1:14" x14ac:dyDescent="0.25">
      <c r="A196" s="1">
        <v>0.54078703703703701</v>
      </c>
      <c r="B196" t="s">
        <v>18</v>
      </c>
      <c r="C196" t="s">
        <v>19</v>
      </c>
      <c r="D196">
        <v>7.49</v>
      </c>
      <c r="E196">
        <v>232251358</v>
      </c>
      <c r="F196">
        <v>680613.683333333</v>
      </c>
      <c r="G196">
        <v>0.33726178451820898</v>
      </c>
      <c r="H196">
        <v>-6.7719754189339101</v>
      </c>
      <c r="I196">
        <v>0.51097474214678495</v>
      </c>
      <c r="J196">
        <v>659090396.50000095</v>
      </c>
      <c r="K196">
        <v>7.4814018826319701</v>
      </c>
      <c r="L196">
        <v>7.4794731072791398</v>
      </c>
      <c r="M196">
        <v>7.4700108580052804</v>
      </c>
      <c r="N196">
        <v>7.4753304997379297</v>
      </c>
    </row>
    <row r="197" spans="1:14" x14ac:dyDescent="0.25">
      <c r="A197" s="1">
        <v>0.54078703703703701</v>
      </c>
      <c r="B197" t="s">
        <v>63</v>
      </c>
      <c r="C197" t="s">
        <v>64</v>
      </c>
      <c r="D197">
        <v>361.75</v>
      </c>
      <c r="E197">
        <v>7327439</v>
      </c>
      <c r="F197">
        <v>47563.716666666602</v>
      </c>
      <c r="G197">
        <v>1.3773263522402801</v>
      </c>
      <c r="H197">
        <v>-5.2779959489066099</v>
      </c>
      <c r="I197">
        <v>2.3784496035654898</v>
      </c>
      <c r="J197">
        <v>5801979.9999999898</v>
      </c>
      <c r="K197">
        <v>349.99991061530397</v>
      </c>
      <c r="L197">
        <v>349.94850689260602</v>
      </c>
      <c r="M197">
        <v>355.60855567678999</v>
      </c>
      <c r="N197">
        <v>348.86371310471702</v>
      </c>
    </row>
    <row r="198" spans="1:14" x14ac:dyDescent="0.25">
      <c r="A198" s="1">
        <v>0.54092592592592592</v>
      </c>
      <c r="B198" t="s">
        <v>61</v>
      </c>
      <c r="C198" t="s">
        <v>62</v>
      </c>
      <c r="D198">
        <v>0.6</v>
      </c>
      <c r="E198">
        <v>4272551</v>
      </c>
      <c r="F198">
        <v>8259.8833333333296</v>
      </c>
      <c r="G198">
        <v>0.45144122087452299</v>
      </c>
      <c r="H198">
        <v>33470.5</v>
      </c>
      <c r="I198">
        <v>0.67649901193820305</v>
      </c>
      <c r="J198">
        <v>9191626.3000000007</v>
      </c>
      <c r="K198">
        <v>0.59736512470639402</v>
      </c>
      <c r="L198">
        <v>0.59621234070643903</v>
      </c>
      <c r="M198">
        <v>0.59726496725783096</v>
      </c>
      <c r="N198">
        <v>0.59652618265846602</v>
      </c>
    </row>
    <row r="199" spans="1:14" x14ac:dyDescent="0.25">
      <c r="A199" s="1">
        <v>0.54092592592592592</v>
      </c>
      <c r="B199" t="s">
        <v>18</v>
      </c>
      <c r="C199" t="s">
        <v>19</v>
      </c>
      <c r="D199">
        <v>7.49</v>
      </c>
      <c r="E199">
        <v>232251358</v>
      </c>
      <c r="F199">
        <v>680613.683333333</v>
      </c>
      <c r="G199">
        <v>0.33726178451820898</v>
      </c>
      <c r="H199">
        <v>-6.7719754189339101</v>
      </c>
      <c r="I199">
        <v>0.51097474214678495</v>
      </c>
      <c r="J199">
        <v>659090396.50000095</v>
      </c>
      <c r="K199">
        <v>7.4814018826319701</v>
      </c>
      <c r="L199">
        <v>7.4794731072791398</v>
      </c>
      <c r="M199">
        <v>7.4700108580052804</v>
      </c>
      <c r="N199">
        <v>7.4753304997379297</v>
      </c>
    </row>
    <row r="200" spans="1:14" x14ac:dyDescent="0.25">
      <c r="A200" s="1">
        <v>0.54092592592592592</v>
      </c>
      <c r="B200" t="s">
        <v>63</v>
      </c>
      <c r="C200" t="s">
        <v>64</v>
      </c>
      <c r="D200">
        <v>361.75</v>
      </c>
      <c r="E200">
        <v>7327439</v>
      </c>
      <c r="F200">
        <v>47563.716666666602</v>
      </c>
      <c r="G200">
        <v>1.3773263522402801</v>
      </c>
      <c r="H200">
        <v>-5.2779959489066099</v>
      </c>
      <c r="I200">
        <v>2.3784496035654898</v>
      </c>
      <c r="J200">
        <v>5801979.9999999898</v>
      </c>
      <c r="K200">
        <v>349.99991061530397</v>
      </c>
      <c r="L200">
        <v>349.94850689260602</v>
      </c>
      <c r="M200">
        <v>355.60855567678999</v>
      </c>
      <c r="N200">
        <v>348.86371310471702</v>
      </c>
    </row>
    <row r="201" spans="1:14" x14ac:dyDescent="0.25">
      <c r="A201" s="1">
        <v>0.54107638888888887</v>
      </c>
      <c r="B201" t="s">
        <v>61</v>
      </c>
      <c r="C201" t="s">
        <v>62</v>
      </c>
      <c r="D201">
        <v>0.6</v>
      </c>
      <c r="E201">
        <v>4272551</v>
      </c>
      <c r="F201">
        <v>11616.85</v>
      </c>
      <c r="G201">
        <v>0.47377613054858803</v>
      </c>
      <c r="H201">
        <v>33470.5</v>
      </c>
      <c r="I201">
        <v>0.70962849804365602</v>
      </c>
      <c r="J201">
        <v>9191626.3000000007</v>
      </c>
      <c r="K201">
        <v>0.59749704813026705</v>
      </c>
      <c r="L201">
        <v>0.59640198193298299</v>
      </c>
      <c r="M201">
        <v>0.59776213463869299</v>
      </c>
      <c r="N201">
        <v>0.59668624225939704</v>
      </c>
    </row>
    <row r="202" spans="1:14" x14ac:dyDescent="0.25">
      <c r="A202" s="1">
        <v>0.54107638888888887</v>
      </c>
      <c r="B202" t="s">
        <v>18</v>
      </c>
      <c r="C202" t="s">
        <v>19</v>
      </c>
      <c r="D202">
        <v>7.5</v>
      </c>
      <c r="E202">
        <v>232433513</v>
      </c>
      <c r="F202">
        <v>680613.683333333</v>
      </c>
      <c r="G202">
        <v>0.33752629931324801</v>
      </c>
      <c r="H202">
        <v>-6.7719754189339101</v>
      </c>
      <c r="I202">
        <v>0.51097474214678495</v>
      </c>
      <c r="J202">
        <v>659090396.50000095</v>
      </c>
      <c r="K202">
        <v>7.4814018826319701</v>
      </c>
      <c r="L202">
        <v>7.4794731072791398</v>
      </c>
      <c r="M202">
        <v>7.4700108580052804</v>
      </c>
      <c r="N202">
        <v>7.4753304997379297</v>
      </c>
    </row>
    <row r="203" spans="1:14" x14ac:dyDescent="0.25">
      <c r="A203" s="1">
        <v>0.54107638888888887</v>
      </c>
      <c r="B203" t="s">
        <v>63</v>
      </c>
      <c r="C203" t="s">
        <v>64</v>
      </c>
      <c r="D203">
        <v>361.75</v>
      </c>
      <c r="E203">
        <v>7327439</v>
      </c>
      <c r="F203">
        <v>47563.716666666602</v>
      </c>
      <c r="G203">
        <v>1.3773263522402801</v>
      </c>
      <c r="H203">
        <v>-5.2779959489066099</v>
      </c>
      <c r="I203">
        <v>2.3784496035654898</v>
      </c>
      <c r="J203">
        <v>5801979.9999999898</v>
      </c>
      <c r="K203">
        <v>349.99991061530397</v>
      </c>
      <c r="L203">
        <v>349.94850689260602</v>
      </c>
      <c r="M203">
        <v>355.60855567678999</v>
      </c>
      <c r="N203">
        <v>348.86371310471702</v>
      </c>
    </row>
    <row r="204" spans="1:14" x14ac:dyDescent="0.25">
      <c r="A204" s="1">
        <v>0.54121527777777778</v>
      </c>
      <c r="B204" t="s">
        <v>61</v>
      </c>
      <c r="C204" t="s">
        <v>62</v>
      </c>
      <c r="D204">
        <v>0.6</v>
      </c>
      <c r="E204">
        <v>4272551</v>
      </c>
      <c r="F204">
        <v>11616.85</v>
      </c>
      <c r="G204">
        <v>0.47377613054858803</v>
      </c>
      <c r="H204">
        <v>33470.5</v>
      </c>
      <c r="I204">
        <v>0.70962849804365602</v>
      </c>
      <c r="J204">
        <v>9191626.3000000007</v>
      </c>
      <c r="K204">
        <v>0.59749704813026705</v>
      </c>
      <c r="L204">
        <v>0.59640198193298299</v>
      </c>
      <c r="M204">
        <v>0.59776213463869299</v>
      </c>
      <c r="N204">
        <v>0.59668624225939704</v>
      </c>
    </row>
    <row r="205" spans="1:14" x14ac:dyDescent="0.25">
      <c r="A205" s="1">
        <v>0.54136574074074073</v>
      </c>
      <c r="B205" t="s">
        <v>61</v>
      </c>
      <c r="C205" t="s">
        <v>62</v>
      </c>
      <c r="D205">
        <v>0.6</v>
      </c>
      <c r="E205">
        <v>4272551</v>
      </c>
      <c r="F205">
        <v>11616.85</v>
      </c>
      <c r="G205">
        <v>0.47377613054858803</v>
      </c>
      <c r="H205">
        <v>33470.5</v>
      </c>
      <c r="I205">
        <v>0.70962849804365602</v>
      </c>
      <c r="J205">
        <v>9191626.3000000007</v>
      </c>
      <c r="K205">
        <v>0.59749704813026705</v>
      </c>
      <c r="L205">
        <v>0.59640198193298299</v>
      </c>
      <c r="M205">
        <v>0.59776213463869299</v>
      </c>
      <c r="N205">
        <v>0.59668624225939704</v>
      </c>
    </row>
    <row r="206" spans="1:14" x14ac:dyDescent="0.25">
      <c r="A206" s="1">
        <v>0.54151620370370368</v>
      </c>
      <c r="B206" t="s">
        <v>61</v>
      </c>
      <c r="C206" t="s">
        <v>62</v>
      </c>
      <c r="D206">
        <v>0.6</v>
      </c>
      <c r="E206">
        <v>4272551</v>
      </c>
      <c r="F206">
        <v>11616.85</v>
      </c>
      <c r="G206">
        <v>0.47377613054858803</v>
      </c>
      <c r="H206">
        <v>33470.5</v>
      </c>
      <c r="I206">
        <v>0.70962849804365602</v>
      </c>
      <c r="J206">
        <v>9191626.3000000007</v>
      </c>
      <c r="K206">
        <v>0.59749704813026705</v>
      </c>
      <c r="L206">
        <v>0.59640198193298299</v>
      </c>
      <c r="M206">
        <v>0.59776213463869299</v>
      </c>
      <c r="N206">
        <v>0.59668624225939704</v>
      </c>
    </row>
    <row r="207" spans="1:14" x14ac:dyDescent="0.25">
      <c r="A207" s="1">
        <v>0.54166666666666663</v>
      </c>
      <c r="B207" t="s">
        <v>61</v>
      </c>
      <c r="C207" t="s">
        <v>62</v>
      </c>
      <c r="D207">
        <v>0.6</v>
      </c>
      <c r="E207">
        <v>4272551</v>
      </c>
      <c r="F207">
        <v>11616.85</v>
      </c>
      <c r="G207">
        <v>0.47377613054858803</v>
      </c>
      <c r="H207">
        <v>33470.5</v>
      </c>
      <c r="I207">
        <v>0.70962849804365602</v>
      </c>
      <c r="J207">
        <v>9191626.3000000007</v>
      </c>
      <c r="K207">
        <v>0.59749704813026705</v>
      </c>
      <c r="L207">
        <v>0.59640198193298299</v>
      </c>
      <c r="M207">
        <v>0.59776213463869299</v>
      </c>
      <c r="N207">
        <v>0.59668624225939704</v>
      </c>
    </row>
    <row r="208" spans="1:14" x14ac:dyDescent="0.25">
      <c r="A208" s="1">
        <v>0.54181712962962958</v>
      </c>
      <c r="B208" t="s">
        <v>61</v>
      </c>
      <c r="C208" t="s">
        <v>62</v>
      </c>
      <c r="D208">
        <v>0.6</v>
      </c>
      <c r="E208">
        <v>4272551</v>
      </c>
      <c r="F208">
        <v>11616.85</v>
      </c>
      <c r="G208">
        <v>0.47377613054858803</v>
      </c>
      <c r="H208">
        <v>33470.5</v>
      </c>
      <c r="I208">
        <v>0.70962849804365602</v>
      </c>
      <c r="J208">
        <v>9191626.3000000007</v>
      </c>
      <c r="K208">
        <v>0.59749704813026705</v>
      </c>
      <c r="L208">
        <v>0.59640198193298299</v>
      </c>
      <c r="M208">
        <v>0.59776213463869299</v>
      </c>
      <c r="N208">
        <v>0.59668624225939704</v>
      </c>
    </row>
    <row r="209" spans="1:14" x14ac:dyDescent="0.25">
      <c r="A209" s="1">
        <v>0.54195601851851849</v>
      </c>
      <c r="B209" t="s">
        <v>61</v>
      </c>
      <c r="C209" t="s">
        <v>62</v>
      </c>
      <c r="D209">
        <v>0.6</v>
      </c>
      <c r="E209">
        <v>4272551</v>
      </c>
      <c r="F209">
        <v>11616.85</v>
      </c>
      <c r="G209">
        <v>0.47377613054858803</v>
      </c>
      <c r="H209">
        <v>33470.5</v>
      </c>
      <c r="I209">
        <v>0.70962849804365602</v>
      </c>
      <c r="J209">
        <v>9191626.3000000007</v>
      </c>
      <c r="K209">
        <v>0.59749704813026705</v>
      </c>
      <c r="L209">
        <v>0.59640198193298299</v>
      </c>
      <c r="M209">
        <v>0.59776213463869299</v>
      </c>
      <c r="N209">
        <v>0.59668624225939704</v>
      </c>
    </row>
    <row r="210" spans="1:14" x14ac:dyDescent="0.25">
      <c r="A210" s="1">
        <v>0.54210648148148144</v>
      </c>
      <c r="B210" t="s">
        <v>61</v>
      </c>
      <c r="C210" t="s">
        <v>62</v>
      </c>
      <c r="D210">
        <v>0.6</v>
      </c>
      <c r="E210">
        <v>4272551</v>
      </c>
      <c r="F210">
        <v>11616.85</v>
      </c>
      <c r="G210">
        <v>0.47377613054858803</v>
      </c>
      <c r="H210">
        <v>33470.5</v>
      </c>
      <c r="I210">
        <v>0.70962849804365602</v>
      </c>
      <c r="J210">
        <v>9191626.3000000007</v>
      </c>
      <c r="K210">
        <v>0.59749704813026705</v>
      </c>
      <c r="L210">
        <v>0.59640198193298299</v>
      </c>
      <c r="M210">
        <v>0.59776213463869299</v>
      </c>
      <c r="N210">
        <v>0.59668624225939704</v>
      </c>
    </row>
    <row r="211" spans="1:14" x14ac:dyDescent="0.25">
      <c r="A211" s="1">
        <v>0.54224537037037035</v>
      </c>
      <c r="B211" t="s">
        <v>61</v>
      </c>
      <c r="C211" t="s">
        <v>62</v>
      </c>
      <c r="D211">
        <v>0.6</v>
      </c>
      <c r="E211">
        <v>4272551</v>
      </c>
      <c r="F211">
        <v>11616.85</v>
      </c>
      <c r="G211">
        <v>0.47377613054858803</v>
      </c>
      <c r="H211">
        <v>33470.5</v>
      </c>
      <c r="I211">
        <v>0.70962849804365602</v>
      </c>
      <c r="J211">
        <v>9191626.3000000007</v>
      </c>
      <c r="K211">
        <v>0.59749704813026705</v>
      </c>
      <c r="L211">
        <v>0.59640198193298299</v>
      </c>
      <c r="M211">
        <v>0.59776213463869299</v>
      </c>
      <c r="N211">
        <v>0.59668624225939704</v>
      </c>
    </row>
    <row r="212" spans="1:14" x14ac:dyDescent="0.25">
      <c r="A212" s="1">
        <v>0.54224537037037035</v>
      </c>
      <c r="B212" t="s">
        <v>16</v>
      </c>
      <c r="C212" t="s">
        <v>17</v>
      </c>
      <c r="D212">
        <v>18.09</v>
      </c>
      <c r="E212">
        <v>48816384</v>
      </c>
      <c r="F212">
        <v>174037.116666666</v>
      </c>
      <c r="G212">
        <v>0.53031527623080399</v>
      </c>
      <c r="H212">
        <v>13.1765788880945</v>
      </c>
      <c r="I212">
        <v>0.79235750318512999</v>
      </c>
      <c r="J212">
        <v>89260511.900000006</v>
      </c>
      <c r="K212">
        <v>17.9251423280698</v>
      </c>
      <c r="L212">
        <v>17.9199198255283</v>
      </c>
      <c r="M212">
        <v>18.008801671920001</v>
      </c>
      <c r="N212">
        <v>17.8943675336862</v>
      </c>
    </row>
    <row r="213" spans="1:14" x14ac:dyDescent="0.25">
      <c r="A213" s="1">
        <v>0.5423958333333333</v>
      </c>
      <c r="B213" t="s">
        <v>16</v>
      </c>
      <c r="C213" t="s">
        <v>17</v>
      </c>
      <c r="D213">
        <v>18.09</v>
      </c>
      <c r="E213">
        <v>48816384</v>
      </c>
      <c r="F213">
        <v>174037.116666666</v>
      </c>
      <c r="G213">
        <v>0.53031527623080399</v>
      </c>
      <c r="H213">
        <v>13.1765788880945</v>
      </c>
      <c r="I213">
        <v>0.79235750318512999</v>
      </c>
      <c r="J213">
        <v>89260511.900000006</v>
      </c>
      <c r="K213">
        <v>17.9251423280698</v>
      </c>
      <c r="L213">
        <v>17.9199198255283</v>
      </c>
      <c r="M213">
        <v>18.008801671920001</v>
      </c>
      <c r="N213">
        <v>17.8943675336862</v>
      </c>
    </row>
    <row r="214" spans="1:14" x14ac:dyDescent="0.25">
      <c r="A214" s="1">
        <v>0.54297453703703702</v>
      </c>
      <c r="B214" t="s">
        <v>18</v>
      </c>
      <c r="C214" t="s">
        <v>19</v>
      </c>
      <c r="D214">
        <v>7.49</v>
      </c>
      <c r="E214">
        <v>232738839</v>
      </c>
      <c r="F214">
        <v>676326.28333333298</v>
      </c>
      <c r="G214">
        <v>0.33796967580200798</v>
      </c>
      <c r="H214">
        <v>0.648399239082041</v>
      </c>
      <c r="I214">
        <v>0.510583888892855</v>
      </c>
      <c r="J214">
        <v>659090396.50000095</v>
      </c>
      <c r="K214">
        <v>7.4814293176512701</v>
      </c>
      <c r="L214">
        <v>7.4794913544797996</v>
      </c>
      <c r="M214">
        <v>7.4717154685056997</v>
      </c>
      <c r="N214">
        <v>7.4736330499496102</v>
      </c>
    </row>
    <row r="215" spans="1:14" x14ac:dyDescent="0.25">
      <c r="A215" s="1">
        <v>0.54312499999999997</v>
      </c>
      <c r="B215" t="s">
        <v>18</v>
      </c>
      <c r="C215" t="s">
        <v>19</v>
      </c>
      <c r="D215">
        <v>7.5</v>
      </c>
      <c r="E215">
        <v>233009334</v>
      </c>
      <c r="F215">
        <v>676326.28333333298</v>
      </c>
      <c r="G215">
        <v>0.33796967580200798</v>
      </c>
      <c r="H215">
        <v>0.648399239082041</v>
      </c>
      <c r="I215">
        <v>0.510583888892855</v>
      </c>
      <c r="J215">
        <v>659090396.50000095</v>
      </c>
      <c r="K215">
        <v>7.4814293176512701</v>
      </c>
      <c r="L215">
        <v>7.4794913544797996</v>
      </c>
      <c r="M215">
        <v>7.4717154685056997</v>
      </c>
      <c r="N215">
        <v>7.4736330499496102</v>
      </c>
    </row>
    <row r="216" spans="1:14" x14ac:dyDescent="0.25">
      <c r="A216" s="1">
        <v>0.54356481481481478</v>
      </c>
      <c r="B216" t="s">
        <v>18</v>
      </c>
      <c r="C216" t="s">
        <v>19</v>
      </c>
      <c r="D216">
        <v>7.49</v>
      </c>
      <c r="E216">
        <v>236476133</v>
      </c>
      <c r="F216">
        <v>734433.78333333298</v>
      </c>
      <c r="G216">
        <v>0.34339675469861097</v>
      </c>
      <c r="H216">
        <v>820.80786832298804</v>
      </c>
      <c r="I216">
        <v>0.51644173425543105</v>
      </c>
      <c r="J216">
        <v>659090396.50000095</v>
      </c>
      <c r="K216">
        <v>7.4815746239138798</v>
      </c>
      <c r="L216">
        <v>7.4796549919748703</v>
      </c>
      <c r="M216">
        <v>7.4729536467990201</v>
      </c>
      <c r="N216">
        <v>7.4737996775152098</v>
      </c>
    </row>
    <row r="217" spans="1:14" x14ac:dyDescent="0.25">
      <c r="A217" s="1">
        <v>0.54370370370370369</v>
      </c>
      <c r="B217" t="s">
        <v>18</v>
      </c>
      <c r="C217" t="s">
        <v>19</v>
      </c>
      <c r="D217">
        <v>7.49</v>
      </c>
      <c r="E217">
        <v>236476133</v>
      </c>
      <c r="F217">
        <v>734433.78333333298</v>
      </c>
      <c r="G217">
        <v>0.34339675469861097</v>
      </c>
      <c r="H217">
        <v>820.80786832298804</v>
      </c>
      <c r="I217">
        <v>0.51644173425543105</v>
      </c>
      <c r="J217">
        <v>659090396.50000095</v>
      </c>
      <c r="K217">
        <v>7.4815746239138798</v>
      </c>
      <c r="L217">
        <v>7.4796549919748703</v>
      </c>
      <c r="M217">
        <v>7.4729536467990201</v>
      </c>
      <c r="N217">
        <v>7.4737996775152098</v>
      </c>
    </row>
    <row r="218" spans="1:14" x14ac:dyDescent="0.25">
      <c r="A218" s="1">
        <v>0.54385416666666664</v>
      </c>
      <c r="B218" t="s">
        <v>18</v>
      </c>
      <c r="C218" t="s">
        <v>19</v>
      </c>
      <c r="D218">
        <v>7.49</v>
      </c>
      <c r="E218">
        <v>236476133</v>
      </c>
      <c r="F218">
        <v>734433.78333333298</v>
      </c>
      <c r="G218">
        <v>0.34339675469861097</v>
      </c>
      <c r="H218">
        <v>820.80786832298804</v>
      </c>
      <c r="I218">
        <v>0.51644173425543105</v>
      </c>
      <c r="J218">
        <v>659090396.50000095</v>
      </c>
      <c r="K218">
        <v>7.4815746239138798</v>
      </c>
      <c r="L218">
        <v>7.4796549919748703</v>
      </c>
      <c r="M218">
        <v>7.4729536467990201</v>
      </c>
      <c r="N218">
        <v>7.4737996775152098</v>
      </c>
    </row>
    <row r="219" spans="1:14" x14ac:dyDescent="0.25">
      <c r="A219" s="1">
        <v>0.54385416666666664</v>
      </c>
      <c r="B219" t="s">
        <v>61</v>
      </c>
      <c r="C219" t="s">
        <v>62</v>
      </c>
      <c r="D219">
        <v>0.6</v>
      </c>
      <c r="E219">
        <v>4472602</v>
      </c>
      <c r="F219">
        <v>14833.6833333333</v>
      </c>
      <c r="G219">
        <v>0.49595945584824502</v>
      </c>
      <c r="H219">
        <v>392056.86274509801</v>
      </c>
      <c r="I219">
        <v>0.73977407336645096</v>
      </c>
      <c r="J219">
        <v>9191626.3000000007</v>
      </c>
      <c r="K219">
        <v>0.59761561950543696</v>
      </c>
      <c r="L219">
        <v>0.59657242945746503</v>
      </c>
      <c r="M219">
        <v>0.59797030010935603</v>
      </c>
      <c r="N219">
        <v>0.59700733684618301</v>
      </c>
    </row>
    <row r="220" spans="1:14" x14ac:dyDescent="0.25">
      <c r="A220" s="1">
        <v>0.54385416666666664</v>
      </c>
      <c r="B220" t="s">
        <v>35</v>
      </c>
      <c r="C220" t="s">
        <v>36</v>
      </c>
      <c r="D220">
        <v>0.78</v>
      </c>
      <c r="E220">
        <v>4469246</v>
      </c>
      <c r="F220">
        <v>27142.933333333302</v>
      </c>
      <c r="G220">
        <v>0.38456118219216701</v>
      </c>
      <c r="H220">
        <v>9365.1046025104606</v>
      </c>
      <c r="I220">
        <v>0.86959405500746401</v>
      </c>
      <c r="J220">
        <v>11749040.1</v>
      </c>
      <c r="K220">
        <v>0.78650846011400199</v>
      </c>
      <c r="L220">
        <v>0.78550158565722805</v>
      </c>
      <c r="M220">
        <v>0.78568207449869298</v>
      </c>
      <c r="N220">
        <v>0.792104610199449</v>
      </c>
    </row>
    <row r="221" spans="1:14" x14ac:dyDescent="0.25">
      <c r="A221" s="1">
        <v>0.54399305555555555</v>
      </c>
      <c r="B221" t="s">
        <v>61</v>
      </c>
      <c r="C221" t="s">
        <v>62</v>
      </c>
      <c r="D221">
        <v>0.6</v>
      </c>
      <c r="E221">
        <v>4472602</v>
      </c>
      <c r="F221">
        <v>14833.6833333333</v>
      </c>
      <c r="G221">
        <v>0.49595945584824502</v>
      </c>
      <c r="H221">
        <v>392056.86274509801</v>
      </c>
      <c r="I221">
        <v>0.73977407336645096</v>
      </c>
      <c r="J221">
        <v>9191626.3000000007</v>
      </c>
      <c r="K221">
        <v>0.59761561950543696</v>
      </c>
      <c r="L221">
        <v>0.59657242945746503</v>
      </c>
      <c r="M221">
        <v>0.59797030010935603</v>
      </c>
      <c r="N221">
        <v>0.59700733684618301</v>
      </c>
    </row>
    <row r="222" spans="1:14" x14ac:dyDescent="0.25">
      <c r="A222" s="1">
        <v>0.54399305555555555</v>
      </c>
      <c r="B222" t="s">
        <v>35</v>
      </c>
      <c r="C222" t="s">
        <v>36</v>
      </c>
      <c r="D222">
        <v>0.78</v>
      </c>
      <c r="E222">
        <v>4469246</v>
      </c>
      <c r="F222">
        <v>27142.933333333302</v>
      </c>
      <c r="G222">
        <v>0.38456118219216701</v>
      </c>
      <c r="H222">
        <v>9365.1046025104606</v>
      </c>
      <c r="I222">
        <v>0.86959405500746401</v>
      </c>
      <c r="J222">
        <v>11749040.1</v>
      </c>
      <c r="K222">
        <v>0.78650846011400199</v>
      </c>
      <c r="L222">
        <v>0.78550158565722805</v>
      </c>
      <c r="M222">
        <v>0.78568207449869298</v>
      </c>
      <c r="N222">
        <v>0.792104610199449</v>
      </c>
    </row>
    <row r="223" spans="1:14" x14ac:dyDescent="0.25">
      <c r="A223" s="1">
        <v>0.5441435185185185</v>
      </c>
      <c r="B223" t="s">
        <v>61</v>
      </c>
      <c r="C223" t="s">
        <v>62</v>
      </c>
      <c r="D223">
        <v>0.6</v>
      </c>
      <c r="E223">
        <v>4472602</v>
      </c>
      <c r="F223">
        <v>14833.6833333333</v>
      </c>
      <c r="G223">
        <v>0.49595945584824502</v>
      </c>
      <c r="H223">
        <v>392056.86274509801</v>
      </c>
      <c r="I223">
        <v>0.73977407336645096</v>
      </c>
      <c r="J223">
        <v>9191626.3000000007</v>
      </c>
      <c r="K223">
        <v>0.59761561950543696</v>
      </c>
      <c r="L223">
        <v>0.59657242945746503</v>
      </c>
      <c r="M223">
        <v>0.59797030010935603</v>
      </c>
      <c r="N223">
        <v>0.59700733684618301</v>
      </c>
    </row>
    <row r="224" spans="1:14" x14ac:dyDescent="0.25">
      <c r="A224" s="1">
        <v>0.5441435185185185</v>
      </c>
      <c r="B224" t="s">
        <v>35</v>
      </c>
      <c r="C224" t="s">
        <v>36</v>
      </c>
      <c r="D224">
        <v>0.78</v>
      </c>
      <c r="E224">
        <v>4469246</v>
      </c>
      <c r="F224">
        <v>27142.933333333302</v>
      </c>
      <c r="G224">
        <v>0.38456118219216701</v>
      </c>
      <c r="H224">
        <v>9365.1046025104606</v>
      </c>
      <c r="I224">
        <v>0.86959405500746401</v>
      </c>
      <c r="J224">
        <v>11749040.1</v>
      </c>
      <c r="K224">
        <v>0.78650846011400199</v>
      </c>
      <c r="L224">
        <v>0.78550158565722805</v>
      </c>
      <c r="M224">
        <v>0.78568207449869298</v>
      </c>
      <c r="N224">
        <v>0.792104610199449</v>
      </c>
    </row>
    <row r="225" spans="1:14" x14ac:dyDescent="0.25">
      <c r="A225" s="1">
        <v>0.54428240740740741</v>
      </c>
      <c r="B225" t="s">
        <v>61</v>
      </c>
      <c r="C225" t="s">
        <v>62</v>
      </c>
      <c r="D225">
        <v>0.6</v>
      </c>
      <c r="E225">
        <v>4472602</v>
      </c>
      <c r="F225">
        <v>14833.6833333333</v>
      </c>
      <c r="G225">
        <v>0.49595945584824502</v>
      </c>
      <c r="H225">
        <v>392056.86274509801</v>
      </c>
      <c r="I225">
        <v>0.73977407336645096</v>
      </c>
      <c r="J225">
        <v>9191626.3000000007</v>
      </c>
      <c r="K225">
        <v>0.59761561950543696</v>
      </c>
      <c r="L225">
        <v>0.59657242945746503</v>
      </c>
      <c r="M225">
        <v>0.59797030010935603</v>
      </c>
      <c r="N225">
        <v>0.59700733684618301</v>
      </c>
    </row>
    <row r="226" spans="1:14" x14ac:dyDescent="0.25">
      <c r="A226" s="1">
        <v>0.54428240740740741</v>
      </c>
      <c r="B226" t="s">
        <v>18</v>
      </c>
      <c r="C226" t="s">
        <v>19</v>
      </c>
      <c r="D226">
        <v>7.49</v>
      </c>
      <c r="E226">
        <v>236667023</v>
      </c>
      <c r="F226">
        <v>733481.06666666595</v>
      </c>
      <c r="G226">
        <v>0.34367395394773997</v>
      </c>
      <c r="H226">
        <v>-95.751728438977807</v>
      </c>
      <c r="I226">
        <v>0.51466520480838895</v>
      </c>
      <c r="J226">
        <v>659090396.50000095</v>
      </c>
      <c r="K226">
        <v>7.4815293809899197</v>
      </c>
      <c r="L226">
        <v>7.4796634193124802</v>
      </c>
      <c r="M226">
        <v>7.47301260219559</v>
      </c>
      <c r="N226">
        <v>7.4738081258977402</v>
      </c>
    </row>
    <row r="227" spans="1:14" x14ac:dyDescent="0.25">
      <c r="A227" s="1">
        <v>0.54428240740740741</v>
      </c>
      <c r="B227" t="s">
        <v>35</v>
      </c>
      <c r="C227" t="s">
        <v>36</v>
      </c>
      <c r="D227">
        <v>0.78</v>
      </c>
      <c r="E227">
        <v>4469246</v>
      </c>
      <c r="F227">
        <v>27142.933333333302</v>
      </c>
      <c r="G227">
        <v>0.38456118219216701</v>
      </c>
      <c r="H227">
        <v>9365.1046025104606</v>
      </c>
      <c r="I227">
        <v>0.86959405500746401</v>
      </c>
      <c r="J227">
        <v>11749040.1</v>
      </c>
      <c r="K227">
        <v>0.78650846011400199</v>
      </c>
      <c r="L227">
        <v>0.78550158565722805</v>
      </c>
      <c r="M227">
        <v>0.78568207449869298</v>
      </c>
      <c r="N227">
        <v>0.792104610199449</v>
      </c>
    </row>
    <row r="228" spans="1:14" x14ac:dyDescent="0.25">
      <c r="A228" s="1">
        <v>0.54443287037037036</v>
      </c>
      <c r="B228" t="s">
        <v>61</v>
      </c>
      <c r="C228" t="s">
        <v>62</v>
      </c>
      <c r="D228">
        <v>0.6</v>
      </c>
      <c r="E228">
        <v>4472602</v>
      </c>
      <c r="F228">
        <v>14833.6833333333</v>
      </c>
      <c r="G228">
        <v>0.49595945584824502</v>
      </c>
      <c r="H228">
        <v>392056.86274509801</v>
      </c>
      <c r="I228">
        <v>0.73977407336645096</v>
      </c>
      <c r="J228">
        <v>9191626.3000000007</v>
      </c>
      <c r="K228">
        <v>0.59761561950543696</v>
      </c>
      <c r="L228">
        <v>0.59657242945746503</v>
      </c>
      <c r="M228">
        <v>0.59797030010935603</v>
      </c>
      <c r="N228">
        <v>0.59700733684618301</v>
      </c>
    </row>
    <row r="229" spans="1:14" x14ac:dyDescent="0.25">
      <c r="A229" s="1">
        <v>0.54443287037037036</v>
      </c>
      <c r="B229" t="s">
        <v>18</v>
      </c>
      <c r="C229" t="s">
        <v>19</v>
      </c>
      <c r="D229">
        <v>7.49</v>
      </c>
      <c r="E229">
        <v>236667023</v>
      </c>
      <c r="F229">
        <v>733481.06666666595</v>
      </c>
      <c r="G229">
        <v>0.34367395394773997</v>
      </c>
      <c r="H229">
        <v>-95.751728438977807</v>
      </c>
      <c r="I229">
        <v>0.51466520480838895</v>
      </c>
      <c r="J229">
        <v>659090396.50000095</v>
      </c>
      <c r="K229">
        <v>7.4815293809899197</v>
      </c>
      <c r="L229">
        <v>7.4796634193124802</v>
      </c>
      <c r="M229">
        <v>7.47301260219559</v>
      </c>
      <c r="N229">
        <v>7.4738081258977402</v>
      </c>
    </row>
    <row r="230" spans="1:14" x14ac:dyDescent="0.25">
      <c r="A230" s="1">
        <v>0.54443287037037036</v>
      </c>
      <c r="B230" t="s">
        <v>35</v>
      </c>
      <c r="C230" t="s">
        <v>36</v>
      </c>
      <c r="D230">
        <v>0.78</v>
      </c>
      <c r="E230">
        <v>4469246</v>
      </c>
      <c r="F230">
        <v>27142.933333333302</v>
      </c>
      <c r="G230">
        <v>0.38456118219216701</v>
      </c>
      <c r="H230">
        <v>9365.1046025104606</v>
      </c>
      <c r="I230">
        <v>0.86959405500746401</v>
      </c>
      <c r="J230">
        <v>11749040.1</v>
      </c>
      <c r="K230">
        <v>0.78650846011400199</v>
      </c>
      <c r="L230">
        <v>0.78550158565722805</v>
      </c>
      <c r="M230">
        <v>0.78568207449869298</v>
      </c>
      <c r="N230">
        <v>0.792104610199449</v>
      </c>
    </row>
    <row r="231" spans="1:14" x14ac:dyDescent="0.25">
      <c r="A231" s="1">
        <v>0.54458333333333331</v>
      </c>
      <c r="B231" t="s">
        <v>18</v>
      </c>
      <c r="C231" t="s">
        <v>19</v>
      </c>
      <c r="D231">
        <v>7.49</v>
      </c>
      <c r="E231">
        <v>236667023</v>
      </c>
      <c r="F231">
        <v>733481.06666666595</v>
      </c>
      <c r="G231">
        <v>0.34367395394773997</v>
      </c>
      <c r="H231">
        <v>-95.751728438977807</v>
      </c>
      <c r="I231">
        <v>0.51466520480838895</v>
      </c>
      <c r="J231">
        <v>659090396.50000095</v>
      </c>
      <c r="K231">
        <v>7.4815293809899197</v>
      </c>
      <c r="L231">
        <v>7.4796634193124802</v>
      </c>
      <c r="M231">
        <v>7.47301260219559</v>
      </c>
      <c r="N231">
        <v>7.4738081258977402</v>
      </c>
    </row>
    <row r="232" spans="1:14" x14ac:dyDescent="0.25">
      <c r="A232" s="1">
        <v>0.54516203703703703</v>
      </c>
      <c r="B232" t="s">
        <v>18</v>
      </c>
      <c r="C232" t="s">
        <v>19</v>
      </c>
      <c r="D232">
        <v>7.47</v>
      </c>
      <c r="E232">
        <v>237448722</v>
      </c>
      <c r="F232">
        <v>742509.81666666595</v>
      </c>
      <c r="G232">
        <v>0.34480909133495002</v>
      </c>
      <c r="H232">
        <v>-66.801939805361201</v>
      </c>
      <c r="I232">
        <v>0.51390554115560205</v>
      </c>
      <c r="J232">
        <v>659090396.50000095</v>
      </c>
      <c r="K232">
        <v>7.4815233895665996</v>
      </c>
      <c r="L232">
        <v>7.4794874409630401</v>
      </c>
      <c r="M232">
        <v>7.4714827803394703</v>
      </c>
      <c r="N232">
        <v>7.4735729808647804</v>
      </c>
    </row>
    <row r="233" spans="1:14" x14ac:dyDescent="0.25">
      <c r="A233" s="1">
        <v>0.54516203703703703</v>
      </c>
      <c r="B233" t="s">
        <v>26</v>
      </c>
      <c r="C233" t="s">
        <v>19</v>
      </c>
      <c r="D233">
        <v>7.5</v>
      </c>
      <c r="E233">
        <v>31679421</v>
      </c>
      <c r="F233">
        <v>77317.283333333296</v>
      </c>
      <c r="G233">
        <v>0.43328699494065098</v>
      </c>
      <c r="H233">
        <v>1074.7957145451201</v>
      </c>
      <c r="I233">
        <v>0.67918759411303598</v>
      </c>
      <c r="J233">
        <v>70493045.299999803</v>
      </c>
      <c r="K233">
        <v>7.4823285510188198</v>
      </c>
      <c r="L233">
        <v>7.4805358507028403</v>
      </c>
      <c r="M233">
        <v>7.4634919134364299</v>
      </c>
      <c r="N233">
        <v>7.4770188883517701</v>
      </c>
    </row>
    <row r="234" spans="1:14" x14ac:dyDescent="0.25">
      <c r="A234" s="1">
        <v>0.54516203703703703</v>
      </c>
      <c r="B234" t="s">
        <v>65</v>
      </c>
      <c r="C234" t="s">
        <v>66</v>
      </c>
      <c r="D234">
        <v>0.48</v>
      </c>
      <c r="E234">
        <v>23637173</v>
      </c>
      <c r="F234">
        <v>17026.016666666601</v>
      </c>
      <c r="G234">
        <v>1.6477732515524499</v>
      </c>
      <c r="H234">
        <v>1514.8456416464801</v>
      </c>
      <c r="I234">
        <v>2.62112487100854</v>
      </c>
      <c r="J234">
        <v>15398634.099999901</v>
      </c>
      <c r="K234">
        <v>0.49016186925230998</v>
      </c>
      <c r="L234">
        <v>0.48841614494928398</v>
      </c>
      <c r="M234">
        <v>0.47966202975112798</v>
      </c>
      <c r="N234">
        <v>0.485881543730461</v>
      </c>
    </row>
    <row r="235" spans="1:14" x14ac:dyDescent="0.25">
      <c r="A235" s="1">
        <v>0.54530092592592594</v>
      </c>
      <c r="B235" t="s">
        <v>26</v>
      </c>
      <c r="C235" t="s">
        <v>19</v>
      </c>
      <c r="D235">
        <v>7.5</v>
      </c>
      <c r="E235">
        <v>31679421</v>
      </c>
      <c r="F235">
        <v>77317.283333333296</v>
      </c>
      <c r="G235">
        <v>0.43328699494065098</v>
      </c>
      <c r="H235">
        <v>1074.7957145451201</v>
      </c>
      <c r="I235">
        <v>0.67918759411303598</v>
      </c>
      <c r="J235">
        <v>70493045.299999803</v>
      </c>
      <c r="K235">
        <v>7.4823285510188198</v>
      </c>
      <c r="L235">
        <v>7.4805358507028403</v>
      </c>
      <c r="M235">
        <v>7.4634919134364299</v>
      </c>
      <c r="N235">
        <v>7.4770188883517701</v>
      </c>
    </row>
    <row r="236" spans="1:14" x14ac:dyDescent="0.25">
      <c r="A236" s="1">
        <v>0.54530092592592594</v>
      </c>
      <c r="B236" t="s">
        <v>65</v>
      </c>
      <c r="C236" t="s">
        <v>66</v>
      </c>
      <c r="D236">
        <v>0.48</v>
      </c>
      <c r="E236">
        <v>23637173</v>
      </c>
      <c r="F236">
        <v>17026.016666666601</v>
      </c>
      <c r="G236">
        <v>1.6477732515524499</v>
      </c>
      <c r="H236">
        <v>1514.8456416464801</v>
      </c>
      <c r="I236">
        <v>2.62112487100854</v>
      </c>
      <c r="J236">
        <v>15398634.099999901</v>
      </c>
      <c r="K236">
        <v>0.49016186925230998</v>
      </c>
      <c r="L236">
        <v>0.48841614494928398</v>
      </c>
      <c r="M236">
        <v>0.47966202975112798</v>
      </c>
      <c r="N236">
        <v>0.485881543730461</v>
      </c>
    </row>
    <row r="237" spans="1:14" x14ac:dyDescent="0.25">
      <c r="A237" s="1">
        <v>0.54545138888888889</v>
      </c>
      <c r="B237" t="s">
        <v>26</v>
      </c>
      <c r="C237" t="s">
        <v>19</v>
      </c>
      <c r="D237">
        <v>7.5</v>
      </c>
      <c r="E237">
        <v>31679421</v>
      </c>
      <c r="F237">
        <v>77317.283333333296</v>
      </c>
      <c r="G237">
        <v>0.43328699494065098</v>
      </c>
      <c r="H237">
        <v>1074.7957145451201</v>
      </c>
      <c r="I237">
        <v>0.67918759411303598</v>
      </c>
      <c r="J237">
        <v>70493045.299999803</v>
      </c>
      <c r="K237">
        <v>7.4823285510188198</v>
      </c>
      <c r="L237">
        <v>7.4805358507028403</v>
      </c>
      <c r="M237">
        <v>7.4634919134364299</v>
      </c>
      <c r="N237">
        <v>7.4770188883517701</v>
      </c>
    </row>
    <row r="238" spans="1:14" x14ac:dyDescent="0.25">
      <c r="A238" s="1">
        <v>0.54545138888888889</v>
      </c>
      <c r="B238" t="s">
        <v>65</v>
      </c>
      <c r="C238" t="s">
        <v>66</v>
      </c>
      <c r="D238">
        <v>0.48</v>
      </c>
      <c r="E238">
        <v>23637173</v>
      </c>
      <c r="F238">
        <v>17026.016666666601</v>
      </c>
      <c r="G238">
        <v>1.6477732515524499</v>
      </c>
      <c r="H238">
        <v>1514.8456416464801</v>
      </c>
      <c r="I238">
        <v>2.62112487100854</v>
      </c>
      <c r="J238">
        <v>15398634.099999901</v>
      </c>
      <c r="K238">
        <v>0.49016186925230998</v>
      </c>
      <c r="L238">
        <v>0.48841614494928398</v>
      </c>
      <c r="M238">
        <v>0.47966202975112798</v>
      </c>
      <c r="N238">
        <v>0.485881543730461</v>
      </c>
    </row>
    <row r="239" spans="1:14" x14ac:dyDescent="0.25">
      <c r="A239" s="1">
        <v>0.5455902777777778</v>
      </c>
      <c r="B239" t="s">
        <v>26</v>
      </c>
      <c r="C239" t="s">
        <v>19</v>
      </c>
      <c r="D239">
        <v>7.5</v>
      </c>
      <c r="E239">
        <v>31679421</v>
      </c>
      <c r="F239">
        <v>77317.283333333296</v>
      </c>
      <c r="G239">
        <v>0.43328699494065098</v>
      </c>
      <c r="H239">
        <v>1074.7957145451201</v>
      </c>
      <c r="I239">
        <v>0.67918759411303598</v>
      </c>
      <c r="J239">
        <v>70493045.299999803</v>
      </c>
      <c r="K239">
        <v>7.4823285510188198</v>
      </c>
      <c r="L239">
        <v>7.4805358507028403</v>
      </c>
      <c r="M239">
        <v>7.4634919134364299</v>
      </c>
      <c r="N239">
        <v>7.4770188883517701</v>
      </c>
    </row>
    <row r="240" spans="1:14" x14ac:dyDescent="0.25">
      <c r="A240" s="1">
        <v>0.5455902777777778</v>
      </c>
      <c r="B240" t="s">
        <v>65</v>
      </c>
      <c r="C240" t="s">
        <v>66</v>
      </c>
      <c r="D240">
        <v>0.48</v>
      </c>
      <c r="E240">
        <v>23637173</v>
      </c>
      <c r="F240">
        <v>17026.016666666601</v>
      </c>
      <c r="G240">
        <v>1.6477732515524499</v>
      </c>
      <c r="H240">
        <v>1514.8456416464801</v>
      </c>
      <c r="I240">
        <v>2.62112487100854</v>
      </c>
      <c r="J240">
        <v>15398634.099999901</v>
      </c>
      <c r="K240">
        <v>0.49016186925230998</v>
      </c>
      <c r="L240">
        <v>0.48841614494928398</v>
      </c>
      <c r="M240">
        <v>0.47966202975112798</v>
      </c>
      <c r="N240">
        <v>0.485881543730461</v>
      </c>
    </row>
    <row r="241" spans="1:14" x14ac:dyDescent="0.25">
      <c r="A241" s="1">
        <v>0.54574074074074075</v>
      </c>
      <c r="B241" t="s">
        <v>18</v>
      </c>
      <c r="C241" t="s">
        <v>19</v>
      </c>
      <c r="D241">
        <v>7.47</v>
      </c>
      <c r="E241">
        <v>237651855</v>
      </c>
      <c r="F241">
        <v>745157.58333333302</v>
      </c>
      <c r="G241">
        <v>0.34510406914978198</v>
      </c>
      <c r="H241">
        <v>-18.145063166164899</v>
      </c>
      <c r="I241">
        <v>0.51882257387068698</v>
      </c>
      <c r="J241">
        <v>659090396.50000095</v>
      </c>
      <c r="K241">
        <v>7.4815165849643002</v>
      </c>
      <c r="L241">
        <v>7.4794847365676498</v>
      </c>
      <c r="M241">
        <v>7.4728312858633599</v>
      </c>
      <c r="N241">
        <v>7.4737128310214196</v>
      </c>
    </row>
    <row r="242" spans="1:14" x14ac:dyDescent="0.25">
      <c r="A242" s="1">
        <v>0.54574074074074075</v>
      </c>
      <c r="B242" t="s">
        <v>26</v>
      </c>
      <c r="C242" t="s">
        <v>19</v>
      </c>
      <c r="D242">
        <v>7.5</v>
      </c>
      <c r="E242">
        <v>31679421</v>
      </c>
      <c r="F242">
        <v>77317.283333333296</v>
      </c>
      <c r="G242">
        <v>0.43328699494065098</v>
      </c>
      <c r="H242">
        <v>1074.7957145451201</v>
      </c>
      <c r="I242">
        <v>0.67918759411303598</v>
      </c>
      <c r="J242">
        <v>70493045.299999803</v>
      </c>
      <c r="K242">
        <v>7.4823285510188198</v>
      </c>
      <c r="L242">
        <v>7.4805358507028403</v>
      </c>
      <c r="M242">
        <v>7.4634919134364299</v>
      </c>
      <c r="N242">
        <v>7.4770188883517701</v>
      </c>
    </row>
    <row r="243" spans="1:14" x14ac:dyDescent="0.25">
      <c r="A243" s="1">
        <v>0.54574074074074075</v>
      </c>
      <c r="B243" t="s">
        <v>16</v>
      </c>
      <c r="C243" t="s">
        <v>17</v>
      </c>
      <c r="D243">
        <v>18.059999999999999</v>
      </c>
      <c r="E243">
        <v>49382525</v>
      </c>
      <c r="F243">
        <v>176725.35</v>
      </c>
      <c r="G243">
        <v>0.53646553145660303</v>
      </c>
      <c r="H243">
        <v>306.62428380817801</v>
      </c>
      <c r="I243">
        <v>0.79470050135511405</v>
      </c>
      <c r="J243">
        <v>89260511.900000006</v>
      </c>
      <c r="K243">
        <v>17.9268942805788</v>
      </c>
      <c r="L243">
        <v>17.921677020981299</v>
      </c>
      <c r="M243">
        <v>18.0128568973971</v>
      </c>
      <c r="N243">
        <v>17.895798523126299</v>
      </c>
    </row>
    <row r="244" spans="1:14" x14ac:dyDescent="0.25">
      <c r="A244" s="1">
        <v>0.54574074074074075</v>
      </c>
      <c r="B244" t="s">
        <v>65</v>
      </c>
      <c r="C244" t="s">
        <v>66</v>
      </c>
      <c r="D244">
        <v>0.48</v>
      </c>
      <c r="E244">
        <v>23637173</v>
      </c>
      <c r="F244">
        <v>17026.016666666601</v>
      </c>
      <c r="G244">
        <v>1.6477732515524499</v>
      </c>
      <c r="H244">
        <v>1514.8456416464801</v>
      </c>
      <c r="I244">
        <v>2.62112487100854</v>
      </c>
      <c r="J244">
        <v>15398634.099999901</v>
      </c>
      <c r="K244">
        <v>0.49016186925230998</v>
      </c>
      <c r="L244">
        <v>0.48841614494928398</v>
      </c>
      <c r="M244">
        <v>0.47966202975112798</v>
      </c>
      <c r="N244">
        <v>0.485881543730461</v>
      </c>
    </row>
    <row r="245" spans="1:14" x14ac:dyDescent="0.25">
      <c r="A245" s="1">
        <v>0.54587962962962966</v>
      </c>
      <c r="B245" t="s">
        <v>18</v>
      </c>
      <c r="C245" t="s">
        <v>19</v>
      </c>
      <c r="D245">
        <v>7.48</v>
      </c>
      <c r="E245">
        <v>237760429</v>
      </c>
      <c r="F245">
        <v>745157.58333333302</v>
      </c>
      <c r="G245">
        <v>0.34526173393722398</v>
      </c>
      <c r="H245">
        <v>-18.145063166164899</v>
      </c>
      <c r="I245">
        <v>0.51882257387068698</v>
      </c>
      <c r="J245">
        <v>659090396.50000095</v>
      </c>
      <c r="K245">
        <v>7.4815165849643002</v>
      </c>
      <c r="L245">
        <v>7.4794847365676498</v>
      </c>
      <c r="M245">
        <v>7.4728312858633599</v>
      </c>
      <c r="N245">
        <v>7.4737128310214196</v>
      </c>
    </row>
    <row r="246" spans="1:14" x14ac:dyDescent="0.25">
      <c r="A246" s="1">
        <v>0.54587962962962966</v>
      </c>
      <c r="B246" t="s">
        <v>16</v>
      </c>
      <c r="C246" t="s">
        <v>17</v>
      </c>
      <c r="D246">
        <v>18.059999999999999</v>
      </c>
      <c r="E246">
        <v>49392837</v>
      </c>
      <c r="F246">
        <v>176725.35</v>
      </c>
      <c r="G246">
        <v>0.53657755554934405</v>
      </c>
      <c r="H246">
        <v>306.62428380817801</v>
      </c>
      <c r="I246">
        <v>0.79470050135511405</v>
      </c>
      <c r="J246">
        <v>89260511.900000006</v>
      </c>
      <c r="K246">
        <v>17.9268942805788</v>
      </c>
      <c r="L246">
        <v>17.921677020981299</v>
      </c>
      <c r="M246">
        <v>18.0128568973971</v>
      </c>
      <c r="N246">
        <v>17.895798523126299</v>
      </c>
    </row>
    <row r="247" spans="1:14" x14ac:dyDescent="0.25">
      <c r="A247" s="1">
        <v>0.54631944444444447</v>
      </c>
      <c r="B247" t="s">
        <v>18</v>
      </c>
      <c r="C247" t="s">
        <v>19</v>
      </c>
      <c r="D247">
        <v>7.49</v>
      </c>
      <c r="E247">
        <v>238207694</v>
      </c>
      <c r="F247">
        <v>746752.48333333305</v>
      </c>
      <c r="G247">
        <v>0.34591122590726697</v>
      </c>
      <c r="H247">
        <v>-78.211238433650706</v>
      </c>
      <c r="I247">
        <v>0.51781187498168502</v>
      </c>
      <c r="J247">
        <v>659090396.50000095</v>
      </c>
      <c r="K247">
        <v>7.4815113325658196</v>
      </c>
      <c r="L247">
        <v>7.4795002521019303</v>
      </c>
      <c r="M247">
        <v>7.4730419987933896</v>
      </c>
      <c r="N247">
        <v>7.4738793500605096</v>
      </c>
    </row>
    <row r="248" spans="1:14" x14ac:dyDescent="0.25">
      <c r="A248" s="1">
        <v>0.54646990740740742</v>
      </c>
      <c r="B248" t="s">
        <v>18</v>
      </c>
      <c r="C248" t="s">
        <v>19</v>
      </c>
      <c r="D248">
        <v>7.49</v>
      </c>
      <c r="E248">
        <v>238207694</v>
      </c>
      <c r="F248">
        <v>746752.48333333305</v>
      </c>
      <c r="G248">
        <v>0.34591122590726697</v>
      </c>
      <c r="H248">
        <v>-78.211238433650706</v>
      </c>
      <c r="I248">
        <v>0.51781187498168502</v>
      </c>
      <c r="J248">
        <v>659090396.50000095</v>
      </c>
      <c r="K248">
        <v>7.4815113325658196</v>
      </c>
      <c r="L248">
        <v>7.4795002521019303</v>
      </c>
      <c r="M248">
        <v>7.4730419987933896</v>
      </c>
      <c r="N248">
        <v>7.4738793500605096</v>
      </c>
    </row>
    <row r="249" spans="1:14" x14ac:dyDescent="0.25">
      <c r="A249" s="1">
        <v>0.54660879629629633</v>
      </c>
      <c r="B249" t="s">
        <v>18</v>
      </c>
      <c r="C249" t="s">
        <v>19</v>
      </c>
      <c r="D249">
        <v>7.48</v>
      </c>
      <c r="E249">
        <v>238330804</v>
      </c>
      <c r="F249">
        <v>746752.48333333305</v>
      </c>
      <c r="G249">
        <v>0.34608999902037002</v>
      </c>
      <c r="H249">
        <v>-78.211238433650706</v>
      </c>
      <c r="I249">
        <v>0.51781187498168502</v>
      </c>
      <c r="J249">
        <v>659090396.50000095</v>
      </c>
      <c r="K249">
        <v>7.4815113325658196</v>
      </c>
      <c r="L249">
        <v>7.4795002521019303</v>
      </c>
      <c r="M249">
        <v>7.4730419987933896</v>
      </c>
      <c r="N249">
        <v>7.4738793500605096</v>
      </c>
    </row>
    <row r="250" spans="1:14" x14ac:dyDescent="0.25">
      <c r="A250" s="1">
        <v>0.54704861111111114</v>
      </c>
      <c r="B250" t="s">
        <v>18</v>
      </c>
      <c r="C250" t="s">
        <v>19</v>
      </c>
      <c r="D250">
        <v>7.48</v>
      </c>
      <c r="E250">
        <v>238387867</v>
      </c>
      <c r="F250">
        <v>750357.41666666605</v>
      </c>
      <c r="G250">
        <v>0.346172862558287</v>
      </c>
      <c r="H250">
        <v>39.822005474565003</v>
      </c>
      <c r="I250">
        <v>0.51620779841071995</v>
      </c>
      <c r="J250">
        <v>659090396.50000095</v>
      </c>
      <c r="K250">
        <v>7.4815151755262299</v>
      </c>
      <c r="L250">
        <v>7.47949004654917</v>
      </c>
      <c r="M250">
        <v>7.4729482055803604</v>
      </c>
      <c r="N250">
        <v>7.4737283722880798</v>
      </c>
    </row>
    <row r="251" spans="1:14" x14ac:dyDescent="0.25">
      <c r="A251" s="1">
        <v>0.54718750000000005</v>
      </c>
      <c r="B251" t="s">
        <v>18</v>
      </c>
      <c r="C251" t="s">
        <v>19</v>
      </c>
      <c r="D251">
        <v>7.48</v>
      </c>
      <c r="E251">
        <v>238387867</v>
      </c>
      <c r="F251">
        <v>750357.41666666605</v>
      </c>
      <c r="G251">
        <v>0.346172862558287</v>
      </c>
      <c r="H251">
        <v>39.822005474565003</v>
      </c>
      <c r="I251">
        <v>0.51620779841071995</v>
      </c>
      <c r="J251">
        <v>659090396.50000095</v>
      </c>
      <c r="K251">
        <v>7.4815151755262299</v>
      </c>
      <c r="L251">
        <v>7.47949004654917</v>
      </c>
      <c r="M251">
        <v>7.4729482055803604</v>
      </c>
      <c r="N251">
        <v>7.4737283722880798</v>
      </c>
    </row>
    <row r="252" spans="1:14" x14ac:dyDescent="0.25">
      <c r="A252" s="1">
        <v>0.547337962962963</v>
      </c>
      <c r="B252" t="s">
        <v>18</v>
      </c>
      <c r="C252" t="s">
        <v>19</v>
      </c>
      <c r="D252">
        <v>7.48</v>
      </c>
      <c r="E252">
        <v>238654357</v>
      </c>
      <c r="F252">
        <v>750357.41666666605</v>
      </c>
      <c r="G252">
        <v>0.34655984368825798</v>
      </c>
      <c r="H252">
        <v>39.822005474565003</v>
      </c>
      <c r="I252">
        <v>0.51620779841071995</v>
      </c>
      <c r="J252">
        <v>659090396.50000095</v>
      </c>
      <c r="K252">
        <v>7.4815151755262299</v>
      </c>
      <c r="L252">
        <v>7.47949004654917</v>
      </c>
      <c r="M252">
        <v>7.4729482055803604</v>
      </c>
      <c r="N252">
        <v>7.4737283722880798</v>
      </c>
    </row>
    <row r="253" spans="1:14" x14ac:dyDescent="0.25">
      <c r="A253" s="1">
        <v>0.54777777777777781</v>
      </c>
      <c r="B253" t="s">
        <v>18</v>
      </c>
      <c r="C253" t="s">
        <v>19</v>
      </c>
      <c r="D253">
        <v>7.48</v>
      </c>
      <c r="E253">
        <v>238756933</v>
      </c>
      <c r="F253">
        <v>748993.25</v>
      </c>
      <c r="G253">
        <v>0.34670879853229702</v>
      </c>
      <c r="H253">
        <v>-21.868478589036201</v>
      </c>
      <c r="I253">
        <v>0.51453243673819904</v>
      </c>
      <c r="J253">
        <v>659090396.50000095</v>
      </c>
      <c r="K253">
        <v>7.4814985617691896</v>
      </c>
      <c r="L253">
        <v>7.4794710095636097</v>
      </c>
      <c r="M253">
        <v>7.4727309555386698</v>
      </c>
      <c r="N253">
        <v>7.4735589727469103</v>
      </c>
    </row>
    <row r="254" spans="1:14" x14ac:dyDescent="0.25">
      <c r="A254" s="1">
        <v>0.54777777777777781</v>
      </c>
      <c r="B254" t="s">
        <v>67</v>
      </c>
      <c r="C254" t="s">
        <v>68</v>
      </c>
      <c r="D254">
        <v>118.87</v>
      </c>
      <c r="E254">
        <v>5280487</v>
      </c>
      <c r="F254">
        <v>27303.866666666599</v>
      </c>
      <c r="G254">
        <v>0.51335827531882805</v>
      </c>
      <c r="H254">
        <v>15.6813577988868</v>
      </c>
      <c r="I254">
        <v>0.80922841367585296</v>
      </c>
      <c r="J254">
        <v>9746240</v>
      </c>
      <c r="K254">
        <v>117.93084325263401</v>
      </c>
      <c r="L254">
        <v>117.87818071482199</v>
      </c>
      <c r="M254">
        <v>118.451700569034</v>
      </c>
      <c r="N254">
        <v>117.154693277801</v>
      </c>
    </row>
    <row r="255" spans="1:14" x14ac:dyDescent="0.25">
      <c r="A255" s="1">
        <v>0.54791666666666672</v>
      </c>
      <c r="B255" t="s">
        <v>18</v>
      </c>
      <c r="C255" t="s">
        <v>19</v>
      </c>
      <c r="D255">
        <v>7.48</v>
      </c>
      <c r="E255">
        <v>238756933</v>
      </c>
      <c r="F255">
        <v>748993.25</v>
      </c>
      <c r="G255">
        <v>0.34670879853229702</v>
      </c>
      <c r="H255">
        <v>-21.868478589036201</v>
      </c>
      <c r="I255">
        <v>0.51453243673819904</v>
      </c>
      <c r="J255">
        <v>659090396.50000095</v>
      </c>
      <c r="K255">
        <v>7.4814985617691896</v>
      </c>
      <c r="L255">
        <v>7.4794710095636097</v>
      </c>
      <c r="M255">
        <v>7.4727309555386698</v>
      </c>
      <c r="N255">
        <v>7.4735589727469103</v>
      </c>
    </row>
    <row r="256" spans="1:14" x14ac:dyDescent="0.25">
      <c r="A256" s="1">
        <v>0.54791666666666672</v>
      </c>
      <c r="B256" t="s">
        <v>67</v>
      </c>
      <c r="C256" t="s">
        <v>68</v>
      </c>
      <c r="D256">
        <v>118.87</v>
      </c>
      <c r="E256">
        <v>5280487</v>
      </c>
      <c r="F256">
        <v>27303.866666666599</v>
      </c>
      <c r="G256">
        <v>0.51335827531882805</v>
      </c>
      <c r="H256">
        <v>15.6813577988868</v>
      </c>
      <c r="I256">
        <v>0.80922841367585296</v>
      </c>
      <c r="J256">
        <v>9746240</v>
      </c>
      <c r="K256">
        <v>117.93084325263401</v>
      </c>
      <c r="L256">
        <v>117.87818071482199</v>
      </c>
      <c r="M256">
        <v>118.451700569034</v>
      </c>
      <c r="N256">
        <v>117.154693277801</v>
      </c>
    </row>
    <row r="257" spans="1:14" x14ac:dyDescent="0.25">
      <c r="A257" s="1">
        <v>0.54806712962962967</v>
      </c>
      <c r="B257" t="s">
        <v>18</v>
      </c>
      <c r="C257" t="s">
        <v>19</v>
      </c>
      <c r="D257">
        <v>7.47</v>
      </c>
      <c r="E257">
        <v>239005727</v>
      </c>
      <c r="F257">
        <v>748993.25</v>
      </c>
      <c r="G257">
        <v>0.34707008257016098</v>
      </c>
      <c r="H257">
        <v>-21.868478589036201</v>
      </c>
      <c r="I257">
        <v>0.51453243673819904</v>
      </c>
      <c r="J257">
        <v>659090396.50000095</v>
      </c>
      <c r="K257">
        <v>7.4814985617691896</v>
      </c>
      <c r="L257">
        <v>7.4794710095636097</v>
      </c>
      <c r="M257">
        <v>7.4727309555386698</v>
      </c>
      <c r="N257">
        <v>7.4735589727469103</v>
      </c>
    </row>
    <row r="258" spans="1:14" x14ac:dyDescent="0.25">
      <c r="A258" s="1">
        <v>0.54849537037037033</v>
      </c>
      <c r="B258" t="s">
        <v>63</v>
      </c>
      <c r="C258" t="s">
        <v>64</v>
      </c>
      <c r="D258">
        <v>364.45</v>
      </c>
      <c r="E258">
        <v>8366131</v>
      </c>
      <c r="F258">
        <v>55006.483333333301</v>
      </c>
      <c r="G258">
        <v>1.5725675358872799</v>
      </c>
      <c r="H258">
        <v>-47.884340590064703</v>
      </c>
      <c r="I258">
        <v>2.6238005457578901</v>
      </c>
      <c r="J258">
        <v>5801979.9999999898</v>
      </c>
      <c r="K258">
        <v>351.68796393946297</v>
      </c>
      <c r="L258">
        <v>351.60245572590401</v>
      </c>
      <c r="M258">
        <v>357.65746270437103</v>
      </c>
      <c r="N258">
        <v>350.69994406530202</v>
      </c>
    </row>
    <row r="259" spans="1:14" x14ac:dyDescent="0.25">
      <c r="A259" s="1">
        <v>0.54849537037037033</v>
      </c>
      <c r="B259" t="s">
        <v>16</v>
      </c>
      <c r="C259" t="s">
        <v>17</v>
      </c>
      <c r="D259">
        <v>18.03</v>
      </c>
      <c r="E259">
        <v>49655457</v>
      </c>
      <c r="F259">
        <v>178563.71666666601</v>
      </c>
      <c r="G259">
        <v>0.53943051978863898</v>
      </c>
      <c r="H259">
        <v>35.238628626649898</v>
      </c>
      <c r="I259">
        <v>0.78701393246297502</v>
      </c>
      <c r="J259">
        <v>89260511.900000006</v>
      </c>
      <c r="K259">
        <v>17.927775786397898</v>
      </c>
      <c r="L259">
        <v>17.922597358157802</v>
      </c>
      <c r="M259">
        <v>18.0135644934299</v>
      </c>
      <c r="N259">
        <v>17.896563177951901</v>
      </c>
    </row>
    <row r="260" spans="1:14" x14ac:dyDescent="0.25">
      <c r="A260" s="1">
        <v>0.54864583333333339</v>
      </c>
      <c r="B260" t="s">
        <v>63</v>
      </c>
      <c r="C260" t="s">
        <v>64</v>
      </c>
      <c r="D260">
        <v>364.7</v>
      </c>
      <c r="E260">
        <v>8452546</v>
      </c>
      <c r="F260">
        <v>55006.483333333301</v>
      </c>
      <c r="G260">
        <v>1.5888108177117799</v>
      </c>
      <c r="H260">
        <v>-47.884340590064703</v>
      </c>
      <c r="I260">
        <v>2.6238005457578901</v>
      </c>
      <c r="J260">
        <v>5801979.9999999898</v>
      </c>
      <c r="K260">
        <v>351.68796393946297</v>
      </c>
      <c r="L260">
        <v>351.60245572590401</v>
      </c>
      <c r="M260">
        <v>357.65746270437103</v>
      </c>
      <c r="N260">
        <v>350.69994406530202</v>
      </c>
    </row>
    <row r="261" spans="1:14" x14ac:dyDescent="0.25">
      <c r="A261" s="1">
        <v>0.54864583333333339</v>
      </c>
      <c r="B261" t="s">
        <v>16</v>
      </c>
      <c r="C261" t="s">
        <v>17</v>
      </c>
      <c r="D261">
        <v>18.04</v>
      </c>
      <c r="E261">
        <v>49749492</v>
      </c>
      <c r="F261">
        <v>178563.71666666601</v>
      </c>
      <c r="G261">
        <v>0.54045206609981999</v>
      </c>
      <c r="H261">
        <v>35.238628626649898</v>
      </c>
      <c r="I261">
        <v>0.78701393246297502</v>
      </c>
      <c r="J261">
        <v>89260511.900000006</v>
      </c>
      <c r="K261">
        <v>17.927775786397898</v>
      </c>
      <c r="L261">
        <v>17.922597358157802</v>
      </c>
      <c r="M261">
        <v>18.0135644934299</v>
      </c>
      <c r="N261">
        <v>17.896563177951901</v>
      </c>
    </row>
    <row r="262" spans="1:14" x14ac:dyDescent="0.25">
      <c r="A262" s="1">
        <v>0.54981481481481487</v>
      </c>
      <c r="B262" t="s">
        <v>18</v>
      </c>
      <c r="C262" t="s">
        <v>19</v>
      </c>
      <c r="D262">
        <v>7.48</v>
      </c>
      <c r="E262">
        <v>240367351</v>
      </c>
      <c r="F262">
        <v>709920.01666666602</v>
      </c>
      <c r="G262">
        <v>0.34904735298974998</v>
      </c>
      <c r="H262">
        <v>-70.886678505052004</v>
      </c>
      <c r="I262">
        <v>0.516806295850329</v>
      </c>
      <c r="J262">
        <v>659090396.50000095</v>
      </c>
      <c r="K262">
        <v>7.4814625612331298</v>
      </c>
      <c r="L262">
        <v>7.4794607058631097</v>
      </c>
      <c r="M262">
        <v>7.4734565344071404</v>
      </c>
      <c r="N262">
        <v>7.4737599142614499</v>
      </c>
    </row>
    <row r="263" spans="1:14" x14ac:dyDescent="0.25">
      <c r="A263" s="1">
        <v>0.54995370370370367</v>
      </c>
      <c r="B263" t="s">
        <v>18</v>
      </c>
      <c r="C263" t="s">
        <v>19</v>
      </c>
      <c r="D263">
        <v>7.49</v>
      </c>
      <c r="E263">
        <v>240520643</v>
      </c>
      <c r="F263">
        <v>709920.01666666602</v>
      </c>
      <c r="G263">
        <v>0.34926995463099603</v>
      </c>
      <c r="H263">
        <v>-70.886678505052004</v>
      </c>
      <c r="I263">
        <v>0.516806295850329</v>
      </c>
      <c r="J263">
        <v>659090396.50000095</v>
      </c>
      <c r="K263">
        <v>7.4814625612331298</v>
      </c>
      <c r="L263">
        <v>7.4794607058631097</v>
      </c>
      <c r="M263">
        <v>7.4734565344071404</v>
      </c>
      <c r="N263">
        <v>7.4737599142614499</v>
      </c>
    </row>
    <row r="264" spans="1:14" x14ac:dyDescent="0.25">
      <c r="A264" s="1">
        <v>0.54995370370370367</v>
      </c>
      <c r="B264" t="s">
        <v>69</v>
      </c>
      <c r="C264" t="s">
        <v>70</v>
      </c>
      <c r="D264">
        <v>15.01</v>
      </c>
      <c r="E264">
        <v>15445739</v>
      </c>
      <c r="F264">
        <v>28340.933333333302</v>
      </c>
      <c r="G264">
        <v>0.462887588259141</v>
      </c>
      <c r="H264">
        <v>625.88432874986802</v>
      </c>
      <c r="I264">
        <v>0.61169998194197694</v>
      </c>
      <c r="J264">
        <v>32532623.300000001</v>
      </c>
      <c r="K264">
        <v>14.9778784509334</v>
      </c>
      <c r="L264">
        <v>14.977366900256101</v>
      </c>
      <c r="M264">
        <v>15.0153692117507</v>
      </c>
      <c r="N264">
        <v>14.9829058750169</v>
      </c>
    </row>
    <row r="265" spans="1:14" x14ac:dyDescent="0.25">
      <c r="A265" s="1">
        <v>0.55010416666666662</v>
      </c>
      <c r="B265" t="s">
        <v>18</v>
      </c>
      <c r="C265" t="s">
        <v>19</v>
      </c>
      <c r="D265">
        <v>7.49</v>
      </c>
      <c r="E265">
        <v>240520643</v>
      </c>
      <c r="F265">
        <v>709920.01666666602</v>
      </c>
      <c r="G265">
        <v>0.34926995463099603</v>
      </c>
      <c r="H265">
        <v>-70.886678505052004</v>
      </c>
      <c r="I265">
        <v>0.516806295850329</v>
      </c>
      <c r="J265">
        <v>659090396.50000095</v>
      </c>
      <c r="K265">
        <v>7.4814625612331298</v>
      </c>
      <c r="L265">
        <v>7.4794607058631097</v>
      </c>
      <c r="M265">
        <v>7.4734565344071404</v>
      </c>
      <c r="N265">
        <v>7.4737599142614499</v>
      </c>
    </row>
    <row r="266" spans="1:14" x14ac:dyDescent="0.25">
      <c r="A266" s="1">
        <v>0.55010416666666662</v>
      </c>
      <c r="B266" t="s">
        <v>69</v>
      </c>
      <c r="C266" t="s">
        <v>70</v>
      </c>
      <c r="D266">
        <v>15.01</v>
      </c>
      <c r="E266">
        <v>15445739</v>
      </c>
      <c r="F266">
        <v>28340.933333333302</v>
      </c>
      <c r="G266">
        <v>0.462887588259141</v>
      </c>
      <c r="H266">
        <v>625.88432874986802</v>
      </c>
      <c r="I266">
        <v>0.61169998194197694</v>
      </c>
      <c r="J266">
        <v>32532623.300000001</v>
      </c>
      <c r="K266">
        <v>14.9778784509334</v>
      </c>
      <c r="L266">
        <v>14.977366900256101</v>
      </c>
      <c r="M266">
        <v>15.0153692117507</v>
      </c>
      <c r="N266">
        <v>14.9829058750169</v>
      </c>
    </row>
    <row r="267" spans="1:14" x14ac:dyDescent="0.25">
      <c r="A267" s="1">
        <v>0.55053240740740739</v>
      </c>
      <c r="B267" t="s">
        <v>18</v>
      </c>
      <c r="C267" t="s">
        <v>19</v>
      </c>
      <c r="D267">
        <v>7.49</v>
      </c>
      <c r="E267">
        <v>240566135</v>
      </c>
      <c r="F267">
        <v>708604.03333333298</v>
      </c>
      <c r="G267">
        <v>0.34933601544214998</v>
      </c>
      <c r="H267">
        <v>304.46452510938798</v>
      </c>
      <c r="I267">
        <v>0.51584045158776504</v>
      </c>
      <c r="J267">
        <v>659090396.50000095</v>
      </c>
      <c r="K267">
        <v>7.4814661872718498</v>
      </c>
      <c r="L267">
        <v>7.4794704186914203</v>
      </c>
      <c r="M267">
        <v>7.4735845956938496</v>
      </c>
      <c r="N267">
        <v>7.4739790077588699</v>
      </c>
    </row>
    <row r="268" spans="1:14" x14ac:dyDescent="0.25">
      <c r="A268" s="1">
        <v>0.55053240740740739</v>
      </c>
      <c r="B268" t="s">
        <v>16</v>
      </c>
      <c r="C268" t="s">
        <v>17</v>
      </c>
      <c r="D268">
        <v>18.059999999999999</v>
      </c>
      <c r="E268">
        <v>50204727</v>
      </c>
      <c r="F268">
        <v>182438.683333333</v>
      </c>
      <c r="G268">
        <v>0.54539749742826305</v>
      </c>
      <c r="H268">
        <v>564.02929551267096</v>
      </c>
      <c r="I268">
        <v>0.79337210028753602</v>
      </c>
      <c r="J268">
        <v>89260511.900000006</v>
      </c>
      <c r="K268">
        <v>17.928929789896799</v>
      </c>
      <c r="L268">
        <v>17.923789455499399</v>
      </c>
      <c r="M268">
        <v>18.020050611953</v>
      </c>
      <c r="N268">
        <v>17.897438762521901</v>
      </c>
    </row>
    <row r="269" spans="1:14" x14ac:dyDescent="0.25">
      <c r="A269" s="1">
        <v>0.55053240740740739</v>
      </c>
      <c r="B269" t="s">
        <v>71</v>
      </c>
      <c r="C269" t="s">
        <v>72</v>
      </c>
      <c r="D269">
        <v>224.63</v>
      </c>
      <c r="E269">
        <v>4110505</v>
      </c>
      <c r="F269">
        <v>16965.75</v>
      </c>
      <c r="G269">
        <v>0.42210440555187401</v>
      </c>
      <c r="H269">
        <v>505.520544492059</v>
      </c>
      <c r="I269">
        <v>0.61999794143164999</v>
      </c>
      <c r="J269">
        <v>8562039</v>
      </c>
      <c r="K269">
        <v>224.32190957316001</v>
      </c>
      <c r="L269">
        <v>224.27239324942499</v>
      </c>
      <c r="M269">
        <v>225.778087364405</v>
      </c>
      <c r="N269">
        <v>223.35575557168801</v>
      </c>
    </row>
    <row r="270" spans="1:14" x14ac:dyDescent="0.25">
      <c r="A270" s="1">
        <v>0.55068287037037034</v>
      </c>
      <c r="B270" t="s">
        <v>18</v>
      </c>
      <c r="C270" t="s">
        <v>19</v>
      </c>
      <c r="D270">
        <v>7.48</v>
      </c>
      <c r="E270">
        <v>241276381</v>
      </c>
      <c r="F270">
        <v>720004</v>
      </c>
      <c r="G270">
        <v>0.35036739297841002</v>
      </c>
      <c r="H270">
        <v>304.46452510938798</v>
      </c>
      <c r="I270">
        <v>0.51609016190074097</v>
      </c>
      <c r="J270">
        <v>659090396.50000095</v>
      </c>
      <c r="K270">
        <v>7.4814609353141703</v>
      </c>
      <c r="L270">
        <v>7.4794623869649</v>
      </c>
      <c r="M270">
        <v>7.4735417496921697</v>
      </c>
      <c r="N270">
        <v>7.4737724532210903</v>
      </c>
    </row>
    <row r="271" spans="1:14" x14ac:dyDescent="0.25">
      <c r="A271" s="1">
        <v>0.55068287037037034</v>
      </c>
      <c r="B271" t="s">
        <v>16</v>
      </c>
      <c r="C271" t="s">
        <v>17</v>
      </c>
      <c r="D271">
        <v>18.059999999999999</v>
      </c>
      <c r="E271">
        <v>50204727</v>
      </c>
      <c r="F271">
        <v>182438.683333333</v>
      </c>
      <c r="G271">
        <v>0.54539749742826305</v>
      </c>
      <c r="H271">
        <v>564.02929551267096</v>
      </c>
      <c r="I271">
        <v>0.79337210028753602</v>
      </c>
      <c r="J271">
        <v>89260511.900000006</v>
      </c>
      <c r="K271">
        <v>17.928929789896799</v>
      </c>
      <c r="L271">
        <v>17.923789455499399</v>
      </c>
      <c r="M271">
        <v>18.020050611953</v>
      </c>
      <c r="N271">
        <v>17.897438762521901</v>
      </c>
    </row>
    <row r="272" spans="1:14" x14ac:dyDescent="0.25">
      <c r="A272" s="1">
        <v>0.55068287037037034</v>
      </c>
      <c r="B272" t="s">
        <v>71</v>
      </c>
      <c r="C272" t="s">
        <v>72</v>
      </c>
      <c r="D272">
        <v>224.63</v>
      </c>
      <c r="E272">
        <v>4110505</v>
      </c>
      <c r="F272">
        <v>16965.75</v>
      </c>
      <c r="G272">
        <v>0.42210440555187401</v>
      </c>
      <c r="H272">
        <v>505.520544492059</v>
      </c>
      <c r="I272">
        <v>0.61999794143164999</v>
      </c>
      <c r="J272">
        <v>8562039</v>
      </c>
      <c r="K272">
        <v>224.32190957316001</v>
      </c>
      <c r="L272">
        <v>224.27239324942499</v>
      </c>
      <c r="M272">
        <v>225.778087364405</v>
      </c>
      <c r="N272">
        <v>223.35575557168801</v>
      </c>
    </row>
    <row r="273" spans="1:14" x14ac:dyDescent="0.25">
      <c r="A273" s="1">
        <v>0.55082175925925925</v>
      </c>
      <c r="B273" t="s">
        <v>18</v>
      </c>
      <c r="C273" t="s">
        <v>19</v>
      </c>
      <c r="D273">
        <v>7.48</v>
      </c>
      <c r="E273">
        <v>241276381</v>
      </c>
      <c r="F273">
        <v>720004</v>
      </c>
      <c r="G273">
        <v>0.35036739297841002</v>
      </c>
      <c r="H273">
        <v>304.46452510938798</v>
      </c>
      <c r="I273">
        <v>0.51609016190074097</v>
      </c>
      <c r="J273">
        <v>659090396.50000095</v>
      </c>
      <c r="K273">
        <v>7.4814609353141703</v>
      </c>
      <c r="L273">
        <v>7.4794623869649</v>
      </c>
      <c r="M273">
        <v>7.4735417496921697</v>
      </c>
      <c r="N273">
        <v>7.4737724532210903</v>
      </c>
    </row>
    <row r="274" spans="1:14" x14ac:dyDescent="0.25">
      <c r="A274" s="1">
        <v>0.55082175925925925</v>
      </c>
      <c r="B274" t="s">
        <v>16</v>
      </c>
      <c r="C274" t="s">
        <v>17</v>
      </c>
      <c r="D274">
        <v>18.04</v>
      </c>
      <c r="E274">
        <v>50246448</v>
      </c>
      <c r="F274">
        <v>182438.683333333</v>
      </c>
      <c r="G274">
        <v>0.54539749742826305</v>
      </c>
      <c r="H274">
        <v>564.02929551267096</v>
      </c>
      <c r="I274">
        <v>0.79337210028753602</v>
      </c>
      <c r="J274">
        <v>89260511.900000006</v>
      </c>
      <c r="K274">
        <v>17.928929789896799</v>
      </c>
      <c r="L274">
        <v>17.923789455499399</v>
      </c>
      <c r="M274">
        <v>18.020050611953</v>
      </c>
      <c r="N274">
        <v>17.897438762521901</v>
      </c>
    </row>
    <row r="275" spans="1:14" x14ac:dyDescent="0.25">
      <c r="A275" s="1">
        <v>0.55082175925925925</v>
      </c>
      <c r="B275" t="s">
        <v>39</v>
      </c>
      <c r="C275" t="s">
        <v>17</v>
      </c>
      <c r="D275">
        <v>18.11</v>
      </c>
      <c r="E275">
        <v>6102032</v>
      </c>
      <c r="F275">
        <v>18317.683333333302</v>
      </c>
      <c r="G275">
        <v>0.53465764645008296</v>
      </c>
      <c r="H275">
        <v>1868.93593468935</v>
      </c>
      <c r="I275">
        <v>0.76884452295439198</v>
      </c>
      <c r="J275">
        <v>11233280.199999999</v>
      </c>
      <c r="K275">
        <v>17.9187967053014</v>
      </c>
      <c r="L275">
        <v>17.914992471471599</v>
      </c>
      <c r="M275">
        <v>18.002566650407001</v>
      </c>
      <c r="N275">
        <v>17.8861218723431</v>
      </c>
    </row>
    <row r="276" spans="1:14" x14ac:dyDescent="0.25">
      <c r="A276" s="1">
        <v>0.55082175925925925</v>
      </c>
      <c r="B276" t="s">
        <v>71</v>
      </c>
      <c r="C276" t="s">
        <v>72</v>
      </c>
      <c r="D276">
        <v>222.8</v>
      </c>
      <c r="E276">
        <v>4256294</v>
      </c>
      <c r="F276">
        <v>16965.75</v>
      </c>
      <c r="G276">
        <v>0.43707535904323402</v>
      </c>
      <c r="H276">
        <v>505.520544492059</v>
      </c>
      <c r="I276">
        <v>0.61999794143164999</v>
      </c>
      <c r="J276">
        <v>8562039</v>
      </c>
      <c r="K276">
        <v>224.32190957316001</v>
      </c>
      <c r="L276">
        <v>224.27239324942499</v>
      </c>
      <c r="M276">
        <v>225.778087364405</v>
      </c>
      <c r="N276">
        <v>223.35575557168801</v>
      </c>
    </row>
    <row r="277" spans="1:14" x14ac:dyDescent="0.25">
      <c r="A277" s="1">
        <v>0.5509722222222222</v>
      </c>
      <c r="B277" t="s">
        <v>39</v>
      </c>
      <c r="C277" t="s">
        <v>17</v>
      </c>
      <c r="D277">
        <v>18.11</v>
      </c>
      <c r="E277">
        <v>6102032</v>
      </c>
      <c r="F277">
        <v>18317.683333333302</v>
      </c>
      <c r="G277">
        <v>0.53465764645008296</v>
      </c>
      <c r="H277">
        <v>1868.93593468935</v>
      </c>
      <c r="I277">
        <v>0.76884452295439198</v>
      </c>
      <c r="J277">
        <v>11233280.199999999</v>
      </c>
      <c r="K277">
        <v>17.9187967053014</v>
      </c>
      <c r="L277">
        <v>17.914992471471599</v>
      </c>
      <c r="M277">
        <v>18.002566650407001</v>
      </c>
      <c r="N277">
        <v>17.8861218723431</v>
      </c>
    </row>
    <row r="278" spans="1:14" x14ac:dyDescent="0.25">
      <c r="A278" s="1">
        <v>0.55111111111111111</v>
      </c>
      <c r="B278" t="s">
        <v>39</v>
      </c>
      <c r="C278" t="s">
        <v>17</v>
      </c>
      <c r="D278">
        <v>18.11</v>
      </c>
      <c r="E278">
        <v>6102032</v>
      </c>
      <c r="F278">
        <v>18317.683333333302</v>
      </c>
      <c r="G278">
        <v>0.53465764645008296</v>
      </c>
      <c r="H278">
        <v>1868.93593468935</v>
      </c>
      <c r="I278">
        <v>0.76884452295439198</v>
      </c>
      <c r="J278">
        <v>11233280.199999999</v>
      </c>
      <c r="K278">
        <v>17.9187967053014</v>
      </c>
      <c r="L278">
        <v>17.914992471471599</v>
      </c>
      <c r="M278">
        <v>18.002566650407001</v>
      </c>
      <c r="N278">
        <v>17.8861218723431</v>
      </c>
    </row>
    <row r="279" spans="1:14" x14ac:dyDescent="0.25">
      <c r="A279" s="1">
        <v>0.55126157407407406</v>
      </c>
      <c r="B279" t="s">
        <v>46</v>
      </c>
      <c r="C279" t="s">
        <v>47</v>
      </c>
      <c r="D279">
        <v>198.74</v>
      </c>
      <c r="E279">
        <v>3471425</v>
      </c>
      <c r="F279">
        <v>45082.833333333299</v>
      </c>
      <c r="G279">
        <v>1.9723419582474899</v>
      </c>
      <c r="H279">
        <v>1469.0525853551401</v>
      </c>
      <c r="I279">
        <v>4.0198709753873398</v>
      </c>
      <c r="J279">
        <v>1724020.7</v>
      </c>
      <c r="K279">
        <v>195.10353219086099</v>
      </c>
      <c r="L279">
        <v>195.03012927677699</v>
      </c>
      <c r="M279">
        <v>197.09159615647599</v>
      </c>
      <c r="N279">
        <v>193.44496607248001</v>
      </c>
    </row>
    <row r="280" spans="1:14" x14ac:dyDescent="0.25">
      <c r="A280" s="1">
        <v>0.55126157407407406</v>
      </c>
      <c r="B280" t="s">
        <v>39</v>
      </c>
      <c r="C280" t="s">
        <v>17</v>
      </c>
      <c r="D280">
        <v>18.11</v>
      </c>
      <c r="E280">
        <v>6102032</v>
      </c>
      <c r="F280">
        <v>18317.683333333302</v>
      </c>
      <c r="G280">
        <v>0.53465764645008296</v>
      </c>
      <c r="H280">
        <v>1868.93593468935</v>
      </c>
      <c r="I280">
        <v>0.76884452295439198</v>
      </c>
      <c r="J280">
        <v>11233280.199999999</v>
      </c>
      <c r="K280">
        <v>17.9187967053014</v>
      </c>
      <c r="L280">
        <v>17.914992471471599</v>
      </c>
      <c r="M280">
        <v>18.002566650407001</v>
      </c>
      <c r="N280">
        <v>17.8861218723431</v>
      </c>
    </row>
    <row r="281" spans="1:14" x14ac:dyDescent="0.25">
      <c r="A281" s="1">
        <v>0.55140046296296297</v>
      </c>
      <c r="B281" t="s">
        <v>73</v>
      </c>
      <c r="C281" t="s">
        <v>74</v>
      </c>
      <c r="D281">
        <v>50.86</v>
      </c>
      <c r="E281">
        <v>9811281</v>
      </c>
      <c r="F281">
        <v>26039.766666666601</v>
      </c>
      <c r="G281">
        <v>0.69203969419224898</v>
      </c>
      <c r="H281">
        <v>2080.8605591108098</v>
      </c>
      <c r="I281">
        <v>1.02826797295329</v>
      </c>
      <c r="J281">
        <v>14125908.9</v>
      </c>
      <c r="K281">
        <v>50.6725970979736</v>
      </c>
      <c r="L281">
        <v>50.671077351867602</v>
      </c>
      <c r="M281">
        <v>50.737455425118</v>
      </c>
      <c r="N281">
        <v>50.4491525412191</v>
      </c>
    </row>
    <row r="282" spans="1:14" x14ac:dyDescent="0.25">
      <c r="A282" s="1">
        <v>0.55140046296296297</v>
      </c>
      <c r="B282" t="s">
        <v>46</v>
      </c>
      <c r="C282" t="s">
        <v>47</v>
      </c>
      <c r="D282">
        <v>198.74</v>
      </c>
      <c r="E282">
        <v>3471425</v>
      </c>
      <c r="F282">
        <v>45082.833333333299</v>
      </c>
      <c r="G282">
        <v>1.9723419582474899</v>
      </c>
      <c r="H282">
        <v>1469.0525853551401</v>
      </c>
      <c r="I282">
        <v>4.0198709753873398</v>
      </c>
      <c r="J282">
        <v>1724020.7</v>
      </c>
      <c r="K282">
        <v>195.10353219086099</v>
      </c>
      <c r="L282">
        <v>195.03012927677699</v>
      </c>
      <c r="M282">
        <v>197.09159615647599</v>
      </c>
      <c r="N282">
        <v>193.44496607248001</v>
      </c>
    </row>
    <row r="283" spans="1:14" x14ac:dyDescent="0.25">
      <c r="A283" s="1">
        <v>0.55170138888888887</v>
      </c>
      <c r="B283" t="s">
        <v>27</v>
      </c>
      <c r="C283" t="s">
        <v>28</v>
      </c>
      <c r="D283">
        <v>1.5</v>
      </c>
      <c r="E283">
        <v>70115678</v>
      </c>
      <c r="F283">
        <v>116859.15</v>
      </c>
      <c r="G283">
        <v>0.88284257000953503</v>
      </c>
      <c r="H283">
        <v>76.298437995839294</v>
      </c>
      <c r="I283">
        <v>1.2511010271369301</v>
      </c>
      <c r="J283">
        <v>83180843</v>
      </c>
      <c r="K283">
        <v>1.51134549008368</v>
      </c>
      <c r="L283">
        <v>1.509688586547</v>
      </c>
      <c r="M283">
        <v>1.50303661885797</v>
      </c>
      <c r="N283">
        <v>1.50759020747034</v>
      </c>
    </row>
    <row r="284" spans="1:14" x14ac:dyDescent="0.25">
      <c r="A284" s="1">
        <v>0.55184027777777778</v>
      </c>
      <c r="B284" t="s">
        <v>27</v>
      </c>
      <c r="C284" t="s">
        <v>28</v>
      </c>
      <c r="D284">
        <v>1.5</v>
      </c>
      <c r="E284">
        <v>70115678</v>
      </c>
      <c r="F284">
        <v>116859.15</v>
      </c>
      <c r="G284">
        <v>0.88284257000953503</v>
      </c>
      <c r="H284">
        <v>76.298437995839294</v>
      </c>
      <c r="I284">
        <v>1.2511010271369301</v>
      </c>
      <c r="J284">
        <v>83180843</v>
      </c>
      <c r="K284">
        <v>1.51134549008368</v>
      </c>
      <c r="L284">
        <v>1.509688586547</v>
      </c>
      <c r="M284">
        <v>1.50303661885797</v>
      </c>
      <c r="N284">
        <v>1.50759020747034</v>
      </c>
    </row>
    <row r="285" spans="1:14" x14ac:dyDescent="0.25">
      <c r="A285" s="1">
        <v>0.55199074074074073</v>
      </c>
      <c r="B285" t="s">
        <v>73</v>
      </c>
      <c r="C285" t="s">
        <v>74</v>
      </c>
      <c r="D285">
        <v>50.94</v>
      </c>
      <c r="E285">
        <v>9968969</v>
      </c>
      <c r="F285">
        <v>33710.016666666597</v>
      </c>
      <c r="G285">
        <v>0.70316223316527204</v>
      </c>
      <c r="H285">
        <v>21.271820907602599</v>
      </c>
      <c r="I285">
        <v>1.07383082349144</v>
      </c>
      <c r="J285">
        <v>14125908.9</v>
      </c>
      <c r="K285">
        <v>50.686582639565401</v>
      </c>
      <c r="L285">
        <v>50.684311436921597</v>
      </c>
      <c r="M285">
        <v>50.788745813384999</v>
      </c>
      <c r="N285">
        <v>50.468447273148598</v>
      </c>
    </row>
    <row r="286" spans="1:14" x14ac:dyDescent="0.25">
      <c r="A286" s="1">
        <v>0.55199074074074073</v>
      </c>
      <c r="B286" t="s">
        <v>27</v>
      </c>
      <c r="C286" t="s">
        <v>28</v>
      </c>
      <c r="D286">
        <v>1.5</v>
      </c>
      <c r="E286">
        <v>70271774</v>
      </c>
      <c r="F286">
        <v>116859.15</v>
      </c>
      <c r="G286">
        <v>0.88480801051783597</v>
      </c>
      <c r="H286">
        <v>76.298437995839294</v>
      </c>
      <c r="I286">
        <v>1.2511010271369301</v>
      </c>
      <c r="J286">
        <v>83180843</v>
      </c>
      <c r="K286">
        <v>1.51134549008368</v>
      </c>
      <c r="L286">
        <v>1.509688586547</v>
      </c>
      <c r="M286">
        <v>1.50303661885797</v>
      </c>
      <c r="N286">
        <v>1.50759020747034</v>
      </c>
    </row>
    <row r="287" spans="1:14" x14ac:dyDescent="0.25">
      <c r="A287" s="1">
        <v>0.55212962962962964</v>
      </c>
      <c r="B287" t="s">
        <v>73</v>
      </c>
      <c r="C287" t="s">
        <v>74</v>
      </c>
      <c r="D287">
        <v>50.85</v>
      </c>
      <c r="E287">
        <v>10318451</v>
      </c>
      <c r="F287">
        <v>33710.016666666597</v>
      </c>
      <c r="G287">
        <v>0.72781298125878802</v>
      </c>
      <c r="H287">
        <v>21.271820907602599</v>
      </c>
      <c r="I287">
        <v>1.07383082349144</v>
      </c>
      <c r="J287">
        <v>14125908.9</v>
      </c>
      <c r="K287">
        <v>50.686582639565401</v>
      </c>
      <c r="L287">
        <v>50.684311436921597</v>
      </c>
      <c r="M287">
        <v>50.788745813384999</v>
      </c>
      <c r="N287">
        <v>50.468447273148598</v>
      </c>
    </row>
    <row r="288" spans="1:14" x14ac:dyDescent="0.25">
      <c r="A288" s="1">
        <v>0.55212962962962964</v>
      </c>
      <c r="B288" t="s">
        <v>27</v>
      </c>
      <c r="C288" t="s">
        <v>28</v>
      </c>
      <c r="D288">
        <v>1.5</v>
      </c>
      <c r="E288">
        <v>70271774</v>
      </c>
      <c r="F288">
        <v>116992.01666666599</v>
      </c>
      <c r="G288">
        <v>0.88480801051783597</v>
      </c>
      <c r="H288">
        <v>85.668112313858202</v>
      </c>
      <c r="I288">
        <v>1.2484480661250099</v>
      </c>
      <c r="J288">
        <v>83180843</v>
      </c>
      <c r="K288">
        <v>1.51134419790696</v>
      </c>
      <c r="L288">
        <v>1.50968710343595</v>
      </c>
      <c r="M288">
        <v>1.50303419031497</v>
      </c>
      <c r="N288">
        <v>1.50758945552996</v>
      </c>
    </row>
    <row r="289" spans="1:14" x14ac:dyDescent="0.25">
      <c r="A289" s="1">
        <v>0.55212962962962964</v>
      </c>
      <c r="B289" t="s">
        <v>14</v>
      </c>
      <c r="C289" t="s">
        <v>15</v>
      </c>
      <c r="D289">
        <v>3.92</v>
      </c>
      <c r="E289">
        <v>8659651</v>
      </c>
      <c r="F289">
        <v>10072.049999999999</v>
      </c>
      <c r="G289">
        <v>4.5668228256050396</v>
      </c>
      <c r="H289">
        <v>3581.7249999999999</v>
      </c>
      <c r="I289">
        <v>5.3427343287131599</v>
      </c>
      <c r="J289">
        <v>2679220.2999999998</v>
      </c>
      <c r="K289">
        <v>3.87785475991662</v>
      </c>
      <c r="L289">
        <v>3.8747640497024101</v>
      </c>
      <c r="M289">
        <v>3.9124539248676</v>
      </c>
      <c r="N289">
        <v>3.8588154723717998</v>
      </c>
    </row>
    <row r="290" spans="1:14" x14ac:dyDescent="0.25">
      <c r="A290" s="1">
        <v>0.55228009259259259</v>
      </c>
      <c r="B290" t="s">
        <v>14</v>
      </c>
      <c r="C290" t="s">
        <v>15</v>
      </c>
      <c r="D290">
        <v>3.92</v>
      </c>
      <c r="E290">
        <v>8659651</v>
      </c>
      <c r="F290">
        <v>10072.049999999999</v>
      </c>
      <c r="G290">
        <v>4.5668228256050396</v>
      </c>
      <c r="H290">
        <v>3581.7249999999999</v>
      </c>
      <c r="I290">
        <v>5.3427343287131599</v>
      </c>
      <c r="J290">
        <v>2679220.2999999998</v>
      </c>
      <c r="K290">
        <v>3.87785475991662</v>
      </c>
      <c r="L290">
        <v>3.8747640497024101</v>
      </c>
      <c r="M290">
        <v>3.9124539248676</v>
      </c>
      <c r="N290">
        <v>3.8588154723717998</v>
      </c>
    </row>
    <row r="291" spans="1:14" x14ac:dyDescent="0.25">
      <c r="A291" s="1">
        <v>0.55243055555555554</v>
      </c>
      <c r="B291" t="s">
        <v>14</v>
      </c>
      <c r="C291" t="s">
        <v>15</v>
      </c>
      <c r="D291">
        <v>3.92</v>
      </c>
      <c r="E291">
        <v>8659651</v>
      </c>
      <c r="F291">
        <v>10072.049999999999</v>
      </c>
      <c r="G291">
        <v>4.5668228256050396</v>
      </c>
      <c r="H291">
        <v>3581.7249999999999</v>
      </c>
      <c r="I291">
        <v>5.3427343287131599</v>
      </c>
      <c r="J291">
        <v>2679220.2999999998</v>
      </c>
      <c r="K291">
        <v>3.87785475991662</v>
      </c>
      <c r="L291">
        <v>3.8747640497024101</v>
      </c>
      <c r="M291">
        <v>3.9124539248676</v>
      </c>
      <c r="N291">
        <v>3.8588154723717998</v>
      </c>
    </row>
    <row r="292" spans="1:14" x14ac:dyDescent="0.25">
      <c r="A292" s="1">
        <v>0.55256944444444445</v>
      </c>
      <c r="B292" t="s">
        <v>18</v>
      </c>
      <c r="C292" t="s">
        <v>19</v>
      </c>
      <c r="D292">
        <v>7.49</v>
      </c>
      <c r="E292">
        <v>241768428</v>
      </c>
      <c r="F292">
        <v>705765.66666666605</v>
      </c>
      <c r="G292">
        <v>0.35108191473929801</v>
      </c>
      <c r="H292">
        <v>299.22691346773303</v>
      </c>
      <c r="I292">
        <v>0.515324364558151</v>
      </c>
      <c r="J292">
        <v>659090396.50000095</v>
      </c>
      <c r="K292">
        <v>7.4814443395445496</v>
      </c>
      <c r="L292">
        <v>7.4794442681953397</v>
      </c>
      <c r="M292">
        <v>7.4740034944964204</v>
      </c>
      <c r="N292">
        <v>7.4737779365293298</v>
      </c>
    </row>
    <row r="293" spans="1:14" x14ac:dyDescent="0.25">
      <c r="A293" s="1">
        <v>0.55256944444444445</v>
      </c>
      <c r="B293" t="s">
        <v>14</v>
      </c>
      <c r="C293" t="s">
        <v>15</v>
      </c>
      <c r="D293">
        <v>3.92</v>
      </c>
      <c r="E293">
        <v>8659651</v>
      </c>
      <c r="F293">
        <v>10072.049999999999</v>
      </c>
      <c r="G293">
        <v>4.5668228256050396</v>
      </c>
      <c r="H293">
        <v>3581.7249999999999</v>
      </c>
      <c r="I293">
        <v>5.3427343287131599</v>
      </c>
      <c r="J293">
        <v>2679220.2999999998</v>
      </c>
      <c r="K293">
        <v>3.87785475991662</v>
      </c>
      <c r="L293">
        <v>3.8747640497024101</v>
      </c>
      <c r="M293">
        <v>3.9124539248676</v>
      </c>
      <c r="N293">
        <v>3.8588154723717998</v>
      </c>
    </row>
    <row r="294" spans="1:14" x14ac:dyDescent="0.25">
      <c r="A294" s="1">
        <v>0.5527199074074074</v>
      </c>
      <c r="B294" t="s">
        <v>18</v>
      </c>
      <c r="C294" t="s">
        <v>19</v>
      </c>
      <c r="D294">
        <v>7.49</v>
      </c>
      <c r="E294">
        <v>241768428</v>
      </c>
      <c r="F294">
        <v>705765.66666666605</v>
      </c>
      <c r="G294">
        <v>0.35108191473929801</v>
      </c>
      <c r="H294">
        <v>299.22691346773303</v>
      </c>
      <c r="I294">
        <v>0.515324364558151</v>
      </c>
      <c r="J294">
        <v>659090396.50000095</v>
      </c>
      <c r="K294">
        <v>7.4814443395445496</v>
      </c>
      <c r="L294">
        <v>7.4794442681953397</v>
      </c>
      <c r="M294">
        <v>7.4740034944964204</v>
      </c>
      <c r="N294">
        <v>7.4737779365293298</v>
      </c>
    </row>
    <row r="295" spans="1:14" x14ac:dyDescent="0.25">
      <c r="A295" s="1">
        <v>0.5527199074074074</v>
      </c>
      <c r="B295" t="s">
        <v>14</v>
      </c>
      <c r="C295" t="s">
        <v>15</v>
      </c>
      <c r="D295">
        <v>3.92</v>
      </c>
      <c r="E295">
        <v>8659651</v>
      </c>
      <c r="F295">
        <v>10072.049999999999</v>
      </c>
      <c r="G295">
        <v>4.5668228256050396</v>
      </c>
      <c r="H295">
        <v>3581.7249999999999</v>
      </c>
      <c r="I295">
        <v>5.3427343287131599</v>
      </c>
      <c r="J295">
        <v>2679220.2999999998</v>
      </c>
      <c r="K295">
        <v>3.87785475991662</v>
      </c>
      <c r="L295">
        <v>3.8747640497024101</v>
      </c>
      <c r="M295">
        <v>3.9124539248676</v>
      </c>
      <c r="N295">
        <v>3.8588154723717998</v>
      </c>
    </row>
    <row r="296" spans="1:14" x14ac:dyDescent="0.25">
      <c r="A296" s="1">
        <v>0.55287037037037035</v>
      </c>
      <c r="B296" t="s">
        <v>18</v>
      </c>
      <c r="C296" t="s">
        <v>19</v>
      </c>
      <c r="D296">
        <v>7.48</v>
      </c>
      <c r="E296">
        <v>241804319</v>
      </c>
      <c r="F296">
        <v>705765.66666666605</v>
      </c>
      <c r="G296">
        <v>0.351134033542014</v>
      </c>
      <c r="H296">
        <v>299.22691346773303</v>
      </c>
      <c r="I296">
        <v>0.515324364558151</v>
      </c>
      <c r="J296">
        <v>659090396.50000095</v>
      </c>
      <c r="K296">
        <v>7.4814443395445496</v>
      </c>
      <c r="L296">
        <v>7.4794442681953397</v>
      </c>
      <c r="M296">
        <v>7.4740034944964204</v>
      </c>
      <c r="N296">
        <v>7.4737779365293298</v>
      </c>
    </row>
    <row r="297" spans="1:14" x14ac:dyDescent="0.25">
      <c r="A297" s="1">
        <v>0.55287037037037035</v>
      </c>
      <c r="B297" t="s">
        <v>14</v>
      </c>
      <c r="C297" t="s">
        <v>15</v>
      </c>
      <c r="D297">
        <v>3.92</v>
      </c>
      <c r="E297">
        <v>8659651</v>
      </c>
      <c r="F297">
        <v>10072.049999999999</v>
      </c>
      <c r="G297">
        <v>4.5668228256050396</v>
      </c>
      <c r="H297">
        <v>3581.7249999999999</v>
      </c>
      <c r="I297">
        <v>5.3427343287131599</v>
      </c>
      <c r="J297">
        <v>2679220.2999999998</v>
      </c>
      <c r="K297">
        <v>3.87785475991662</v>
      </c>
      <c r="L297">
        <v>3.8747640497024101</v>
      </c>
      <c r="M297">
        <v>3.9124539248676</v>
      </c>
      <c r="N297">
        <v>3.8588154723717998</v>
      </c>
    </row>
    <row r="298" spans="1:14" x14ac:dyDescent="0.25">
      <c r="A298" s="1">
        <v>0.55300925925925926</v>
      </c>
      <c r="B298" t="s">
        <v>14</v>
      </c>
      <c r="C298" t="s">
        <v>15</v>
      </c>
      <c r="D298">
        <v>3.92</v>
      </c>
      <c r="E298">
        <v>8659651</v>
      </c>
      <c r="F298">
        <v>10072.049999999999</v>
      </c>
      <c r="G298">
        <v>4.5668228256050396</v>
      </c>
      <c r="H298">
        <v>3581.7249999999999</v>
      </c>
      <c r="I298">
        <v>5.3427343287131599</v>
      </c>
      <c r="J298">
        <v>2679220.2999999998</v>
      </c>
      <c r="K298">
        <v>3.87785475991662</v>
      </c>
      <c r="L298">
        <v>3.8747640497024101</v>
      </c>
      <c r="M298">
        <v>3.9124539248676</v>
      </c>
      <c r="N298">
        <v>3.8588154723717998</v>
      </c>
    </row>
    <row r="299" spans="1:14" x14ac:dyDescent="0.25">
      <c r="A299" s="1">
        <v>0.55315972222222221</v>
      </c>
      <c r="B299" t="s">
        <v>14</v>
      </c>
      <c r="C299" t="s">
        <v>15</v>
      </c>
      <c r="D299">
        <v>3.92</v>
      </c>
      <c r="E299">
        <v>8659651</v>
      </c>
      <c r="F299">
        <v>10072.049999999999</v>
      </c>
      <c r="G299">
        <v>4.5668228256050396</v>
      </c>
      <c r="H299">
        <v>3581.7249999999999</v>
      </c>
      <c r="I299">
        <v>5.3427343287131599</v>
      </c>
      <c r="J299">
        <v>2679220.2999999998</v>
      </c>
      <c r="K299">
        <v>3.87785475991662</v>
      </c>
      <c r="L299">
        <v>3.8747640497024101</v>
      </c>
      <c r="M299">
        <v>3.9124539248676</v>
      </c>
      <c r="N299">
        <v>3.8588154723717998</v>
      </c>
    </row>
    <row r="300" spans="1:14" x14ac:dyDescent="0.25">
      <c r="A300" s="1">
        <v>0.55329861111111112</v>
      </c>
      <c r="B300" t="s">
        <v>14</v>
      </c>
      <c r="C300" t="s">
        <v>15</v>
      </c>
      <c r="D300">
        <v>3.92</v>
      </c>
      <c r="E300">
        <v>8659651</v>
      </c>
      <c r="F300">
        <v>10072.049999999999</v>
      </c>
      <c r="G300">
        <v>4.5668228256050396</v>
      </c>
      <c r="H300">
        <v>3581.7249999999999</v>
      </c>
      <c r="I300">
        <v>5.3427343287131599</v>
      </c>
      <c r="J300">
        <v>2679220.2999999998</v>
      </c>
      <c r="K300">
        <v>3.87785475991662</v>
      </c>
      <c r="L300">
        <v>3.8747640497024101</v>
      </c>
      <c r="M300">
        <v>3.9124539248676</v>
      </c>
      <c r="N300">
        <v>3.8588154723717998</v>
      </c>
    </row>
    <row r="301" spans="1:14" x14ac:dyDescent="0.25">
      <c r="A301" s="1">
        <v>0.55329861111111112</v>
      </c>
      <c r="B301" t="s">
        <v>18</v>
      </c>
      <c r="C301" t="s">
        <v>19</v>
      </c>
      <c r="D301">
        <v>7.48</v>
      </c>
      <c r="E301">
        <v>241917549</v>
      </c>
      <c r="F301">
        <v>699186.13333333295</v>
      </c>
      <c r="G301">
        <v>0.35129845949926097</v>
      </c>
      <c r="H301">
        <v>-60.181819460166302</v>
      </c>
      <c r="I301">
        <v>0.51361971528005501</v>
      </c>
      <c r="J301">
        <v>659090396.50000095</v>
      </c>
      <c r="K301">
        <v>7.4814430884759799</v>
      </c>
      <c r="L301">
        <v>7.4794466035724803</v>
      </c>
      <c r="M301">
        <v>7.4740438605941497</v>
      </c>
      <c r="N301">
        <v>7.4737846350765498</v>
      </c>
    </row>
    <row r="302" spans="1:14" x14ac:dyDescent="0.25">
      <c r="A302" s="1">
        <v>0.55344907407407407</v>
      </c>
      <c r="B302" t="s">
        <v>75</v>
      </c>
      <c r="C302" t="s">
        <v>76</v>
      </c>
      <c r="D302">
        <v>14</v>
      </c>
      <c r="E302">
        <v>409840</v>
      </c>
      <c r="F302">
        <v>4343.3500000000004</v>
      </c>
      <c r="G302">
        <v>0.49056602418524897</v>
      </c>
      <c r="H302">
        <v>47185.8490566037</v>
      </c>
      <c r="I302">
        <v>0.740904938850801</v>
      </c>
      <c r="J302">
        <v>840596.4</v>
      </c>
      <c r="K302">
        <v>13.8138482049063</v>
      </c>
      <c r="L302">
        <v>13.809508326081501</v>
      </c>
      <c r="M302">
        <v>13.890124144879</v>
      </c>
      <c r="N302">
        <v>13.826795783862</v>
      </c>
    </row>
    <row r="303" spans="1:14" x14ac:dyDescent="0.25">
      <c r="A303" s="1">
        <v>0.55344907407407407</v>
      </c>
      <c r="B303" t="s">
        <v>14</v>
      </c>
      <c r="C303" t="s">
        <v>15</v>
      </c>
      <c r="D303">
        <v>3.92</v>
      </c>
      <c r="E303">
        <v>8659651</v>
      </c>
      <c r="F303">
        <v>10072.049999999999</v>
      </c>
      <c r="G303">
        <v>4.5668228256050396</v>
      </c>
      <c r="H303">
        <v>3581.7249999999999</v>
      </c>
      <c r="I303">
        <v>5.3427343287131599</v>
      </c>
      <c r="J303">
        <v>2679220.2999999998</v>
      </c>
      <c r="K303">
        <v>3.87785475991662</v>
      </c>
      <c r="L303">
        <v>3.8747640497024101</v>
      </c>
      <c r="M303">
        <v>3.9124539248676</v>
      </c>
      <c r="N303">
        <v>3.8588154723717998</v>
      </c>
    </row>
    <row r="304" spans="1:14" x14ac:dyDescent="0.25">
      <c r="A304" s="1">
        <v>0.55344907407407407</v>
      </c>
      <c r="B304" t="s">
        <v>18</v>
      </c>
      <c r="C304" t="s">
        <v>19</v>
      </c>
      <c r="D304">
        <v>7.48</v>
      </c>
      <c r="E304">
        <v>241917549</v>
      </c>
      <c r="F304">
        <v>699186.13333333295</v>
      </c>
      <c r="G304">
        <v>0.35129845949926097</v>
      </c>
      <c r="H304">
        <v>-60.181819460166302</v>
      </c>
      <c r="I304">
        <v>0.51361971528005501</v>
      </c>
      <c r="J304">
        <v>659090396.50000095</v>
      </c>
      <c r="K304">
        <v>7.4814430884759799</v>
      </c>
      <c r="L304">
        <v>7.4794466035724803</v>
      </c>
      <c r="M304">
        <v>7.4740438605941497</v>
      </c>
      <c r="N304">
        <v>7.4737846350765498</v>
      </c>
    </row>
    <row r="305" spans="1:14" x14ac:dyDescent="0.25">
      <c r="A305" s="1">
        <v>0.55359953703703701</v>
      </c>
      <c r="B305" t="s">
        <v>75</v>
      </c>
      <c r="C305" t="s">
        <v>76</v>
      </c>
      <c r="D305">
        <v>14</v>
      </c>
      <c r="E305">
        <v>409840</v>
      </c>
      <c r="F305">
        <v>4343.3500000000004</v>
      </c>
      <c r="G305">
        <v>0.49056602418524897</v>
      </c>
      <c r="H305">
        <v>47185.8490566037</v>
      </c>
      <c r="I305">
        <v>0.740904938850801</v>
      </c>
      <c r="J305">
        <v>840596.4</v>
      </c>
      <c r="K305">
        <v>13.8138482049063</v>
      </c>
      <c r="L305">
        <v>13.809508326081501</v>
      </c>
      <c r="M305">
        <v>13.890124144879</v>
      </c>
      <c r="N305">
        <v>13.826795783862</v>
      </c>
    </row>
    <row r="306" spans="1:14" x14ac:dyDescent="0.25">
      <c r="A306" s="1">
        <v>0.55359953703703701</v>
      </c>
      <c r="B306" t="s">
        <v>18</v>
      </c>
      <c r="C306" t="s">
        <v>19</v>
      </c>
      <c r="D306">
        <v>7.48</v>
      </c>
      <c r="E306">
        <v>241992577</v>
      </c>
      <c r="F306">
        <v>699186.13333333295</v>
      </c>
      <c r="G306">
        <v>0.35140741075529103</v>
      </c>
      <c r="H306">
        <v>-60.181819460166302</v>
      </c>
      <c r="I306">
        <v>0.51361971528005501</v>
      </c>
      <c r="J306">
        <v>659090396.50000095</v>
      </c>
      <c r="K306">
        <v>7.4814430884759799</v>
      </c>
      <c r="L306">
        <v>7.4794466035724803</v>
      </c>
      <c r="M306">
        <v>7.4740438605941497</v>
      </c>
      <c r="N306">
        <v>7.4737846350765498</v>
      </c>
    </row>
    <row r="307" spans="1:14" x14ac:dyDescent="0.25">
      <c r="A307" s="1">
        <v>0.55374999999999996</v>
      </c>
      <c r="B307" t="s">
        <v>75</v>
      </c>
      <c r="C307" t="s">
        <v>76</v>
      </c>
      <c r="D307">
        <v>14</v>
      </c>
      <c r="E307">
        <v>409840</v>
      </c>
      <c r="F307">
        <v>4343.3500000000004</v>
      </c>
      <c r="G307">
        <v>0.49056602418524897</v>
      </c>
      <c r="H307">
        <v>47185.8490566037</v>
      </c>
      <c r="I307">
        <v>0.740904938850801</v>
      </c>
      <c r="J307">
        <v>840596.4</v>
      </c>
      <c r="K307">
        <v>13.8138482049063</v>
      </c>
      <c r="L307">
        <v>13.809508326081501</v>
      </c>
      <c r="M307">
        <v>13.890124144879</v>
      </c>
      <c r="N307">
        <v>13.826795783862</v>
      </c>
    </row>
    <row r="308" spans="1:14" x14ac:dyDescent="0.25">
      <c r="A308" s="1">
        <v>0.55388888888888888</v>
      </c>
      <c r="B308" t="s">
        <v>75</v>
      </c>
      <c r="C308" t="s">
        <v>76</v>
      </c>
      <c r="D308">
        <v>14</v>
      </c>
      <c r="E308">
        <v>409840</v>
      </c>
      <c r="F308">
        <v>4343.3500000000004</v>
      </c>
      <c r="G308">
        <v>0.49056602418524897</v>
      </c>
      <c r="H308">
        <v>47185.8490566037</v>
      </c>
      <c r="I308">
        <v>0.740904938850801</v>
      </c>
      <c r="J308">
        <v>840596.4</v>
      </c>
      <c r="K308">
        <v>13.8138482049063</v>
      </c>
      <c r="L308">
        <v>13.809508326081501</v>
      </c>
      <c r="M308">
        <v>13.890124144879</v>
      </c>
      <c r="N308">
        <v>13.826795783862</v>
      </c>
    </row>
    <row r="309" spans="1:14" x14ac:dyDescent="0.25">
      <c r="A309" s="1">
        <v>0.55403935185185182</v>
      </c>
      <c r="B309" t="s">
        <v>75</v>
      </c>
      <c r="C309" t="s">
        <v>76</v>
      </c>
      <c r="D309">
        <v>14</v>
      </c>
      <c r="E309">
        <v>409840</v>
      </c>
      <c r="F309">
        <v>4343.3500000000004</v>
      </c>
      <c r="G309">
        <v>0.49056602418524897</v>
      </c>
      <c r="H309">
        <v>47185.8490566037</v>
      </c>
      <c r="I309">
        <v>0.740904938850801</v>
      </c>
      <c r="J309">
        <v>840596.4</v>
      </c>
      <c r="K309">
        <v>13.8138482049063</v>
      </c>
      <c r="L309">
        <v>13.809508326081501</v>
      </c>
      <c r="M309">
        <v>13.890124144879</v>
      </c>
      <c r="N309">
        <v>13.826795783862</v>
      </c>
    </row>
    <row r="310" spans="1:14" x14ac:dyDescent="0.25">
      <c r="A310" s="1">
        <v>0.55403935185185182</v>
      </c>
      <c r="B310" t="s">
        <v>16</v>
      </c>
      <c r="C310" t="s">
        <v>17</v>
      </c>
      <c r="D310">
        <v>18.079999999999998</v>
      </c>
      <c r="E310">
        <v>50518327</v>
      </c>
      <c r="F310">
        <v>181545.7</v>
      </c>
      <c r="G310">
        <v>0.54880428131922099</v>
      </c>
      <c r="H310">
        <v>186.58247262095901</v>
      </c>
      <c r="I310">
        <v>0.78790821110817</v>
      </c>
      <c r="J310">
        <v>89260511.900000006</v>
      </c>
      <c r="K310">
        <v>17.930127537949598</v>
      </c>
      <c r="L310">
        <v>17.925185944227501</v>
      </c>
      <c r="M310">
        <v>18.0255326466486</v>
      </c>
      <c r="N310">
        <v>17.902777030452899</v>
      </c>
    </row>
    <row r="311" spans="1:14" x14ac:dyDescent="0.25">
      <c r="A311" s="1">
        <v>0.55417824074074074</v>
      </c>
      <c r="B311" t="s">
        <v>16</v>
      </c>
      <c r="C311" t="s">
        <v>17</v>
      </c>
      <c r="D311">
        <v>18.079999999999998</v>
      </c>
      <c r="E311">
        <v>50639423</v>
      </c>
      <c r="F311">
        <v>181545.7</v>
      </c>
      <c r="G311">
        <v>0.55011980396609395</v>
      </c>
      <c r="H311">
        <v>186.58247262095901</v>
      </c>
      <c r="I311">
        <v>0.78790821110817</v>
      </c>
      <c r="J311">
        <v>89260511.900000006</v>
      </c>
      <c r="K311">
        <v>17.930127537949598</v>
      </c>
      <c r="L311">
        <v>17.925185944227501</v>
      </c>
      <c r="M311">
        <v>18.0255326466486</v>
      </c>
      <c r="N311">
        <v>17.902777030452899</v>
      </c>
    </row>
    <row r="312" spans="1:14" x14ac:dyDescent="0.25">
      <c r="A312" s="1">
        <v>0.55534722222222221</v>
      </c>
      <c r="B312" t="s">
        <v>18</v>
      </c>
      <c r="C312" t="s">
        <v>19</v>
      </c>
      <c r="D312">
        <v>7.47</v>
      </c>
      <c r="E312">
        <v>243082719</v>
      </c>
      <c r="F312">
        <v>696358</v>
      </c>
      <c r="G312">
        <v>0.35299045095563403</v>
      </c>
      <c r="H312">
        <v>-53.452017707780897</v>
      </c>
      <c r="I312">
        <v>0.509704446624065</v>
      </c>
      <c r="J312">
        <v>659090396.50000095</v>
      </c>
      <c r="K312">
        <v>7.4814505529872299</v>
      </c>
      <c r="L312">
        <v>7.4794221014086997</v>
      </c>
      <c r="M312">
        <v>7.4738258384803498</v>
      </c>
      <c r="N312">
        <v>7.4737492150648004</v>
      </c>
    </row>
    <row r="313" spans="1:14" x14ac:dyDescent="0.25">
      <c r="A313" s="1">
        <v>0.55534722222222221</v>
      </c>
      <c r="B313" t="s">
        <v>16</v>
      </c>
      <c r="C313" t="s">
        <v>17</v>
      </c>
      <c r="D313">
        <v>18.059999999999999</v>
      </c>
      <c r="E313">
        <v>50784108</v>
      </c>
      <c r="F313">
        <v>174115.6</v>
      </c>
      <c r="G313">
        <v>0.55169158498415205</v>
      </c>
      <c r="H313">
        <v>275.55844958502502</v>
      </c>
      <c r="I313">
        <v>0.78498711534150101</v>
      </c>
      <c r="J313">
        <v>89260511.900000006</v>
      </c>
      <c r="K313">
        <v>17.930781951171699</v>
      </c>
      <c r="L313">
        <v>17.925838216180399</v>
      </c>
      <c r="M313">
        <v>18.026041313257998</v>
      </c>
      <c r="N313">
        <v>17.903363561891201</v>
      </c>
    </row>
    <row r="314" spans="1:14" x14ac:dyDescent="0.25">
      <c r="A314" s="1">
        <v>0.55548611111111112</v>
      </c>
      <c r="B314" t="s">
        <v>18</v>
      </c>
      <c r="C314" t="s">
        <v>19</v>
      </c>
      <c r="D314">
        <v>7.47</v>
      </c>
      <c r="E314">
        <v>243082719</v>
      </c>
      <c r="F314">
        <v>696358</v>
      </c>
      <c r="G314">
        <v>0.35299045095563403</v>
      </c>
      <c r="H314">
        <v>-53.452017707780897</v>
      </c>
      <c r="I314">
        <v>0.509704446624065</v>
      </c>
      <c r="J314">
        <v>659090396.50000095</v>
      </c>
      <c r="K314">
        <v>7.4814505529872299</v>
      </c>
      <c r="L314">
        <v>7.4794221014086997</v>
      </c>
      <c r="M314">
        <v>7.4738258384803498</v>
      </c>
      <c r="N314">
        <v>7.4737492150648004</v>
      </c>
    </row>
    <row r="315" spans="1:14" x14ac:dyDescent="0.25">
      <c r="A315" s="1">
        <v>0.55548611111111112</v>
      </c>
      <c r="B315" t="s">
        <v>16</v>
      </c>
      <c r="C315" t="s">
        <v>17</v>
      </c>
      <c r="D315">
        <v>18.059999999999999</v>
      </c>
      <c r="E315">
        <v>50784108</v>
      </c>
      <c r="F315">
        <v>174115.6</v>
      </c>
      <c r="G315">
        <v>0.55169158498415205</v>
      </c>
      <c r="H315">
        <v>275.55844958502502</v>
      </c>
      <c r="I315">
        <v>0.78498711534150101</v>
      </c>
      <c r="J315">
        <v>89260511.900000006</v>
      </c>
      <c r="K315">
        <v>17.930781951171699</v>
      </c>
      <c r="L315">
        <v>17.925838216180399</v>
      </c>
      <c r="M315">
        <v>18.026041313257998</v>
      </c>
      <c r="N315">
        <v>17.903363561891201</v>
      </c>
    </row>
    <row r="316" spans="1:14" x14ac:dyDescent="0.25">
      <c r="A316" s="1">
        <v>0.55548611111111112</v>
      </c>
      <c r="B316" t="s">
        <v>77</v>
      </c>
      <c r="C316" t="s">
        <v>78</v>
      </c>
      <c r="D316">
        <v>9.34</v>
      </c>
      <c r="E316">
        <v>7728455</v>
      </c>
      <c r="F316">
        <v>17335.116666666599</v>
      </c>
      <c r="G316">
        <v>0.51505792970938102</v>
      </c>
      <c r="H316">
        <v>3049.3057308760399</v>
      </c>
      <c r="I316">
        <v>0.74040599683007002</v>
      </c>
      <c r="J316">
        <v>13376732.9</v>
      </c>
      <c r="K316">
        <v>9.3580657693910396</v>
      </c>
      <c r="L316">
        <v>9.3555751201306894</v>
      </c>
      <c r="M316">
        <v>9.3459329964168294</v>
      </c>
      <c r="N316">
        <v>9.3688756744430801</v>
      </c>
    </row>
    <row r="317" spans="1:14" x14ac:dyDescent="0.25">
      <c r="A317" s="1">
        <v>0.55563657407407407</v>
      </c>
      <c r="B317" t="s">
        <v>18</v>
      </c>
      <c r="C317" t="s">
        <v>19</v>
      </c>
      <c r="D317">
        <v>7.47</v>
      </c>
      <c r="E317">
        <v>243082719</v>
      </c>
      <c r="F317">
        <v>696358</v>
      </c>
      <c r="G317">
        <v>0.35299045095563403</v>
      </c>
      <c r="H317">
        <v>-53.452017707780897</v>
      </c>
      <c r="I317">
        <v>0.509704446624065</v>
      </c>
      <c r="J317">
        <v>659090396.50000095</v>
      </c>
      <c r="K317">
        <v>7.4814505529872299</v>
      </c>
      <c r="L317">
        <v>7.4794221014086997</v>
      </c>
      <c r="M317">
        <v>7.4738258384803498</v>
      </c>
      <c r="N317">
        <v>7.4737492150648004</v>
      </c>
    </row>
    <row r="318" spans="1:14" x14ac:dyDescent="0.25">
      <c r="A318" s="1">
        <v>0.55563657407407407</v>
      </c>
      <c r="B318" t="s">
        <v>16</v>
      </c>
      <c r="C318" t="s">
        <v>17</v>
      </c>
      <c r="D318">
        <v>18.079999999999998</v>
      </c>
      <c r="E318">
        <v>50888064</v>
      </c>
      <c r="F318">
        <v>174115.6</v>
      </c>
      <c r="G318">
        <v>0.55282090777167903</v>
      </c>
      <c r="H318">
        <v>275.55844958502502</v>
      </c>
      <c r="I318">
        <v>0.78498711534150101</v>
      </c>
      <c r="J318">
        <v>89260511.900000006</v>
      </c>
      <c r="K318">
        <v>17.930781951171699</v>
      </c>
      <c r="L318">
        <v>17.925838216180399</v>
      </c>
      <c r="M318">
        <v>18.026041313257998</v>
      </c>
      <c r="N318">
        <v>17.903363561891201</v>
      </c>
    </row>
    <row r="319" spans="1:14" x14ac:dyDescent="0.25">
      <c r="A319" s="1">
        <v>0.55563657407407407</v>
      </c>
      <c r="B319" t="s">
        <v>77</v>
      </c>
      <c r="C319" t="s">
        <v>78</v>
      </c>
      <c r="D319">
        <v>9.34</v>
      </c>
      <c r="E319">
        <v>7728455</v>
      </c>
      <c r="F319">
        <v>17335.116666666599</v>
      </c>
      <c r="G319">
        <v>0.51505792970938102</v>
      </c>
      <c r="H319">
        <v>3049.3057308760399</v>
      </c>
      <c r="I319">
        <v>0.74040599683007002</v>
      </c>
      <c r="J319">
        <v>13376732.9</v>
      </c>
      <c r="K319">
        <v>9.3580657693910396</v>
      </c>
      <c r="L319">
        <v>9.3555751201306894</v>
      </c>
      <c r="M319">
        <v>9.3459329964168294</v>
      </c>
      <c r="N319">
        <v>9.3688756744430801</v>
      </c>
    </row>
    <row r="320" spans="1:14" x14ac:dyDescent="0.25">
      <c r="A320" s="1">
        <v>0.55680555555555555</v>
      </c>
      <c r="B320" t="s">
        <v>18</v>
      </c>
      <c r="C320" t="s">
        <v>19</v>
      </c>
      <c r="D320">
        <v>7.48</v>
      </c>
      <c r="E320">
        <v>243575831</v>
      </c>
      <c r="F320">
        <v>647171.13333333295</v>
      </c>
      <c r="G320">
        <v>0.35370651924698598</v>
      </c>
      <c r="H320">
        <v>-56.571814442253299</v>
      </c>
      <c r="I320">
        <v>0.512658865396312</v>
      </c>
      <c r="J320">
        <v>659090396.50000095</v>
      </c>
      <c r="K320">
        <v>7.48143833284258</v>
      </c>
      <c r="L320">
        <v>7.4794376594580596</v>
      </c>
      <c r="M320">
        <v>7.4755235540625096</v>
      </c>
      <c r="N320">
        <v>7.4738037104607598</v>
      </c>
    </row>
    <row r="321" spans="1:14" x14ac:dyDescent="0.25">
      <c r="A321" s="1">
        <v>0.55680555555555555</v>
      </c>
      <c r="B321" t="s">
        <v>73</v>
      </c>
      <c r="C321" t="s">
        <v>74</v>
      </c>
      <c r="D321">
        <v>50.69</v>
      </c>
      <c r="E321">
        <v>10998695</v>
      </c>
      <c r="F321">
        <v>42748.533333333296</v>
      </c>
      <c r="G321">
        <v>0.77579406035907195</v>
      </c>
      <c r="H321">
        <v>560.40639393118397</v>
      </c>
      <c r="I321">
        <v>1.1372641617916901</v>
      </c>
      <c r="J321">
        <v>14125908.9</v>
      </c>
      <c r="K321">
        <v>50.694869057583297</v>
      </c>
      <c r="L321">
        <v>50.690293450032399</v>
      </c>
      <c r="M321">
        <v>50.769883451138298</v>
      </c>
      <c r="N321">
        <v>50.487523017009998</v>
      </c>
    </row>
    <row r="322" spans="1:14" x14ac:dyDescent="0.25">
      <c r="A322" s="1">
        <v>0.55694444444444446</v>
      </c>
      <c r="B322" t="s">
        <v>18</v>
      </c>
      <c r="C322" t="s">
        <v>19</v>
      </c>
      <c r="D322">
        <v>7.48</v>
      </c>
      <c r="E322">
        <v>243635823</v>
      </c>
      <c r="F322">
        <v>647171.13333333295</v>
      </c>
      <c r="G322">
        <v>0.35379363610671599</v>
      </c>
      <c r="H322">
        <v>-56.571814442253299</v>
      </c>
      <c r="I322">
        <v>0.512658865396312</v>
      </c>
      <c r="J322">
        <v>659090396.50000095</v>
      </c>
      <c r="K322">
        <v>7.48143833284258</v>
      </c>
      <c r="L322">
        <v>7.4794376594580596</v>
      </c>
      <c r="M322">
        <v>7.4755235540625096</v>
      </c>
      <c r="N322">
        <v>7.4738037104607598</v>
      </c>
    </row>
    <row r="323" spans="1:14" x14ac:dyDescent="0.25">
      <c r="A323" s="1">
        <v>0.55694444444444446</v>
      </c>
      <c r="B323" t="s">
        <v>73</v>
      </c>
      <c r="C323" t="s">
        <v>74</v>
      </c>
      <c r="D323">
        <v>50.69</v>
      </c>
      <c r="E323">
        <v>10998695</v>
      </c>
      <c r="F323">
        <v>42748.533333333296</v>
      </c>
      <c r="G323">
        <v>0.77579406035907195</v>
      </c>
      <c r="H323">
        <v>560.40639393118397</v>
      </c>
      <c r="I323">
        <v>1.1372641617916901</v>
      </c>
      <c r="J323">
        <v>14125908.9</v>
      </c>
      <c r="K323">
        <v>50.694869057583297</v>
      </c>
      <c r="L323">
        <v>50.690293450032399</v>
      </c>
      <c r="M323">
        <v>50.769883451138298</v>
      </c>
      <c r="N323">
        <v>50.487523017009998</v>
      </c>
    </row>
    <row r="324" spans="1:14" x14ac:dyDescent="0.25">
      <c r="A324" s="1">
        <v>0.55753472222222222</v>
      </c>
      <c r="B324" t="s">
        <v>18</v>
      </c>
      <c r="C324" t="s">
        <v>19</v>
      </c>
      <c r="D324">
        <v>7.47</v>
      </c>
      <c r="E324">
        <v>243797322</v>
      </c>
      <c r="F324">
        <v>655537.58333333302</v>
      </c>
      <c r="G324">
        <v>0.354028155471455</v>
      </c>
      <c r="H324">
        <v>463.23692420826097</v>
      </c>
      <c r="I324">
        <v>0.51292042391315695</v>
      </c>
      <c r="J324">
        <v>659090396.50000095</v>
      </c>
      <c r="K324">
        <v>7.4814029821610903</v>
      </c>
      <c r="L324">
        <v>7.4794034475893598</v>
      </c>
      <c r="M324">
        <v>7.4753283034016702</v>
      </c>
      <c r="N324">
        <v>7.4737319685069199</v>
      </c>
    </row>
    <row r="325" spans="1:14" x14ac:dyDescent="0.25">
      <c r="A325" s="1">
        <v>0.55767361111111113</v>
      </c>
      <c r="B325" t="s">
        <v>18</v>
      </c>
      <c r="C325" t="s">
        <v>19</v>
      </c>
      <c r="D325">
        <v>7.47</v>
      </c>
      <c r="E325">
        <v>244747200</v>
      </c>
      <c r="F325">
        <v>655537.58333333302</v>
      </c>
      <c r="G325">
        <v>0.35540751252716002</v>
      </c>
      <c r="H325">
        <v>463.23692420826097</v>
      </c>
      <c r="I325">
        <v>0.51292042391315695</v>
      </c>
      <c r="J325">
        <v>659090396.50000095</v>
      </c>
      <c r="K325">
        <v>7.4814029821610903</v>
      </c>
      <c r="L325">
        <v>7.4794034475893598</v>
      </c>
      <c r="M325">
        <v>7.4753283034016702</v>
      </c>
      <c r="N325">
        <v>7.4737319685069199</v>
      </c>
    </row>
    <row r="326" spans="1:14" x14ac:dyDescent="0.25">
      <c r="A326" s="1">
        <v>0.55825231481481485</v>
      </c>
      <c r="B326" t="s">
        <v>18</v>
      </c>
      <c r="C326" t="s">
        <v>19</v>
      </c>
      <c r="D326">
        <v>7.47</v>
      </c>
      <c r="E326">
        <v>244848912</v>
      </c>
      <c r="F326">
        <v>650283.08333333302</v>
      </c>
      <c r="G326">
        <v>0.355555212721133</v>
      </c>
      <c r="H326">
        <v>-90.673918884094206</v>
      </c>
      <c r="I326">
        <v>0.51127512820649401</v>
      </c>
      <c r="J326">
        <v>659090396.50000095</v>
      </c>
      <c r="K326">
        <v>7.4814142954337397</v>
      </c>
      <c r="L326">
        <v>7.4794237005002904</v>
      </c>
      <c r="M326">
        <v>7.4756183688609097</v>
      </c>
      <c r="N326">
        <v>7.4738252560334804</v>
      </c>
    </row>
    <row r="327" spans="1:14" x14ac:dyDescent="0.25">
      <c r="A327" s="1">
        <v>0.5584027777777778</v>
      </c>
      <c r="B327" t="s">
        <v>18</v>
      </c>
      <c r="C327" t="s">
        <v>19</v>
      </c>
      <c r="D327">
        <v>7.48</v>
      </c>
      <c r="E327">
        <v>245147345</v>
      </c>
      <c r="F327">
        <v>650283.08333333302</v>
      </c>
      <c r="G327">
        <v>0.35598857960004299</v>
      </c>
      <c r="H327">
        <v>-90.673918884094206</v>
      </c>
      <c r="I327">
        <v>0.51127512820649401</v>
      </c>
      <c r="J327">
        <v>659090396.50000095</v>
      </c>
      <c r="K327">
        <v>7.4814142954337397</v>
      </c>
      <c r="L327">
        <v>7.4794237005002904</v>
      </c>
      <c r="M327">
        <v>7.4756183688609097</v>
      </c>
      <c r="N327">
        <v>7.4738252560334804</v>
      </c>
    </row>
    <row r="328" spans="1:14" x14ac:dyDescent="0.25">
      <c r="A328" s="1">
        <v>0.55957175925925928</v>
      </c>
      <c r="B328" t="s">
        <v>18</v>
      </c>
      <c r="C328" t="s">
        <v>19</v>
      </c>
      <c r="D328">
        <v>7.48</v>
      </c>
      <c r="E328">
        <v>246872414</v>
      </c>
      <c r="F328">
        <v>645561.28333333298</v>
      </c>
      <c r="G328">
        <v>0.35849362350750202</v>
      </c>
      <c r="H328">
        <v>1570.4514336340201</v>
      </c>
      <c r="I328">
        <v>0.51639247360415796</v>
      </c>
      <c r="J328">
        <v>659090396.50000095</v>
      </c>
      <c r="K328">
        <v>7.4814194420530704</v>
      </c>
      <c r="L328">
        <v>7.4794456799216302</v>
      </c>
      <c r="M328">
        <v>7.47703019982304</v>
      </c>
      <c r="N328">
        <v>7.4740142918003398</v>
      </c>
    </row>
    <row r="329" spans="1:14" x14ac:dyDescent="0.25">
      <c r="A329" s="1">
        <v>0.55971064814814819</v>
      </c>
      <c r="B329" t="s">
        <v>18</v>
      </c>
      <c r="C329" t="s">
        <v>19</v>
      </c>
      <c r="D329">
        <v>7.48</v>
      </c>
      <c r="E329">
        <v>246872414</v>
      </c>
      <c r="F329">
        <v>645561.28333333298</v>
      </c>
      <c r="G329">
        <v>0.35849362350750202</v>
      </c>
      <c r="H329">
        <v>1570.4514336340201</v>
      </c>
      <c r="I329">
        <v>0.51639247360415796</v>
      </c>
      <c r="J329">
        <v>659090396.50000095</v>
      </c>
      <c r="K329">
        <v>7.4814194420530704</v>
      </c>
      <c r="L329">
        <v>7.4794456799216302</v>
      </c>
      <c r="M329">
        <v>7.47703019982304</v>
      </c>
      <c r="N329">
        <v>7.4740142918003398</v>
      </c>
    </row>
    <row r="330" spans="1:14" x14ac:dyDescent="0.25">
      <c r="A330" s="1">
        <v>0.56116898148148153</v>
      </c>
      <c r="B330" t="s">
        <v>26</v>
      </c>
      <c r="C330" t="s">
        <v>19</v>
      </c>
      <c r="D330">
        <v>7.48</v>
      </c>
      <c r="E330">
        <v>32620585</v>
      </c>
      <c r="F330">
        <v>75538.133333333302</v>
      </c>
      <c r="G330">
        <v>0.44615951938818799</v>
      </c>
      <c r="H330">
        <v>1710.8016983016901</v>
      </c>
      <c r="I330">
        <v>0.66635146104520404</v>
      </c>
      <c r="J330">
        <v>70493045.299999803</v>
      </c>
      <c r="K330">
        <v>7.4824785607103097</v>
      </c>
      <c r="L330">
        <v>7.4806799090239497</v>
      </c>
      <c r="M330">
        <v>7.4780342180559298</v>
      </c>
      <c r="N330">
        <v>7.47580874354475</v>
      </c>
    </row>
    <row r="331" spans="1:14" x14ac:dyDescent="0.25">
      <c r="A331" s="1">
        <v>0.56131944444444448</v>
      </c>
      <c r="B331" t="s">
        <v>26</v>
      </c>
      <c r="C331" t="s">
        <v>19</v>
      </c>
      <c r="D331">
        <v>7.48</v>
      </c>
      <c r="E331">
        <v>32620585</v>
      </c>
      <c r="F331">
        <v>75538.133333333302</v>
      </c>
      <c r="G331">
        <v>0.44615951938818799</v>
      </c>
      <c r="H331">
        <v>1710.8016983016901</v>
      </c>
      <c r="I331">
        <v>0.66635146104520404</v>
      </c>
      <c r="J331">
        <v>70493045.299999803</v>
      </c>
      <c r="K331">
        <v>7.4824785607103097</v>
      </c>
      <c r="L331">
        <v>7.4806799090239497</v>
      </c>
      <c r="M331">
        <v>7.4780342180559298</v>
      </c>
      <c r="N331">
        <v>7.47580874354475</v>
      </c>
    </row>
    <row r="332" spans="1:14" x14ac:dyDescent="0.25">
      <c r="A332" s="1">
        <v>0.56145833333333328</v>
      </c>
      <c r="B332" t="s">
        <v>26</v>
      </c>
      <c r="C332" t="s">
        <v>19</v>
      </c>
      <c r="D332">
        <v>7.48</v>
      </c>
      <c r="E332">
        <v>32620585</v>
      </c>
      <c r="F332">
        <v>75538.133333333302</v>
      </c>
      <c r="G332">
        <v>0.44615951938818799</v>
      </c>
      <c r="H332">
        <v>1710.8016983016901</v>
      </c>
      <c r="I332">
        <v>0.66635146104520404</v>
      </c>
      <c r="J332">
        <v>70493045.299999803</v>
      </c>
      <c r="K332">
        <v>7.4824785607103097</v>
      </c>
      <c r="L332">
        <v>7.4806799090239497</v>
      </c>
      <c r="M332">
        <v>7.4780342180559298</v>
      </c>
      <c r="N332">
        <v>7.47580874354475</v>
      </c>
    </row>
    <row r="333" spans="1:14" x14ac:dyDescent="0.25">
      <c r="A333" s="1">
        <v>0.56160879629629634</v>
      </c>
      <c r="B333" t="s">
        <v>26</v>
      </c>
      <c r="C333" t="s">
        <v>19</v>
      </c>
      <c r="D333">
        <v>7.48</v>
      </c>
      <c r="E333">
        <v>32620585</v>
      </c>
      <c r="F333">
        <v>75538.133333333302</v>
      </c>
      <c r="G333">
        <v>0.44615951938818799</v>
      </c>
      <c r="H333">
        <v>1710.8016983016901</v>
      </c>
      <c r="I333">
        <v>0.66635146104520404</v>
      </c>
      <c r="J333">
        <v>70493045.299999803</v>
      </c>
      <c r="K333">
        <v>7.4824785607103097</v>
      </c>
      <c r="L333">
        <v>7.4806799090239497</v>
      </c>
      <c r="M333">
        <v>7.4780342180559298</v>
      </c>
      <c r="N333">
        <v>7.47580874354475</v>
      </c>
    </row>
    <row r="334" spans="1:14" x14ac:dyDescent="0.25">
      <c r="A334" s="1">
        <v>0.56175925925925929</v>
      </c>
      <c r="B334" t="s">
        <v>26</v>
      </c>
      <c r="C334" t="s">
        <v>19</v>
      </c>
      <c r="D334">
        <v>7.48</v>
      </c>
      <c r="E334">
        <v>32620585</v>
      </c>
      <c r="F334">
        <v>75538.133333333302</v>
      </c>
      <c r="G334">
        <v>0.44615951938818799</v>
      </c>
      <c r="H334">
        <v>1710.8016983016901</v>
      </c>
      <c r="I334">
        <v>0.66635146104520404</v>
      </c>
      <c r="J334">
        <v>70493045.299999803</v>
      </c>
      <c r="K334">
        <v>7.4824785607103097</v>
      </c>
      <c r="L334">
        <v>7.4806799090239497</v>
      </c>
      <c r="M334">
        <v>7.4780342180559298</v>
      </c>
      <c r="N334">
        <v>7.47580874354475</v>
      </c>
    </row>
    <row r="335" spans="1:14" x14ac:dyDescent="0.25">
      <c r="A335" s="1">
        <v>0.56175925925925929</v>
      </c>
      <c r="B335" t="s">
        <v>79</v>
      </c>
      <c r="C335" t="s">
        <v>80</v>
      </c>
      <c r="D335">
        <v>26.92</v>
      </c>
      <c r="E335">
        <v>12629838</v>
      </c>
      <c r="F335">
        <v>37060.083333333299</v>
      </c>
      <c r="G335">
        <v>0.57798399425095004</v>
      </c>
      <c r="H335">
        <v>9730.7069219440309</v>
      </c>
      <c r="I335">
        <v>0.87468629656935204</v>
      </c>
      <c r="J335">
        <v>21527455.899999902</v>
      </c>
      <c r="K335">
        <v>26.795508985627698</v>
      </c>
      <c r="L335">
        <v>26.791071442379799</v>
      </c>
      <c r="M335">
        <v>27.014119676213099</v>
      </c>
      <c r="N335">
        <v>26.9126900438212</v>
      </c>
    </row>
    <row r="336" spans="1:14" x14ac:dyDescent="0.25">
      <c r="A336" s="1">
        <v>0.5618981481481482</v>
      </c>
      <c r="B336" t="s">
        <v>79</v>
      </c>
      <c r="C336" t="s">
        <v>80</v>
      </c>
      <c r="D336">
        <v>26.92</v>
      </c>
      <c r="E336">
        <v>12629838</v>
      </c>
      <c r="F336">
        <v>37060.083333333299</v>
      </c>
      <c r="G336">
        <v>0.57798399425095004</v>
      </c>
      <c r="H336">
        <v>9730.7069219440309</v>
      </c>
      <c r="I336">
        <v>0.87468629656935204</v>
      </c>
      <c r="J336">
        <v>21527455.899999902</v>
      </c>
      <c r="K336">
        <v>26.795508985627698</v>
      </c>
      <c r="L336">
        <v>26.791071442379799</v>
      </c>
      <c r="M336">
        <v>27.014119676213099</v>
      </c>
      <c r="N336">
        <v>26.9126900438212</v>
      </c>
    </row>
    <row r="337" spans="1:14" x14ac:dyDescent="0.25">
      <c r="A337" s="1">
        <v>0.56322916666666667</v>
      </c>
      <c r="B337" t="s">
        <v>81</v>
      </c>
      <c r="C337" t="s">
        <v>82</v>
      </c>
      <c r="D337">
        <v>2.06</v>
      </c>
      <c r="E337">
        <v>1361206</v>
      </c>
      <c r="F337">
        <v>9144.15</v>
      </c>
      <c r="G337">
        <v>0.52441442349051803</v>
      </c>
      <c r="H337">
        <v>137.95484155561701</v>
      </c>
      <c r="I337">
        <v>0.97532346086323096</v>
      </c>
      <c r="J337">
        <v>2462432.2999999998</v>
      </c>
      <c r="K337">
        <v>2.0394144224500499</v>
      </c>
      <c r="L337">
        <v>2.0387413175595701</v>
      </c>
      <c r="M337">
        <v>2.0479619286138901</v>
      </c>
      <c r="N337">
        <v>2.0391068895468401</v>
      </c>
    </row>
    <row r="338" spans="1:14" x14ac:dyDescent="0.25">
      <c r="A338" s="1">
        <v>0.56336805555555558</v>
      </c>
      <c r="B338" t="s">
        <v>81</v>
      </c>
      <c r="C338" t="s">
        <v>82</v>
      </c>
      <c r="D338">
        <v>2.06</v>
      </c>
      <c r="E338">
        <v>1361206</v>
      </c>
      <c r="F338">
        <v>9144.15</v>
      </c>
      <c r="G338">
        <v>0.52441442349051803</v>
      </c>
      <c r="H338">
        <v>137.95484155561701</v>
      </c>
      <c r="I338">
        <v>0.97532346086323096</v>
      </c>
      <c r="J338">
        <v>2462432.2999999998</v>
      </c>
      <c r="K338">
        <v>2.0394144224500499</v>
      </c>
      <c r="L338">
        <v>2.0387413175595701</v>
      </c>
      <c r="M338">
        <v>2.0479619286138901</v>
      </c>
      <c r="N338">
        <v>2.0391068895468401</v>
      </c>
    </row>
    <row r="339" spans="1:14" x14ac:dyDescent="0.25">
      <c r="A339" s="1">
        <v>0.56351851851851853</v>
      </c>
      <c r="B339" t="s">
        <v>81</v>
      </c>
      <c r="C339" t="s">
        <v>82</v>
      </c>
      <c r="D339">
        <v>2.06</v>
      </c>
      <c r="E339">
        <v>1361206</v>
      </c>
      <c r="F339">
        <v>9144.15</v>
      </c>
      <c r="G339">
        <v>0.52441442349051803</v>
      </c>
      <c r="H339">
        <v>137.95484155561701</v>
      </c>
      <c r="I339">
        <v>0.97532346086323096</v>
      </c>
      <c r="J339">
        <v>2462432.2999999998</v>
      </c>
      <c r="K339">
        <v>2.0394144224500499</v>
      </c>
      <c r="L339">
        <v>2.0387413175595701</v>
      </c>
      <c r="M339">
        <v>2.0479619286138901</v>
      </c>
      <c r="N339">
        <v>2.0391068895468401</v>
      </c>
    </row>
    <row r="340" spans="1:14" x14ac:dyDescent="0.25">
      <c r="A340" s="1">
        <v>0.56365740740740744</v>
      </c>
      <c r="B340" t="s">
        <v>81</v>
      </c>
      <c r="C340" t="s">
        <v>82</v>
      </c>
      <c r="D340">
        <v>2.06</v>
      </c>
      <c r="E340">
        <v>1361206</v>
      </c>
      <c r="F340">
        <v>9144.15</v>
      </c>
      <c r="G340">
        <v>0.52441442349051803</v>
      </c>
      <c r="H340">
        <v>137.95484155561701</v>
      </c>
      <c r="I340">
        <v>0.97532346086323096</v>
      </c>
      <c r="J340">
        <v>2462432.2999999998</v>
      </c>
      <c r="K340">
        <v>2.0394144224500499</v>
      </c>
      <c r="L340">
        <v>2.0387413175595701</v>
      </c>
      <c r="M340">
        <v>2.0479619286138901</v>
      </c>
      <c r="N340">
        <v>2.0391068895468401</v>
      </c>
    </row>
    <row r="341" spans="1:14" x14ac:dyDescent="0.25">
      <c r="A341" s="1">
        <v>0.56380787037037039</v>
      </c>
      <c r="B341" t="s">
        <v>81</v>
      </c>
      <c r="C341" t="s">
        <v>82</v>
      </c>
      <c r="D341">
        <v>2.06</v>
      </c>
      <c r="E341">
        <v>1361206</v>
      </c>
      <c r="F341">
        <v>9144.15</v>
      </c>
      <c r="G341">
        <v>0.52441442349051803</v>
      </c>
      <c r="H341">
        <v>137.95484155561701</v>
      </c>
      <c r="I341">
        <v>0.97532346086323096</v>
      </c>
      <c r="J341">
        <v>2462432.2999999998</v>
      </c>
      <c r="K341">
        <v>2.0394144224500499</v>
      </c>
      <c r="L341">
        <v>2.0387413175595701</v>
      </c>
      <c r="M341">
        <v>2.0479619286138901</v>
      </c>
      <c r="N341">
        <v>2.0391068895468401</v>
      </c>
    </row>
    <row r="342" spans="1:14" x14ac:dyDescent="0.25">
      <c r="A342" s="1">
        <v>0.56438657407407411</v>
      </c>
      <c r="B342" t="s">
        <v>16</v>
      </c>
      <c r="C342" t="s">
        <v>17</v>
      </c>
      <c r="D342">
        <v>18.09</v>
      </c>
      <c r="E342">
        <v>51793537</v>
      </c>
      <c r="F342">
        <v>157405.96666666601</v>
      </c>
      <c r="G342">
        <v>0.56265748567377305</v>
      </c>
      <c r="H342">
        <v>139.15249566359199</v>
      </c>
      <c r="I342">
        <v>0.78303881422876798</v>
      </c>
      <c r="J342">
        <v>89260511.900000006</v>
      </c>
      <c r="K342">
        <v>17.933349431131202</v>
      </c>
      <c r="L342">
        <v>17.928516865727399</v>
      </c>
      <c r="M342">
        <v>18.042865607587</v>
      </c>
      <c r="N342">
        <v>17.9087441448543</v>
      </c>
    </row>
    <row r="343" spans="1:14" x14ac:dyDescent="0.25">
      <c r="A343" s="1">
        <v>0.56438657407407411</v>
      </c>
      <c r="B343" t="s">
        <v>77</v>
      </c>
      <c r="C343" t="s">
        <v>78</v>
      </c>
      <c r="D343">
        <v>9.32</v>
      </c>
      <c r="E343">
        <v>7896363</v>
      </c>
      <c r="F343">
        <v>17232.833333333299</v>
      </c>
      <c r="G343">
        <v>0.52624805074413405</v>
      </c>
      <c r="H343">
        <v>270.993595352255</v>
      </c>
      <c r="I343">
        <v>0.75282828312729699</v>
      </c>
      <c r="J343">
        <v>13376732.9</v>
      </c>
      <c r="K343">
        <v>9.3572146065449093</v>
      </c>
      <c r="L343">
        <v>9.3548255789134291</v>
      </c>
      <c r="M343">
        <v>9.3427949748351597</v>
      </c>
      <c r="N343">
        <v>9.3662718058101007</v>
      </c>
    </row>
    <row r="344" spans="1:14" x14ac:dyDescent="0.25">
      <c r="A344" s="1">
        <v>0.56453703703703706</v>
      </c>
      <c r="B344" t="s">
        <v>16</v>
      </c>
      <c r="C344" t="s">
        <v>17</v>
      </c>
      <c r="D344">
        <v>18.09</v>
      </c>
      <c r="E344">
        <v>51839485</v>
      </c>
      <c r="F344">
        <v>157405.96666666601</v>
      </c>
      <c r="G344">
        <v>0.56315664034922397</v>
      </c>
      <c r="H344">
        <v>139.15249566359199</v>
      </c>
      <c r="I344">
        <v>0.78303881422876798</v>
      </c>
      <c r="J344">
        <v>89260511.900000006</v>
      </c>
      <c r="K344">
        <v>17.933349431131202</v>
      </c>
      <c r="L344">
        <v>17.928516865727399</v>
      </c>
      <c r="M344">
        <v>18.042865607587</v>
      </c>
      <c r="N344">
        <v>17.9087441448543</v>
      </c>
    </row>
    <row r="345" spans="1:14" x14ac:dyDescent="0.25">
      <c r="A345" s="1">
        <v>0.56453703703703706</v>
      </c>
      <c r="B345" t="s">
        <v>77</v>
      </c>
      <c r="C345" t="s">
        <v>78</v>
      </c>
      <c r="D345">
        <v>9.33</v>
      </c>
      <c r="E345">
        <v>8004426</v>
      </c>
      <c r="F345">
        <v>17232.833333333299</v>
      </c>
      <c r="G345">
        <v>0.53344984011318497</v>
      </c>
      <c r="H345">
        <v>270.993595352255</v>
      </c>
      <c r="I345">
        <v>0.75282828312729699</v>
      </c>
      <c r="J345">
        <v>13376732.9</v>
      </c>
      <c r="K345">
        <v>9.3572146065449093</v>
      </c>
      <c r="L345">
        <v>9.3548255789134291</v>
      </c>
      <c r="M345">
        <v>9.3427949748351597</v>
      </c>
      <c r="N345">
        <v>9.3662718058101007</v>
      </c>
    </row>
    <row r="346" spans="1:14" x14ac:dyDescent="0.25">
      <c r="A346" s="1">
        <v>0.56468750000000001</v>
      </c>
      <c r="B346" t="s">
        <v>16</v>
      </c>
      <c r="C346" t="s">
        <v>17</v>
      </c>
      <c r="D346">
        <v>18.09</v>
      </c>
      <c r="E346">
        <v>51839485</v>
      </c>
      <c r="F346">
        <v>157405.96666666601</v>
      </c>
      <c r="G346">
        <v>0.56315664034922397</v>
      </c>
      <c r="H346">
        <v>139.15249566359199</v>
      </c>
      <c r="I346">
        <v>0.78303881422876798</v>
      </c>
      <c r="J346">
        <v>89260511.900000006</v>
      </c>
      <c r="K346">
        <v>17.933349431131202</v>
      </c>
      <c r="L346">
        <v>17.928516865727399</v>
      </c>
      <c r="M346">
        <v>18.042865607587</v>
      </c>
      <c r="N346">
        <v>17.9087441448543</v>
      </c>
    </row>
    <row r="347" spans="1:14" x14ac:dyDescent="0.25">
      <c r="A347" s="1">
        <v>0.56468750000000001</v>
      </c>
      <c r="B347" t="s">
        <v>77</v>
      </c>
      <c r="C347" t="s">
        <v>78</v>
      </c>
      <c r="D347">
        <v>9.33</v>
      </c>
      <c r="E347">
        <v>8004426</v>
      </c>
      <c r="F347">
        <v>17232.833333333299</v>
      </c>
      <c r="G347">
        <v>0.53344984011318497</v>
      </c>
      <c r="H347">
        <v>270.993595352255</v>
      </c>
      <c r="I347">
        <v>0.75282828312729699</v>
      </c>
      <c r="J347">
        <v>13376732.9</v>
      </c>
      <c r="K347">
        <v>9.3572146065449093</v>
      </c>
      <c r="L347">
        <v>9.3548255789134291</v>
      </c>
      <c r="M347">
        <v>9.3427949748351597</v>
      </c>
      <c r="N347">
        <v>9.3662718058101007</v>
      </c>
    </row>
    <row r="348" spans="1:14" x14ac:dyDescent="0.25">
      <c r="A348" s="1">
        <v>0.56511574074074078</v>
      </c>
      <c r="B348" t="s">
        <v>18</v>
      </c>
      <c r="C348" t="s">
        <v>19</v>
      </c>
      <c r="D348">
        <v>7.48</v>
      </c>
      <c r="E348">
        <v>249256040</v>
      </c>
      <c r="F348">
        <v>546893.69999999995</v>
      </c>
      <c r="G348">
        <v>0.36195498522054798</v>
      </c>
      <c r="H348">
        <v>1680.5366189255101</v>
      </c>
      <c r="I348">
        <v>0.51042973004479397</v>
      </c>
      <c r="J348">
        <v>659090396.50000095</v>
      </c>
      <c r="K348">
        <v>7.4813732400739097</v>
      </c>
      <c r="L348">
        <v>7.4794285290857303</v>
      </c>
      <c r="M348">
        <v>7.4775354242602798</v>
      </c>
      <c r="N348">
        <v>7.4730237454567598</v>
      </c>
    </row>
    <row r="349" spans="1:14" x14ac:dyDescent="0.25">
      <c r="A349" s="1">
        <v>0.56526620370370373</v>
      </c>
      <c r="B349" t="s">
        <v>18</v>
      </c>
      <c r="C349" t="s">
        <v>19</v>
      </c>
      <c r="D349">
        <v>7.48</v>
      </c>
      <c r="E349">
        <v>249256040</v>
      </c>
      <c r="F349">
        <v>546893.69999999995</v>
      </c>
      <c r="G349">
        <v>0.36195498522054798</v>
      </c>
      <c r="H349">
        <v>1680.5366189255101</v>
      </c>
      <c r="I349">
        <v>0.51042973004479397</v>
      </c>
      <c r="J349">
        <v>659090396.50000095</v>
      </c>
      <c r="K349">
        <v>7.4813732400739097</v>
      </c>
      <c r="L349">
        <v>7.4794285290857303</v>
      </c>
      <c r="M349">
        <v>7.4775354242602798</v>
      </c>
      <c r="N349">
        <v>7.4730237454567598</v>
      </c>
    </row>
    <row r="350" spans="1:14" x14ac:dyDescent="0.25">
      <c r="A350" s="1">
        <v>0.56540509259259264</v>
      </c>
      <c r="B350" t="s">
        <v>18</v>
      </c>
      <c r="C350" t="s">
        <v>19</v>
      </c>
      <c r="D350">
        <v>7.49</v>
      </c>
      <c r="E350">
        <v>249985890</v>
      </c>
      <c r="F350">
        <v>546893.69999999995</v>
      </c>
      <c r="G350">
        <v>0.36301483053448003</v>
      </c>
      <c r="H350">
        <v>1680.5366189255101</v>
      </c>
      <c r="I350">
        <v>0.51042973004479397</v>
      </c>
      <c r="J350">
        <v>659090396.50000095</v>
      </c>
      <c r="K350">
        <v>7.4813732400739097</v>
      </c>
      <c r="L350">
        <v>7.4794285290857303</v>
      </c>
      <c r="M350">
        <v>7.4775354242602798</v>
      </c>
      <c r="N350">
        <v>7.4730237454567598</v>
      </c>
    </row>
    <row r="351" spans="1:14" x14ac:dyDescent="0.25">
      <c r="A351" s="1">
        <v>0.56658564814814816</v>
      </c>
      <c r="B351" t="s">
        <v>18</v>
      </c>
      <c r="C351" t="s">
        <v>19</v>
      </c>
      <c r="D351">
        <v>7.51</v>
      </c>
      <c r="E351">
        <v>252138288</v>
      </c>
      <c r="F351">
        <v>574090.76666666602</v>
      </c>
      <c r="G351">
        <v>0.36614041652340401</v>
      </c>
      <c r="H351">
        <v>805.30051299121999</v>
      </c>
      <c r="I351">
        <v>0.51678384721189297</v>
      </c>
      <c r="J351">
        <v>659090396.50000095</v>
      </c>
      <c r="K351">
        <v>7.4815888120680896</v>
      </c>
      <c r="L351">
        <v>7.4796601879185003</v>
      </c>
      <c r="M351">
        <v>7.4806126128239701</v>
      </c>
      <c r="N351">
        <v>7.4733238374441697</v>
      </c>
    </row>
    <row r="352" spans="1:14" x14ac:dyDescent="0.25">
      <c r="A352" s="1">
        <v>0.56658564814814816</v>
      </c>
      <c r="B352" t="s">
        <v>16</v>
      </c>
      <c r="C352" t="s">
        <v>17</v>
      </c>
      <c r="D352">
        <v>18.12</v>
      </c>
      <c r="E352">
        <v>52769830</v>
      </c>
      <c r="F352">
        <v>166660</v>
      </c>
      <c r="G352">
        <v>0.57326341445328199</v>
      </c>
      <c r="H352">
        <v>1393.79902743761</v>
      </c>
      <c r="I352">
        <v>0.79768999762099602</v>
      </c>
      <c r="J352">
        <v>89260511.900000006</v>
      </c>
      <c r="K352">
        <v>17.936858174487998</v>
      </c>
      <c r="L352">
        <v>17.932090914327201</v>
      </c>
      <c r="M352">
        <v>18.051392036666201</v>
      </c>
      <c r="N352">
        <v>17.912387584257001</v>
      </c>
    </row>
    <row r="353" spans="1:14" x14ac:dyDescent="0.25">
      <c r="A353" s="1">
        <v>0.56673611111111111</v>
      </c>
      <c r="B353" t="s">
        <v>18</v>
      </c>
      <c r="C353" t="s">
        <v>19</v>
      </c>
      <c r="D353">
        <v>7.5</v>
      </c>
      <c r="E353">
        <v>252238818</v>
      </c>
      <c r="F353">
        <v>574090.76666666602</v>
      </c>
      <c r="G353">
        <v>0.36628640028638199</v>
      </c>
      <c r="H353">
        <v>805.30051299121999</v>
      </c>
      <c r="I353">
        <v>0.51678384721189297</v>
      </c>
      <c r="J353">
        <v>659090396.50000095</v>
      </c>
      <c r="K353">
        <v>7.4815888120680896</v>
      </c>
      <c r="L353">
        <v>7.4796601879185003</v>
      </c>
      <c r="M353">
        <v>7.4806126128239701</v>
      </c>
      <c r="N353">
        <v>7.4733238374441697</v>
      </c>
    </row>
    <row r="354" spans="1:14" x14ac:dyDescent="0.25">
      <c r="A354" s="1">
        <v>0.56673611111111111</v>
      </c>
      <c r="B354" t="s">
        <v>16</v>
      </c>
      <c r="C354" t="s">
        <v>17</v>
      </c>
      <c r="D354">
        <v>18.12</v>
      </c>
      <c r="E354">
        <v>52769830</v>
      </c>
      <c r="F354">
        <v>166660</v>
      </c>
      <c r="G354">
        <v>0.57326341445328199</v>
      </c>
      <c r="H354">
        <v>1393.79902743761</v>
      </c>
      <c r="I354">
        <v>0.79768999762099602</v>
      </c>
      <c r="J354">
        <v>89260511.900000006</v>
      </c>
      <c r="K354">
        <v>17.936858174487998</v>
      </c>
      <c r="L354">
        <v>17.932090914327201</v>
      </c>
      <c r="M354">
        <v>18.051392036666201</v>
      </c>
      <c r="N354">
        <v>17.912387584257001</v>
      </c>
    </row>
    <row r="355" spans="1:14" x14ac:dyDescent="0.25">
      <c r="A355" s="1">
        <v>0.56731481481481483</v>
      </c>
      <c r="B355" t="s">
        <v>83</v>
      </c>
      <c r="C355" t="s">
        <v>84</v>
      </c>
      <c r="D355">
        <v>312.45</v>
      </c>
      <c r="E355">
        <v>1536926</v>
      </c>
      <c r="F355">
        <v>7237.65</v>
      </c>
      <c r="G355">
        <v>0.71984448736970397</v>
      </c>
      <c r="H355">
        <v>9868.3556405353702</v>
      </c>
      <c r="I355">
        <v>1.2036846845904501</v>
      </c>
      <c r="J355">
        <v>2036988.2</v>
      </c>
      <c r="K355">
        <v>311.54849304241202</v>
      </c>
      <c r="L355">
        <v>311.48339036879702</v>
      </c>
      <c r="M355">
        <v>311.96082351704001</v>
      </c>
      <c r="N355">
        <v>310.25880123153598</v>
      </c>
    </row>
    <row r="356" spans="1:14" x14ac:dyDescent="0.25">
      <c r="A356" s="1">
        <v>0.56745370370370374</v>
      </c>
      <c r="B356" t="s">
        <v>83</v>
      </c>
      <c r="C356" t="s">
        <v>84</v>
      </c>
      <c r="D356">
        <v>312.45</v>
      </c>
      <c r="E356">
        <v>1536926</v>
      </c>
      <c r="F356">
        <v>7237.65</v>
      </c>
      <c r="G356">
        <v>0.71984448736970397</v>
      </c>
      <c r="H356">
        <v>9868.3556405353702</v>
      </c>
      <c r="I356">
        <v>1.2036846845904501</v>
      </c>
      <c r="J356">
        <v>2036988.2</v>
      </c>
      <c r="K356">
        <v>311.54849304241202</v>
      </c>
      <c r="L356">
        <v>311.48339036879702</v>
      </c>
      <c r="M356">
        <v>311.96082351704001</v>
      </c>
      <c r="N356">
        <v>310.25880123153598</v>
      </c>
    </row>
    <row r="357" spans="1:14" x14ac:dyDescent="0.25">
      <c r="A357" s="1">
        <v>0.56789351851851855</v>
      </c>
      <c r="B357" t="s">
        <v>16</v>
      </c>
      <c r="C357" t="s">
        <v>17</v>
      </c>
      <c r="D357">
        <v>18.14</v>
      </c>
      <c r="E357">
        <v>53412248</v>
      </c>
      <c r="F357">
        <v>174803.8</v>
      </c>
      <c r="G357">
        <v>0.580242302507048</v>
      </c>
      <c r="H357">
        <v>-6.2528987971924099</v>
      </c>
      <c r="I357">
        <v>0.80104417744136303</v>
      </c>
      <c r="J357">
        <v>89260511.900000006</v>
      </c>
      <c r="K357">
        <v>17.939292485745799</v>
      </c>
      <c r="L357">
        <v>17.934520491566499</v>
      </c>
      <c r="M357">
        <v>18.055683900120801</v>
      </c>
      <c r="N357">
        <v>17.914885910208199</v>
      </c>
    </row>
    <row r="358" spans="1:14" x14ac:dyDescent="0.25">
      <c r="A358" s="1">
        <v>0.56789351851851855</v>
      </c>
      <c r="B358" t="s">
        <v>18</v>
      </c>
      <c r="C358" t="s">
        <v>19</v>
      </c>
      <c r="D358">
        <v>7.5</v>
      </c>
      <c r="E358">
        <v>252761686</v>
      </c>
      <c r="F358">
        <v>535424.5</v>
      </c>
      <c r="G358">
        <v>0.36704567849369102</v>
      </c>
      <c r="H358">
        <v>-74.106981092421705</v>
      </c>
      <c r="I358">
        <v>0.51415166477496599</v>
      </c>
      <c r="J358">
        <v>659090396.50000095</v>
      </c>
      <c r="K358">
        <v>7.4816461547059596</v>
      </c>
      <c r="L358">
        <v>7.4797097666778098</v>
      </c>
      <c r="M358">
        <v>7.4808059106862697</v>
      </c>
      <c r="N358">
        <v>7.4733716118528202</v>
      </c>
    </row>
    <row r="359" spans="1:14" x14ac:dyDescent="0.25">
      <c r="A359" s="1">
        <v>0.5680439814814815</v>
      </c>
      <c r="B359" t="s">
        <v>16</v>
      </c>
      <c r="C359" t="s">
        <v>17</v>
      </c>
      <c r="D359">
        <v>18.14</v>
      </c>
      <c r="E359">
        <v>53412248</v>
      </c>
      <c r="F359">
        <v>174803.8</v>
      </c>
      <c r="G359">
        <v>0.580242302507048</v>
      </c>
      <c r="H359">
        <v>-6.2528987971924099</v>
      </c>
      <c r="I359">
        <v>0.80104417744136303</v>
      </c>
      <c r="J359">
        <v>89260511.900000006</v>
      </c>
      <c r="K359">
        <v>17.939292485745799</v>
      </c>
      <c r="L359">
        <v>17.934520491566499</v>
      </c>
      <c r="M359">
        <v>18.055683900120801</v>
      </c>
      <c r="N359">
        <v>17.914885910208199</v>
      </c>
    </row>
    <row r="360" spans="1:14" x14ac:dyDescent="0.25">
      <c r="A360" s="1">
        <v>0.5680439814814815</v>
      </c>
      <c r="B360" t="s">
        <v>18</v>
      </c>
      <c r="C360" t="s">
        <v>19</v>
      </c>
      <c r="D360">
        <v>7.5</v>
      </c>
      <c r="E360">
        <v>252761686</v>
      </c>
      <c r="F360">
        <v>535424.5</v>
      </c>
      <c r="G360">
        <v>0.36704567849369102</v>
      </c>
      <c r="H360">
        <v>-74.106981092421705</v>
      </c>
      <c r="I360">
        <v>0.51415166477496599</v>
      </c>
      <c r="J360">
        <v>659090396.50000095</v>
      </c>
      <c r="K360">
        <v>7.4816461547059596</v>
      </c>
      <c r="L360">
        <v>7.4797097666778098</v>
      </c>
      <c r="M360">
        <v>7.4808059106862697</v>
      </c>
      <c r="N360">
        <v>7.4733716118528202</v>
      </c>
    </row>
    <row r="361" spans="1:14" x14ac:dyDescent="0.25">
      <c r="A361" s="1">
        <v>0.56818287037037041</v>
      </c>
      <c r="B361" t="s">
        <v>16</v>
      </c>
      <c r="C361" t="s">
        <v>17</v>
      </c>
      <c r="D361">
        <v>18.14</v>
      </c>
      <c r="E361">
        <v>53412248</v>
      </c>
      <c r="F361">
        <v>174803.8</v>
      </c>
      <c r="G361">
        <v>0.580242302507048</v>
      </c>
      <c r="H361">
        <v>-6.2528987971924099</v>
      </c>
      <c r="I361">
        <v>0.80104417744136303</v>
      </c>
      <c r="J361">
        <v>89260511.900000006</v>
      </c>
      <c r="K361">
        <v>17.939292485745799</v>
      </c>
      <c r="L361">
        <v>17.934520491566499</v>
      </c>
      <c r="M361">
        <v>18.055683900120801</v>
      </c>
      <c r="N361">
        <v>17.914885910208199</v>
      </c>
    </row>
    <row r="362" spans="1:14" x14ac:dyDescent="0.25">
      <c r="A362" s="1">
        <v>0.56818287037037041</v>
      </c>
      <c r="B362" t="s">
        <v>18</v>
      </c>
      <c r="C362" t="s">
        <v>19</v>
      </c>
      <c r="D362">
        <v>7.5</v>
      </c>
      <c r="E362">
        <v>252761686</v>
      </c>
      <c r="F362">
        <v>535424.5</v>
      </c>
      <c r="G362">
        <v>0.36704567849369102</v>
      </c>
      <c r="H362">
        <v>-74.106981092421705</v>
      </c>
      <c r="I362">
        <v>0.51415166477496599</v>
      </c>
      <c r="J362">
        <v>659090396.50000095</v>
      </c>
      <c r="K362">
        <v>7.4816461547059596</v>
      </c>
      <c r="L362">
        <v>7.4797097666778098</v>
      </c>
      <c r="M362">
        <v>7.4808059106862697</v>
      </c>
      <c r="N362">
        <v>7.4733716118528202</v>
      </c>
    </row>
    <row r="363" spans="1:14" x14ac:dyDescent="0.25">
      <c r="A363" s="1">
        <v>0.56862268518518522</v>
      </c>
      <c r="B363" t="s">
        <v>18</v>
      </c>
      <c r="C363" t="s">
        <v>19</v>
      </c>
      <c r="D363">
        <v>7.5</v>
      </c>
      <c r="E363">
        <v>252863587</v>
      </c>
      <c r="F363">
        <v>518310.88333333301</v>
      </c>
      <c r="G363">
        <v>0.36719365314236602</v>
      </c>
      <c r="H363">
        <v>118.85026608845099</v>
      </c>
      <c r="I363">
        <v>0.51330239831926905</v>
      </c>
      <c r="J363">
        <v>659090396.50000095</v>
      </c>
      <c r="K363">
        <v>7.4816879871013802</v>
      </c>
      <c r="L363">
        <v>7.4797545438065196</v>
      </c>
      <c r="M363">
        <v>7.4809779960723501</v>
      </c>
      <c r="N363">
        <v>7.4734148126385698</v>
      </c>
    </row>
    <row r="364" spans="1:14" x14ac:dyDescent="0.25">
      <c r="A364" s="1">
        <v>0.56862268518518522</v>
      </c>
      <c r="B364" t="s">
        <v>16</v>
      </c>
      <c r="C364" t="s">
        <v>17</v>
      </c>
      <c r="D364">
        <v>18.13</v>
      </c>
      <c r="E364">
        <v>53484601</v>
      </c>
      <c r="F364">
        <v>175151.6</v>
      </c>
      <c r="G364">
        <v>0.58102830708250197</v>
      </c>
      <c r="H364">
        <v>-54.764419625049797</v>
      </c>
      <c r="I364">
        <v>0.80074144519898605</v>
      </c>
      <c r="J364">
        <v>89260511.900000006</v>
      </c>
      <c r="K364">
        <v>17.939504510904602</v>
      </c>
      <c r="L364">
        <v>17.934590213872902</v>
      </c>
      <c r="M364">
        <v>18.054040466304901</v>
      </c>
      <c r="N364">
        <v>17.914512528219301</v>
      </c>
    </row>
    <row r="365" spans="1:14" x14ac:dyDescent="0.25">
      <c r="A365" s="1">
        <v>0.56876157407407413</v>
      </c>
      <c r="B365" t="s">
        <v>18</v>
      </c>
      <c r="C365" t="s">
        <v>19</v>
      </c>
      <c r="D365">
        <v>7.49</v>
      </c>
      <c r="E365">
        <v>253314963</v>
      </c>
      <c r="F365">
        <v>518310.88333333301</v>
      </c>
      <c r="G365">
        <v>0.36784911486521499</v>
      </c>
      <c r="H365">
        <v>118.85026608845099</v>
      </c>
      <c r="I365">
        <v>0.51330239831926905</v>
      </c>
      <c r="J365">
        <v>659090396.50000095</v>
      </c>
      <c r="K365">
        <v>7.4816879871013802</v>
      </c>
      <c r="L365">
        <v>7.4797545438065196</v>
      </c>
      <c r="M365">
        <v>7.4809779960723501</v>
      </c>
      <c r="N365">
        <v>7.4734148126385698</v>
      </c>
    </row>
    <row r="366" spans="1:14" x14ac:dyDescent="0.25">
      <c r="A366" s="1">
        <v>0.56876157407407413</v>
      </c>
      <c r="B366" t="s">
        <v>16</v>
      </c>
      <c r="C366" t="s">
        <v>17</v>
      </c>
      <c r="D366">
        <v>18.11</v>
      </c>
      <c r="E366">
        <v>53685937</v>
      </c>
      <c r="F366">
        <v>177497.55</v>
      </c>
      <c r="G366">
        <v>0.58321551448514797</v>
      </c>
      <c r="H366">
        <v>-54.764419625049797</v>
      </c>
      <c r="I366">
        <v>0.80115184492621205</v>
      </c>
      <c r="J366">
        <v>89260511.900000006</v>
      </c>
      <c r="K366">
        <v>17.939954935224101</v>
      </c>
      <c r="L366">
        <v>17.934877340766501</v>
      </c>
      <c r="M366">
        <v>18.052439083833001</v>
      </c>
      <c r="N366">
        <v>17.914296824426899</v>
      </c>
    </row>
    <row r="367" spans="1:14" x14ac:dyDescent="0.25">
      <c r="A367" s="1">
        <v>0.56935185185185189</v>
      </c>
      <c r="B367" t="s">
        <v>18</v>
      </c>
      <c r="C367" t="s">
        <v>19</v>
      </c>
      <c r="D367">
        <v>7.49</v>
      </c>
      <c r="E367">
        <v>253349561</v>
      </c>
      <c r="F367">
        <v>512775.65</v>
      </c>
      <c r="G367">
        <v>0.367899356049255</v>
      </c>
      <c r="H367">
        <v>-67.283116620331</v>
      </c>
      <c r="I367">
        <v>0.51174754292932001</v>
      </c>
      <c r="J367">
        <v>659090396.50000095</v>
      </c>
      <c r="K367">
        <v>7.4816925038530799</v>
      </c>
      <c r="L367">
        <v>7.4797687899526304</v>
      </c>
      <c r="M367">
        <v>7.4810322584023998</v>
      </c>
      <c r="N367">
        <v>7.4734285678751604</v>
      </c>
    </row>
    <row r="368" spans="1:14" x14ac:dyDescent="0.25">
      <c r="A368" s="1">
        <v>0.56935185185185189</v>
      </c>
      <c r="B368" t="s">
        <v>85</v>
      </c>
      <c r="C368" t="s">
        <v>86</v>
      </c>
      <c r="D368">
        <v>227.92</v>
      </c>
      <c r="E368">
        <v>19954548</v>
      </c>
      <c r="F368">
        <v>63962.233333333301</v>
      </c>
      <c r="G368">
        <v>0.45133230921213402</v>
      </c>
      <c r="H368">
        <v>243.44233002769499</v>
      </c>
      <c r="I368">
        <v>0.69410049403616902</v>
      </c>
      <c r="J368">
        <v>43186429.5</v>
      </c>
      <c r="K368">
        <v>227.68463892236599</v>
      </c>
      <c r="L368">
        <v>227.53827548550501</v>
      </c>
      <c r="M368">
        <v>227.33454623307799</v>
      </c>
      <c r="N368">
        <v>227.65842173548899</v>
      </c>
    </row>
    <row r="369" spans="1:14" x14ac:dyDescent="0.25">
      <c r="A369" s="1">
        <v>0.56949074074074069</v>
      </c>
      <c r="B369" t="s">
        <v>18</v>
      </c>
      <c r="C369" t="s">
        <v>19</v>
      </c>
      <c r="D369">
        <v>7.5</v>
      </c>
      <c r="E369">
        <v>253586431</v>
      </c>
      <c r="F369">
        <v>512775.65</v>
      </c>
      <c r="G369">
        <v>0.36824332475448301</v>
      </c>
      <c r="H369">
        <v>-67.283116620331</v>
      </c>
      <c r="I369">
        <v>0.51174754292932001</v>
      </c>
      <c r="J369">
        <v>659090396.50000095</v>
      </c>
      <c r="K369">
        <v>7.4816925038530799</v>
      </c>
      <c r="L369">
        <v>7.4797687899526304</v>
      </c>
      <c r="M369">
        <v>7.4810322584023998</v>
      </c>
      <c r="N369">
        <v>7.4734285678751604</v>
      </c>
    </row>
    <row r="370" spans="1:14" x14ac:dyDescent="0.25">
      <c r="A370" s="1">
        <v>0.56949074074074069</v>
      </c>
      <c r="B370" t="s">
        <v>85</v>
      </c>
      <c r="C370" t="s">
        <v>86</v>
      </c>
      <c r="D370">
        <v>227.92</v>
      </c>
      <c r="E370">
        <v>19954548</v>
      </c>
      <c r="F370">
        <v>63962.233333333301</v>
      </c>
      <c r="G370">
        <v>0.45133230921213402</v>
      </c>
      <c r="H370">
        <v>243.44233002769499</v>
      </c>
      <c r="I370">
        <v>0.69410049403616902</v>
      </c>
      <c r="J370">
        <v>43186429.5</v>
      </c>
      <c r="K370">
        <v>227.68463892236599</v>
      </c>
      <c r="L370">
        <v>227.53827548550501</v>
      </c>
      <c r="M370">
        <v>227.33454623307799</v>
      </c>
      <c r="N370">
        <v>227.65842173548899</v>
      </c>
    </row>
    <row r="371" spans="1:14" x14ac:dyDescent="0.25">
      <c r="A371" s="1">
        <v>0.57006944444444441</v>
      </c>
      <c r="B371" t="s">
        <v>18</v>
      </c>
      <c r="C371" t="s">
        <v>19</v>
      </c>
      <c r="D371">
        <v>7.5</v>
      </c>
      <c r="E371">
        <v>254501324</v>
      </c>
      <c r="F371">
        <v>500793.683333333</v>
      </c>
      <c r="G371">
        <v>0.36957187864747398</v>
      </c>
      <c r="H371">
        <v>117.33134909719</v>
      </c>
      <c r="I371">
        <v>0.51574667036347599</v>
      </c>
      <c r="J371">
        <v>659090396.50000095</v>
      </c>
      <c r="K371">
        <v>7.4817623372656197</v>
      </c>
      <c r="L371">
        <v>7.4798490088080802</v>
      </c>
      <c r="M371">
        <v>7.4826014138736197</v>
      </c>
      <c r="N371">
        <v>7.4735061182949201</v>
      </c>
    </row>
    <row r="372" spans="1:14" x14ac:dyDescent="0.25">
      <c r="A372" s="1">
        <v>0.57006944444444441</v>
      </c>
      <c r="B372" t="s">
        <v>67</v>
      </c>
      <c r="C372" t="s">
        <v>68</v>
      </c>
      <c r="D372">
        <v>118.63</v>
      </c>
      <c r="E372">
        <v>6216537</v>
      </c>
      <c r="F372">
        <v>34592.583333333299</v>
      </c>
      <c r="G372">
        <v>0.60435916474667595</v>
      </c>
      <c r="H372">
        <v>1335.0244498777499</v>
      </c>
      <c r="I372">
        <v>0.85670927466387004</v>
      </c>
      <c r="J372">
        <v>9746240</v>
      </c>
      <c r="K372">
        <v>118.08975313533701</v>
      </c>
      <c r="L372">
        <v>118.047200226486</v>
      </c>
      <c r="M372">
        <v>118.726532031614</v>
      </c>
      <c r="N372">
        <v>117.498019195254</v>
      </c>
    </row>
    <row r="373" spans="1:14" x14ac:dyDescent="0.25">
      <c r="A373" s="1">
        <v>0.57021990740740736</v>
      </c>
      <c r="B373" t="s">
        <v>18</v>
      </c>
      <c r="C373" t="s">
        <v>19</v>
      </c>
      <c r="D373">
        <v>7.51</v>
      </c>
      <c r="E373">
        <v>254548476</v>
      </c>
      <c r="F373">
        <v>500793.683333333</v>
      </c>
      <c r="G373">
        <v>0.36964035001315498</v>
      </c>
      <c r="H373">
        <v>117.33134909719</v>
      </c>
      <c r="I373">
        <v>0.51574667036347599</v>
      </c>
      <c r="J373">
        <v>659090396.50000095</v>
      </c>
      <c r="K373">
        <v>7.4817623372656197</v>
      </c>
      <c r="L373">
        <v>7.4798490088080802</v>
      </c>
      <c r="M373">
        <v>7.4826014138736197</v>
      </c>
      <c r="N373">
        <v>7.4735061182949201</v>
      </c>
    </row>
    <row r="374" spans="1:14" x14ac:dyDescent="0.25">
      <c r="A374" s="1">
        <v>0.57021990740740736</v>
      </c>
      <c r="B374" t="s">
        <v>67</v>
      </c>
      <c r="C374" t="s">
        <v>68</v>
      </c>
      <c r="D374">
        <v>118.79</v>
      </c>
      <c r="E374">
        <v>6228271</v>
      </c>
      <c r="F374">
        <v>34592.583333333299</v>
      </c>
      <c r="G374">
        <v>0.60549992051458001</v>
      </c>
      <c r="H374">
        <v>1335.0244498777499</v>
      </c>
      <c r="I374">
        <v>0.85670927466387004</v>
      </c>
      <c r="J374">
        <v>9746240</v>
      </c>
      <c r="K374">
        <v>118.08975313533701</v>
      </c>
      <c r="L374">
        <v>118.047200226486</v>
      </c>
      <c r="M374">
        <v>118.726532031614</v>
      </c>
      <c r="N374">
        <v>117.498019195254</v>
      </c>
    </row>
    <row r="375" spans="1:14" x14ac:dyDescent="0.25">
      <c r="A375" s="1">
        <v>0.57138888888888884</v>
      </c>
      <c r="B375" t="s">
        <v>18</v>
      </c>
      <c r="C375" t="s">
        <v>19</v>
      </c>
      <c r="D375">
        <v>7.51</v>
      </c>
      <c r="E375">
        <v>258401036</v>
      </c>
      <c r="F375">
        <v>527464.366666666</v>
      </c>
      <c r="G375">
        <v>0.37523481142665299</v>
      </c>
      <c r="H375">
        <v>3229.4571677054601</v>
      </c>
      <c r="I375">
        <v>0.51981535231679599</v>
      </c>
      <c r="J375">
        <v>659090396.50000095</v>
      </c>
      <c r="K375">
        <v>7.48224869365019</v>
      </c>
      <c r="L375">
        <v>7.4802809857716603</v>
      </c>
      <c r="M375">
        <v>7.4843625261339097</v>
      </c>
      <c r="N375">
        <v>7.4741056392322598</v>
      </c>
    </row>
    <row r="376" spans="1:14" x14ac:dyDescent="0.25">
      <c r="A376" s="1">
        <v>0.57138888888888884</v>
      </c>
      <c r="B376" t="s">
        <v>16</v>
      </c>
      <c r="C376" t="s">
        <v>17</v>
      </c>
      <c r="D376">
        <v>18.149999999999999</v>
      </c>
      <c r="E376">
        <v>54256375</v>
      </c>
      <c r="F376">
        <v>156544.75</v>
      </c>
      <c r="G376">
        <v>0.58941245003741205</v>
      </c>
      <c r="H376">
        <v>153.963542660813</v>
      </c>
      <c r="I376">
        <v>0.80618485297725295</v>
      </c>
      <c r="J376">
        <v>89260511.900000006</v>
      </c>
      <c r="K376">
        <v>17.942243020786801</v>
      </c>
      <c r="L376">
        <v>17.9375735006948</v>
      </c>
      <c r="M376">
        <v>18.061713885916198</v>
      </c>
      <c r="N376">
        <v>17.918295451173901</v>
      </c>
    </row>
    <row r="377" spans="1:14" x14ac:dyDescent="0.25">
      <c r="A377" s="1">
        <v>0.57138888888888884</v>
      </c>
      <c r="B377" t="s">
        <v>87</v>
      </c>
      <c r="C377" t="s">
        <v>88</v>
      </c>
      <c r="D377">
        <v>208.14</v>
      </c>
      <c r="E377">
        <v>3071636</v>
      </c>
      <c r="F377">
        <v>6762.8333333333303</v>
      </c>
      <c r="G377">
        <v>0.96405591232780596</v>
      </c>
      <c r="H377">
        <v>5567.4321503131496</v>
      </c>
      <c r="I377">
        <v>1.35433298969446</v>
      </c>
      <c r="J377">
        <v>2887935.3</v>
      </c>
      <c r="K377">
        <v>205.73876551208201</v>
      </c>
      <c r="L377">
        <v>205.689039380759</v>
      </c>
      <c r="M377">
        <v>207.55197464868399</v>
      </c>
      <c r="N377">
        <v>205.660004154559</v>
      </c>
    </row>
    <row r="378" spans="1:14" x14ac:dyDescent="0.25">
      <c r="A378" s="1">
        <v>0.5715393518518519</v>
      </c>
      <c r="B378" t="s">
        <v>18</v>
      </c>
      <c r="C378" t="s">
        <v>19</v>
      </c>
      <c r="D378">
        <v>7.51</v>
      </c>
      <c r="E378">
        <v>258401036</v>
      </c>
      <c r="F378">
        <v>527464.366666666</v>
      </c>
      <c r="G378">
        <v>0.37523481142665299</v>
      </c>
      <c r="H378">
        <v>3229.4571677054601</v>
      </c>
      <c r="I378">
        <v>0.51981535231679599</v>
      </c>
      <c r="J378">
        <v>659090396.50000095</v>
      </c>
      <c r="K378">
        <v>7.48224869365019</v>
      </c>
      <c r="L378">
        <v>7.4802809857716603</v>
      </c>
      <c r="M378">
        <v>7.4843625261339097</v>
      </c>
      <c r="N378">
        <v>7.4741056392322598</v>
      </c>
    </row>
    <row r="379" spans="1:14" x14ac:dyDescent="0.25">
      <c r="A379" s="1">
        <v>0.5715393518518519</v>
      </c>
      <c r="B379" t="s">
        <v>16</v>
      </c>
      <c r="C379" t="s">
        <v>17</v>
      </c>
      <c r="D379">
        <v>18.149999999999999</v>
      </c>
      <c r="E379">
        <v>54256375</v>
      </c>
      <c r="F379">
        <v>156544.75</v>
      </c>
      <c r="G379">
        <v>0.58941245003741205</v>
      </c>
      <c r="H379">
        <v>153.963542660813</v>
      </c>
      <c r="I379">
        <v>0.80618485297725295</v>
      </c>
      <c r="J379">
        <v>89260511.900000006</v>
      </c>
      <c r="K379">
        <v>17.942243020786801</v>
      </c>
      <c r="L379">
        <v>17.9375735006948</v>
      </c>
      <c r="M379">
        <v>18.061713885916198</v>
      </c>
      <c r="N379">
        <v>17.918295451173901</v>
      </c>
    </row>
    <row r="380" spans="1:14" x14ac:dyDescent="0.25">
      <c r="A380" s="1">
        <v>0.5715393518518519</v>
      </c>
      <c r="B380" t="s">
        <v>87</v>
      </c>
      <c r="C380" t="s">
        <v>88</v>
      </c>
      <c r="D380">
        <v>208.14</v>
      </c>
      <c r="E380">
        <v>3071636</v>
      </c>
      <c r="F380">
        <v>6762.8333333333303</v>
      </c>
      <c r="G380">
        <v>0.96405591232780596</v>
      </c>
      <c r="H380">
        <v>5567.4321503131496</v>
      </c>
      <c r="I380">
        <v>1.35433298969446</v>
      </c>
      <c r="J380">
        <v>2887935.3</v>
      </c>
      <c r="K380">
        <v>205.73876551208201</v>
      </c>
      <c r="L380">
        <v>205.689039380759</v>
      </c>
      <c r="M380">
        <v>207.55197464868399</v>
      </c>
      <c r="N380">
        <v>205.660004154559</v>
      </c>
    </row>
    <row r="381" spans="1:14" x14ac:dyDescent="0.25">
      <c r="A381" s="1">
        <v>0.5721180555555555</v>
      </c>
      <c r="B381" t="s">
        <v>16</v>
      </c>
      <c r="C381" t="s">
        <v>17</v>
      </c>
      <c r="D381">
        <v>18.149999999999999</v>
      </c>
      <c r="E381">
        <v>54570877</v>
      </c>
      <c r="F381">
        <v>154410.03333333301</v>
      </c>
      <c r="G381">
        <v>0.59282903277744303</v>
      </c>
      <c r="H381">
        <v>-61.583574909244703</v>
      </c>
      <c r="I381">
        <v>0.80767726730678402</v>
      </c>
      <c r="J381">
        <v>90224029.5</v>
      </c>
      <c r="K381">
        <v>17.943398007777802</v>
      </c>
      <c r="L381">
        <v>17.9387426842029</v>
      </c>
      <c r="M381">
        <v>18.063456790668301</v>
      </c>
      <c r="N381">
        <v>17.919423284230302</v>
      </c>
    </row>
    <row r="382" spans="1:14" x14ac:dyDescent="0.25">
      <c r="A382" s="1">
        <v>0.57226851851851857</v>
      </c>
      <c r="B382" t="s">
        <v>16</v>
      </c>
      <c r="C382" t="s">
        <v>17</v>
      </c>
      <c r="D382">
        <v>18.149999999999999</v>
      </c>
      <c r="E382">
        <v>54570877</v>
      </c>
      <c r="F382">
        <v>154410.03333333301</v>
      </c>
      <c r="G382">
        <v>0.59282903277744303</v>
      </c>
      <c r="H382">
        <v>-61.583574909244703</v>
      </c>
      <c r="I382">
        <v>0.80767726730678402</v>
      </c>
      <c r="J382">
        <v>90224029.5</v>
      </c>
      <c r="K382">
        <v>17.943398007777802</v>
      </c>
      <c r="L382">
        <v>17.9387426842029</v>
      </c>
      <c r="M382">
        <v>18.063456790668301</v>
      </c>
      <c r="N382">
        <v>17.919423284230302</v>
      </c>
    </row>
    <row r="383" spans="1:14" x14ac:dyDescent="0.25">
      <c r="A383" s="1">
        <v>0.57270833333333337</v>
      </c>
      <c r="B383" t="s">
        <v>16</v>
      </c>
      <c r="C383" t="s">
        <v>17</v>
      </c>
      <c r="D383">
        <v>18.14</v>
      </c>
      <c r="E383">
        <v>54585326</v>
      </c>
      <c r="F383">
        <v>152280.06666666601</v>
      </c>
      <c r="G383">
        <v>0.59298599904160298</v>
      </c>
      <c r="H383">
        <v>-39.735122317968802</v>
      </c>
      <c r="I383">
        <v>0.80640693046220902</v>
      </c>
      <c r="J383">
        <v>90224029.5</v>
      </c>
      <c r="K383">
        <v>17.943816447791502</v>
      </c>
      <c r="L383">
        <v>17.939116271327901</v>
      </c>
      <c r="M383">
        <v>18.063500135710701</v>
      </c>
      <c r="N383">
        <v>17.919344129869</v>
      </c>
    </row>
    <row r="384" spans="1:14" x14ac:dyDescent="0.25">
      <c r="A384" s="1">
        <v>0.57284722222222217</v>
      </c>
      <c r="B384" t="s">
        <v>18</v>
      </c>
      <c r="C384" t="s">
        <v>19</v>
      </c>
      <c r="D384">
        <v>7.5</v>
      </c>
      <c r="E384">
        <v>259601321</v>
      </c>
      <c r="F384">
        <v>527906.38333333295</v>
      </c>
      <c r="G384">
        <v>0.37697779482410798</v>
      </c>
      <c r="H384">
        <v>-66.317215088282495</v>
      </c>
      <c r="I384">
        <v>0.518253912006441</v>
      </c>
      <c r="J384">
        <v>663008419.700001</v>
      </c>
      <c r="K384">
        <v>7.4823228587278496</v>
      </c>
      <c r="L384">
        <v>7.4803267022835103</v>
      </c>
      <c r="M384">
        <v>7.4839352060986304</v>
      </c>
      <c r="N384">
        <v>7.4738963277359698</v>
      </c>
    </row>
    <row r="385" spans="1:14" x14ac:dyDescent="0.25">
      <c r="A385" s="1">
        <v>0.57284722222222217</v>
      </c>
      <c r="B385" t="s">
        <v>16</v>
      </c>
      <c r="C385" t="s">
        <v>17</v>
      </c>
      <c r="D385">
        <v>18.149999999999999</v>
      </c>
      <c r="E385">
        <v>54722364</v>
      </c>
      <c r="F385">
        <v>152280.06666666601</v>
      </c>
      <c r="G385">
        <v>0.59447470711191197</v>
      </c>
      <c r="H385">
        <v>-39.735122317968802</v>
      </c>
      <c r="I385">
        <v>0.80640693046220902</v>
      </c>
      <c r="J385">
        <v>90224029.5</v>
      </c>
      <c r="K385">
        <v>17.943816447791502</v>
      </c>
      <c r="L385">
        <v>17.939116271327901</v>
      </c>
      <c r="M385">
        <v>18.063500135710701</v>
      </c>
      <c r="N385">
        <v>17.919344129869</v>
      </c>
    </row>
    <row r="386" spans="1:14" x14ac:dyDescent="0.25">
      <c r="A386" s="1">
        <v>0.57299768518518523</v>
      </c>
      <c r="B386" t="s">
        <v>18</v>
      </c>
      <c r="C386" t="s">
        <v>19</v>
      </c>
      <c r="D386">
        <v>7.5</v>
      </c>
      <c r="E386">
        <v>259601321</v>
      </c>
      <c r="F386">
        <v>527906.38333333295</v>
      </c>
      <c r="G386">
        <v>0.37697779482410798</v>
      </c>
      <c r="H386">
        <v>-66.317215088282495</v>
      </c>
      <c r="I386">
        <v>0.518253912006441</v>
      </c>
      <c r="J386">
        <v>663008419.700001</v>
      </c>
      <c r="K386">
        <v>7.4823228587278496</v>
      </c>
      <c r="L386">
        <v>7.4803267022835103</v>
      </c>
      <c r="M386">
        <v>7.4839352060986304</v>
      </c>
      <c r="N386">
        <v>7.4738963277359698</v>
      </c>
    </row>
    <row r="387" spans="1:14" x14ac:dyDescent="0.25">
      <c r="A387" s="1">
        <v>0.57299768518518523</v>
      </c>
      <c r="B387" t="s">
        <v>16</v>
      </c>
      <c r="C387" t="s">
        <v>17</v>
      </c>
      <c r="D387">
        <v>18.149999999999999</v>
      </c>
      <c r="E387">
        <v>54722364</v>
      </c>
      <c r="F387">
        <v>152280.06666666601</v>
      </c>
      <c r="G387">
        <v>0.59447470711191197</v>
      </c>
      <c r="H387">
        <v>-39.735122317968802</v>
      </c>
      <c r="I387">
        <v>0.80640693046220902</v>
      </c>
      <c r="J387">
        <v>90224029.5</v>
      </c>
      <c r="K387">
        <v>17.943816447791502</v>
      </c>
      <c r="L387">
        <v>17.939116271327901</v>
      </c>
      <c r="M387">
        <v>18.063500135710701</v>
      </c>
      <c r="N387">
        <v>17.919344129869</v>
      </c>
    </row>
    <row r="388" spans="1:14" x14ac:dyDescent="0.25">
      <c r="A388" s="1">
        <v>0.57343750000000004</v>
      </c>
      <c r="B388" t="s">
        <v>18</v>
      </c>
      <c r="C388" t="s">
        <v>19</v>
      </c>
      <c r="D388">
        <v>7.51</v>
      </c>
      <c r="E388">
        <v>259808734</v>
      </c>
      <c r="F388">
        <v>521868.81666666601</v>
      </c>
      <c r="G388">
        <v>0.37727898780362201</v>
      </c>
      <c r="H388">
        <v>-51.666018079629403</v>
      </c>
      <c r="I388">
        <v>0.52033526878901804</v>
      </c>
      <c r="J388">
        <v>663008419.700001</v>
      </c>
      <c r="K388">
        <v>7.4823414239233896</v>
      </c>
      <c r="L388">
        <v>7.4803468446711197</v>
      </c>
      <c r="M388">
        <v>7.4864233173455901</v>
      </c>
      <c r="N388">
        <v>7.4725209641816104</v>
      </c>
    </row>
    <row r="389" spans="1:14" x14ac:dyDescent="0.25">
      <c r="A389" s="1">
        <v>0.57343750000000004</v>
      </c>
      <c r="B389" t="s">
        <v>16</v>
      </c>
      <c r="C389" t="s">
        <v>17</v>
      </c>
      <c r="D389">
        <v>18.149999999999999</v>
      </c>
      <c r="E389">
        <v>54836848</v>
      </c>
      <c r="F389">
        <v>154306.81666666601</v>
      </c>
      <c r="G389">
        <v>0.59571840050149205</v>
      </c>
      <c r="H389">
        <v>-27.5119011107703</v>
      </c>
      <c r="I389">
        <v>0.814490359314753</v>
      </c>
      <c r="J389">
        <v>90224029.5</v>
      </c>
      <c r="K389">
        <v>17.9443914980099</v>
      </c>
      <c r="L389">
        <v>17.939750058959198</v>
      </c>
      <c r="M389">
        <v>18.0667754547074</v>
      </c>
      <c r="N389">
        <v>17.9260211311497</v>
      </c>
    </row>
    <row r="390" spans="1:14" x14ac:dyDescent="0.25">
      <c r="A390" s="1">
        <v>0.57357638888888884</v>
      </c>
      <c r="B390" t="s">
        <v>18</v>
      </c>
      <c r="C390" t="s">
        <v>19</v>
      </c>
      <c r="D390">
        <v>7.51</v>
      </c>
      <c r="E390">
        <v>259808734</v>
      </c>
      <c r="F390">
        <v>521868.81666666601</v>
      </c>
      <c r="G390">
        <v>0.37727898780362201</v>
      </c>
      <c r="H390">
        <v>-51.666018079629403</v>
      </c>
      <c r="I390">
        <v>0.52033526878901804</v>
      </c>
      <c r="J390">
        <v>663008419.700001</v>
      </c>
      <c r="K390">
        <v>7.4823414239233896</v>
      </c>
      <c r="L390">
        <v>7.4803468446711197</v>
      </c>
      <c r="M390">
        <v>7.4864233173455901</v>
      </c>
      <c r="N390">
        <v>7.4725209641816104</v>
      </c>
    </row>
    <row r="391" spans="1:14" x14ac:dyDescent="0.25">
      <c r="A391" s="1">
        <v>0.57357638888888884</v>
      </c>
      <c r="B391" t="s">
        <v>16</v>
      </c>
      <c r="C391" t="s">
        <v>17</v>
      </c>
      <c r="D391">
        <v>18.149999999999999</v>
      </c>
      <c r="E391">
        <v>54836848</v>
      </c>
      <c r="F391">
        <v>154306.81666666601</v>
      </c>
      <c r="G391">
        <v>0.59571840050149205</v>
      </c>
      <c r="H391">
        <v>-27.5119011107703</v>
      </c>
      <c r="I391">
        <v>0.814490359314753</v>
      </c>
      <c r="J391">
        <v>90224029.5</v>
      </c>
      <c r="K391">
        <v>17.9443914980099</v>
      </c>
      <c r="L391">
        <v>17.939750058959198</v>
      </c>
      <c r="M391">
        <v>18.0667754547074</v>
      </c>
      <c r="N391">
        <v>17.9260211311497</v>
      </c>
    </row>
    <row r="392" spans="1:14" x14ac:dyDescent="0.25">
      <c r="A392" s="1">
        <v>0.5737268518518519</v>
      </c>
      <c r="B392" t="s">
        <v>18</v>
      </c>
      <c r="C392" t="s">
        <v>19</v>
      </c>
      <c r="D392">
        <v>7.51</v>
      </c>
      <c r="E392">
        <v>259808734</v>
      </c>
      <c r="F392">
        <v>521868.81666666601</v>
      </c>
      <c r="G392">
        <v>0.37727898780362201</v>
      </c>
      <c r="H392">
        <v>-51.666018079629403</v>
      </c>
      <c r="I392">
        <v>0.52033526878901804</v>
      </c>
      <c r="J392">
        <v>663008419.700001</v>
      </c>
      <c r="K392">
        <v>7.4823414239233896</v>
      </c>
      <c r="L392">
        <v>7.4803468446711197</v>
      </c>
      <c r="M392">
        <v>7.4864233173455901</v>
      </c>
      <c r="N392">
        <v>7.4725209641816104</v>
      </c>
    </row>
    <row r="393" spans="1:14" x14ac:dyDescent="0.25">
      <c r="A393" s="1">
        <v>0.5737268518518519</v>
      </c>
      <c r="B393" t="s">
        <v>16</v>
      </c>
      <c r="C393" t="s">
        <v>17</v>
      </c>
      <c r="D393">
        <v>18.14</v>
      </c>
      <c r="E393">
        <v>54854654</v>
      </c>
      <c r="F393">
        <v>154306.81666666601</v>
      </c>
      <c r="G393">
        <v>0.59591183543121895</v>
      </c>
      <c r="H393">
        <v>-27.5119011107703</v>
      </c>
      <c r="I393">
        <v>0.814490359314753</v>
      </c>
      <c r="J393">
        <v>90224029.5</v>
      </c>
      <c r="K393">
        <v>17.9443914980099</v>
      </c>
      <c r="L393">
        <v>17.939750058959198</v>
      </c>
      <c r="M393">
        <v>18.0667754547074</v>
      </c>
      <c r="N393">
        <v>17.9260211311497</v>
      </c>
    </row>
    <row r="394" spans="1:14" x14ac:dyDescent="0.25">
      <c r="A394" s="1">
        <v>0.57417824074074075</v>
      </c>
      <c r="B394" t="s">
        <v>18</v>
      </c>
      <c r="C394" t="s">
        <v>19</v>
      </c>
      <c r="D394">
        <v>7.5</v>
      </c>
      <c r="E394">
        <v>259965058</v>
      </c>
      <c r="F394">
        <v>553743.83333333302</v>
      </c>
      <c r="G394">
        <v>0.37750599233723198</v>
      </c>
      <c r="H394">
        <v>786.01390184455204</v>
      </c>
      <c r="I394">
        <v>0.52405908532634604</v>
      </c>
      <c r="J394">
        <v>663008419.700001</v>
      </c>
      <c r="K394">
        <v>7.4826372463886202</v>
      </c>
      <c r="L394">
        <v>7.4806679726186598</v>
      </c>
      <c r="M394">
        <v>7.48741014845129</v>
      </c>
      <c r="N394">
        <v>7.4728461179833303</v>
      </c>
    </row>
    <row r="395" spans="1:14" x14ac:dyDescent="0.25">
      <c r="A395" s="1">
        <v>0.57417824074074075</v>
      </c>
      <c r="B395" t="s">
        <v>16</v>
      </c>
      <c r="C395" t="s">
        <v>17</v>
      </c>
      <c r="D395">
        <v>18.13</v>
      </c>
      <c r="E395">
        <v>54976222</v>
      </c>
      <c r="F395">
        <v>155406.21666666601</v>
      </c>
      <c r="G395">
        <v>0.59723248563547904</v>
      </c>
      <c r="H395">
        <v>-1.18161427689107</v>
      </c>
      <c r="I395">
        <v>0.81351466404476402</v>
      </c>
      <c r="J395">
        <v>90224029.5</v>
      </c>
      <c r="K395">
        <v>17.944886665403601</v>
      </c>
      <c r="L395">
        <v>17.940256778921999</v>
      </c>
      <c r="M395">
        <v>18.067399740056299</v>
      </c>
      <c r="N395">
        <v>17.926488537835699</v>
      </c>
    </row>
    <row r="396" spans="1:14" x14ac:dyDescent="0.25">
      <c r="A396" s="1">
        <v>0.57431712962962966</v>
      </c>
      <c r="B396" t="s">
        <v>18</v>
      </c>
      <c r="C396" t="s">
        <v>19</v>
      </c>
      <c r="D396">
        <v>7.51</v>
      </c>
      <c r="E396">
        <v>262612182</v>
      </c>
      <c r="F396">
        <v>553743.83333333302</v>
      </c>
      <c r="G396">
        <v>0.38134999037353601</v>
      </c>
      <c r="H396">
        <v>786.01390184455204</v>
      </c>
      <c r="I396">
        <v>0.52405908532634604</v>
      </c>
      <c r="J396">
        <v>663008419.700001</v>
      </c>
      <c r="K396">
        <v>7.4826372463886202</v>
      </c>
      <c r="L396">
        <v>7.4806679726186598</v>
      </c>
      <c r="M396">
        <v>7.48741014845129</v>
      </c>
      <c r="N396">
        <v>7.4728461179833303</v>
      </c>
    </row>
    <row r="397" spans="1:14" x14ac:dyDescent="0.25">
      <c r="A397" s="1">
        <v>0.57431712962962966</v>
      </c>
      <c r="B397" t="s">
        <v>16</v>
      </c>
      <c r="C397" t="s">
        <v>17</v>
      </c>
      <c r="D397">
        <v>18.13</v>
      </c>
      <c r="E397">
        <v>54976222</v>
      </c>
      <c r="F397">
        <v>155406.21666666601</v>
      </c>
      <c r="G397">
        <v>0.59723248563547904</v>
      </c>
      <c r="H397">
        <v>-1.18161427689107</v>
      </c>
      <c r="I397">
        <v>0.81351466404476402</v>
      </c>
      <c r="J397">
        <v>90224029.5</v>
      </c>
      <c r="K397">
        <v>17.944886665403601</v>
      </c>
      <c r="L397">
        <v>17.940256778921999</v>
      </c>
      <c r="M397">
        <v>18.067399740056299</v>
      </c>
      <c r="N397">
        <v>17.926488537835699</v>
      </c>
    </row>
    <row r="398" spans="1:14" x14ac:dyDescent="0.25">
      <c r="A398" s="1">
        <v>0.57695601851851852</v>
      </c>
      <c r="B398" t="s">
        <v>18</v>
      </c>
      <c r="C398" t="s">
        <v>19</v>
      </c>
      <c r="D398">
        <v>7.51</v>
      </c>
      <c r="E398">
        <v>263067726</v>
      </c>
      <c r="F398">
        <v>543865.91666666605</v>
      </c>
      <c r="G398">
        <v>0.382011504621244</v>
      </c>
      <c r="H398">
        <v>-51.404532628445601</v>
      </c>
      <c r="I398">
        <v>0.52313881902485204</v>
      </c>
      <c r="J398">
        <v>663008419.700001</v>
      </c>
      <c r="K398">
        <v>7.4826849128645199</v>
      </c>
      <c r="L398">
        <v>7.4806861705010297</v>
      </c>
      <c r="M398">
        <v>7.4897076665759696</v>
      </c>
      <c r="N398">
        <v>7.4729105769231197</v>
      </c>
    </row>
    <row r="399" spans="1:14" x14ac:dyDescent="0.25">
      <c r="A399" s="1">
        <v>0.57710648148148147</v>
      </c>
      <c r="B399" t="s">
        <v>26</v>
      </c>
      <c r="C399" t="s">
        <v>19</v>
      </c>
      <c r="D399">
        <v>7.5</v>
      </c>
      <c r="E399">
        <v>34101865</v>
      </c>
      <c r="F399">
        <v>69112.2</v>
      </c>
      <c r="G399">
        <v>0.46641933915780098</v>
      </c>
      <c r="H399">
        <v>1345.46375200691</v>
      </c>
      <c r="I399">
        <v>0.66172204077572805</v>
      </c>
      <c r="J399">
        <v>70954345.399999797</v>
      </c>
      <c r="K399">
        <v>7.4826772985853101</v>
      </c>
      <c r="L399">
        <v>7.4809542609644302</v>
      </c>
      <c r="M399">
        <v>7.4858562416173697</v>
      </c>
      <c r="N399">
        <v>7.4749484245424398</v>
      </c>
    </row>
    <row r="400" spans="1:14" x14ac:dyDescent="0.25">
      <c r="A400" s="1">
        <v>0.57710648148148147</v>
      </c>
      <c r="B400" t="s">
        <v>39</v>
      </c>
      <c r="C400" t="s">
        <v>17</v>
      </c>
      <c r="D400">
        <v>18.13</v>
      </c>
      <c r="E400">
        <v>6736412</v>
      </c>
      <c r="F400">
        <v>19582.400000000001</v>
      </c>
      <c r="G400">
        <v>0.59024177281241696</v>
      </c>
      <c r="H400">
        <v>1090.21461420541</v>
      </c>
      <c r="I400">
        <v>0.79099132771203295</v>
      </c>
      <c r="J400">
        <v>11345220.4</v>
      </c>
      <c r="K400">
        <v>17.934746989051099</v>
      </c>
      <c r="L400">
        <v>17.931090535467</v>
      </c>
      <c r="M400">
        <v>18.057071917860199</v>
      </c>
      <c r="N400">
        <v>17.910828081495499</v>
      </c>
    </row>
    <row r="401" spans="1:14" x14ac:dyDescent="0.25">
      <c r="A401" s="1">
        <v>0.57710648148148147</v>
      </c>
      <c r="B401" t="s">
        <v>18</v>
      </c>
      <c r="C401" t="s">
        <v>19</v>
      </c>
      <c r="D401">
        <v>7.5</v>
      </c>
      <c r="E401">
        <v>263305998</v>
      </c>
      <c r="F401">
        <v>543865.91666666605</v>
      </c>
      <c r="G401">
        <v>0.382357509228549</v>
      </c>
      <c r="H401">
        <v>-51.404532628445601</v>
      </c>
      <c r="I401">
        <v>0.52313881902485204</v>
      </c>
      <c r="J401">
        <v>663008419.700001</v>
      </c>
      <c r="K401">
        <v>7.4826849128645199</v>
      </c>
      <c r="L401">
        <v>7.4806861705010297</v>
      </c>
      <c r="M401">
        <v>7.4897076665759696</v>
      </c>
      <c r="N401">
        <v>7.4729105769231197</v>
      </c>
    </row>
    <row r="402" spans="1:14" x14ac:dyDescent="0.25">
      <c r="A402" s="1">
        <v>0.57725694444444442</v>
      </c>
      <c r="B402" t="s">
        <v>26</v>
      </c>
      <c r="C402" t="s">
        <v>19</v>
      </c>
      <c r="D402">
        <v>7.5</v>
      </c>
      <c r="E402">
        <v>34101865</v>
      </c>
      <c r="F402">
        <v>69112.2</v>
      </c>
      <c r="G402">
        <v>0.46641933915780098</v>
      </c>
      <c r="H402">
        <v>1345.46375200691</v>
      </c>
      <c r="I402">
        <v>0.66172204077572805</v>
      </c>
      <c r="J402">
        <v>70954345.399999797</v>
      </c>
      <c r="K402">
        <v>7.4826772985853101</v>
      </c>
      <c r="L402">
        <v>7.4809542609644302</v>
      </c>
      <c r="M402">
        <v>7.4858562416173697</v>
      </c>
      <c r="N402">
        <v>7.4749484245424398</v>
      </c>
    </row>
    <row r="403" spans="1:14" x14ac:dyDescent="0.25">
      <c r="A403" s="1">
        <v>0.57725694444444442</v>
      </c>
      <c r="B403" t="s">
        <v>39</v>
      </c>
      <c r="C403" t="s">
        <v>17</v>
      </c>
      <c r="D403">
        <v>18.13</v>
      </c>
      <c r="E403">
        <v>6736412</v>
      </c>
      <c r="F403">
        <v>19582.400000000001</v>
      </c>
      <c r="G403">
        <v>0.59024177281241696</v>
      </c>
      <c r="H403">
        <v>1090.21461420541</v>
      </c>
      <c r="I403">
        <v>0.79099132771203295</v>
      </c>
      <c r="J403">
        <v>11345220.4</v>
      </c>
      <c r="K403">
        <v>17.934746989051099</v>
      </c>
      <c r="L403">
        <v>17.931090535467</v>
      </c>
      <c r="M403">
        <v>18.057071917860199</v>
      </c>
      <c r="N403">
        <v>17.910828081495499</v>
      </c>
    </row>
    <row r="404" spans="1:14" x14ac:dyDescent="0.25">
      <c r="A404" s="1">
        <v>0.57739583333333333</v>
      </c>
      <c r="B404" t="s">
        <v>26</v>
      </c>
      <c r="C404" t="s">
        <v>19</v>
      </c>
      <c r="D404">
        <v>7.5</v>
      </c>
      <c r="E404">
        <v>34101865</v>
      </c>
      <c r="F404">
        <v>69112.2</v>
      </c>
      <c r="G404">
        <v>0.46641933915780098</v>
      </c>
      <c r="H404">
        <v>1345.46375200691</v>
      </c>
      <c r="I404">
        <v>0.66172204077572805</v>
      </c>
      <c r="J404">
        <v>70954345.399999797</v>
      </c>
      <c r="K404">
        <v>7.4826772985853101</v>
      </c>
      <c r="L404">
        <v>7.4809542609644302</v>
      </c>
      <c r="M404">
        <v>7.4858562416173697</v>
      </c>
      <c r="N404">
        <v>7.4749484245424398</v>
      </c>
    </row>
    <row r="405" spans="1:14" x14ac:dyDescent="0.25">
      <c r="A405" s="1">
        <v>0.57739583333333333</v>
      </c>
      <c r="B405" t="s">
        <v>39</v>
      </c>
      <c r="C405" t="s">
        <v>17</v>
      </c>
      <c r="D405">
        <v>18.13</v>
      </c>
      <c r="E405">
        <v>6736412</v>
      </c>
      <c r="F405">
        <v>19582.400000000001</v>
      </c>
      <c r="G405">
        <v>0.59024177281241696</v>
      </c>
      <c r="H405">
        <v>1090.21461420541</v>
      </c>
      <c r="I405">
        <v>0.79099132771203295</v>
      </c>
      <c r="J405">
        <v>11345220.4</v>
      </c>
      <c r="K405">
        <v>17.934746989051099</v>
      </c>
      <c r="L405">
        <v>17.931090535467</v>
      </c>
      <c r="M405">
        <v>18.057071917860199</v>
      </c>
      <c r="N405">
        <v>17.910828081495499</v>
      </c>
    </row>
    <row r="406" spans="1:14" x14ac:dyDescent="0.25">
      <c r="A406" s="1">
        <v>0.57754629629629628</v>
      </c>
      <c r="B406" t="s">
        <v>26</v>
      </c>
      <c r="C406" t="s">
        <v>19</v>
      </c>
      <c r="D406">
        <v>7.5</v>
      </c>
      <c r="E406">
        <v>34101865</v>
      </c>
      <c r="F406">
        <v>69112.2</v>
      </c>
      <c r="G406">
        <v>0.46641933915780098</v>
      </c>
      <c r="H406">
        <v>1345.46375200691</v>
      </c>
      <c r="I406">
        <v>0.66172204077572805</v>
      </c>
      <c r="J406">
        <v>70954345.399999797</v>
      </c>
      <c r="K406">
        <v>7.4826772985853101</v>
      </c>
      <c r="L406">
        <v>7.4809542609644302</v>
      </c>
      <c r="M406">
        <v>7.4858562416173697</v>
      </c>
      <c r="N406">
        <v>7.4749484245424398</v>
      </c>
    </row>
    <row r="407" spans="1:14" x14ac:dyDescent="0.25">
      <c r="A407" s="1">
        <v>0.57754629629629628</v>
      </c>
      <c r="B407" t="s">
        <v>39</v>
      </c>
      <c r="C407" t="s">
        <v>17</v>
      </c>
      <c r="D407">
        <v>18.13</v>
      </c>
      <c r="E407">
        <v>6736412</v>
      </c>
      <c r="F407">
        <v>19582.400000000001</v>
      </c>
      <c r="G407">
        <v>0.59024177281241696</v>
      </c>
      <c r="H407">
        <v>1090.21461420541</v>
      </c>
      <c r="I407">
        <v>0.79099132771203295</v>
      </c>
      <c r="J407">
        <v>11345220.4</v>
      </c>
      <c r="K407">
        <v>17.934746989051099</v>
      </c>
      <c r="L407">
        <v>17.931090535467</v>
      </c>
      <c r="M407">
        <v>18.057071917860199</v>
      </c>
      <c r="N407">
        <v>17.910828081495499</v>
      </c>
    </row>
    <row r="408" spans="1:14" x14ac:dyDescent="0.25">
      <c r="A408" s="1">
        <v>0.57768518518518519</v>
      </c>
      <c r="B408" t="s">
        <v>18</v>
      </c>
      <c r="C408" t="s">
        <v>19</v>
      </c>
      <c r="D408">
        <v>7.5</v>
      </c>
      <c r="E408">
        <v>264052687</v>
      </c>
      <c r="F408">
        <v>554134.9</v>
      </c>
      <c r="G408">
        <v>0.38344180714951098</v>
      </c>
      <c r="H408">
        <v>202.47900742486999</v>
      </c>
      <c r="I408">
        <v>0.52307598726647997</v>
      </c>
      <c r="J408">
        <v>663008419.700001</v>
      </c>
      <c r="K408">
        <v>7.4827348679130603</v>
      </c>
      <c r="L408">
        <v>7.4807493079996998</v>
      </c>
      <c r="M408">
        <v>7.4898312399819398</v>
      </c>
      <c r="N408">
        <v>7.4728766698865998</v>
      </c>
    </row>
    <row r="409" spans="1:14" x14ac:dyDescent="0.25">
      <c r="A409" s="1">
        <v>0.57768518518518519</v>
      </c>
      <c r="B409" t="s">
        <v>26</v>
      </c>
      <c r="C409" t="s">
        <v>19</v>
      </c>
      <c r="D409">
        <v>7.5</v>
      </c>
      <c r="E409">
        <v>34101865</v>
      </c>
      <c r="F409">
        <v>69112.2</v>
      </c>
      <c r="G409">
        <v>0.46641933915780098</v>
      </c>
      <c r="H409">
        <v>1345.46375200691</v>
      </c>
      <c r="I409">
        <v>0.66172204077572805</v>
      </c>
      <c r="J409">
        <v>70954345.399999797</v>
      </c>
      <c r="K409">
        <v>7.4826772985853101</v>
      </c>
      <c r="L409">
        <v>7.4809542609644302</v>
      </c>
      <c r="M409">
        <v>7.4858562416173697</v>
      </c>
      <c r="N409">
        <v>7.4749484245424398</v>
      </c>
    </row>
    <row r="410" spans="1:14" x14ac:dyDescent="0.25">
      <c r="A410" s="1">
        <v>0.57768518518518519</v>
      </c>
      <c r="B410" t="s">
        <v>16</v>
      </c>
      <c r="C410" t="s">
        <v>17</v>
      </c>
      <c r="D410">
        <v>18.12</v>
      </c>
      <c r="E410">
        <v>55537507</v>
      </c>
      <c r="F410">
        <v>143088.63333333301</v>
      </c>
      <c r="G410">
        <v>0.60332998785561898</v>
      </c>
      <c r="H410">
        <v>170.77351991099999</v>
      </c>
      <c r="I410">
        <v>0.81679903986746305</v>
      </c>
      <c r="J410">
        <v>90224029.5</v>
      </c>
      <c r="K410">
        <v>17.9472852060325</v>
      </c>
      <c r="L410">
        <v>17.942685941425601</v>
      </c>
      <c r="M410">
        <v>18.071748105235098</v>
      </c>
      <c r="N410">
        <v>17.9284595807115</v>
      </c>
    </row>
    <row r="411" spans="1:14" x14ac:dyDescent="0.25">
      <c r="A411" s="1">
        <v>0.57768518518518519</v>
      </c>
      <c r="B411" t="s">
        <v>39</v>
      </c>
      <c r="C411" t="s">
        <v>17</v>
      </c>
      <c r="D411">
        <v>18.13</v>
      </c>
      <c r="E411">
        <v>6736412</v>
      </c>
      <c r="F411">
        <v>19582.400000000001</v>
      </c>
      <c r="G411">
        <v>0.59024177281241696</v>
      </c>
      <c r="H411">
        <v>1090.21461420541</v>
      </c>
      <c r="I411">
        <v>0.79099132771203295</v>
      </c>
      <c r="J411">
        <v>11345220.4</v>
      </c>
      <c r="K411">
        <v>17.934746989051099</v>
      </c>
      <c r="L411">
        <v>17.931090535467</v>
      </c>
      <c r="M411">
        <v>18.057071917860199</v>
      </c>
      <c r="N411">
        <v>17.910828081495499</v>
      </c>
    </row>
    <row r="412" spans="1:14" x14ac:dyDescent="0.25">
      <c r="A412" s="1">
        <v>0.57783564814814814</v>
      </c>
      <c r="B412" t="s">
        <v>18</v>
      </c>
      <c r="C412" t="s">
        <v>19</v>
      </c>
      <c r="D412">
        <v>7.5</v>
      </c>
      <c r="E412">
        <v>264102495</v>
      </c>
      <c r="F412">
        <v>554134.9</v>
      </c>
      <c r="G412">
        <v>0.38344180714951098</v>
      </c>
      <c r="H412">
        <v>202.47900742486999</v>
      </c>
      <c r="I412">
        <v>0.52307598726647997</v>
      </c>
      <c r="J412">
        <v>663008419.700001</v>
      </c>
      <c r="K412">
        <v>7.4827348679130603</v>
      </c>
      <c r="L412">
        <v>7.4807493079996998</v>
      </c>
      <c r="M412">
        <v>7.4898312399819398</v>
      </c>
      <c r="N412">
        <v>7.4728766698865998</v>
      </c>
    </row>
    <row r="413" spans="1:14" x14ac:dyDescent="0.25">
      <c r="A413" s="1">
        <v>0.57783564814814814</v>
      </c>
      <c r="B413" t="s">
        <v>16</v>
      </c>
      <c r="C413" t="s">
        <v>17</v>
      </c>
      <c r="D413">
        <v>18.12</v>
      </c>
      <c r="E413">
        <v>55700546</v>
      </c>
      <c r="F413">
        <v>143088.63333333301</v>
      </c>
      <c r="G413">
        <v>0.605101156984438</v>
      </c>
      <c r="H413">
        <v>170.77351991099999</v>
      </c>
      <c r="I413">
        <v>0.81679903986746305</v>
      </c>
      <c r="J413">
        <v>90224029.5</v>
      </c>
      <c r="K413">
        <v>17.9472852060325</v>
      </c>
      <c r="L413">
        <v>17.942685941425601</v>
      </c>
      <c r="M413">
        <v>18.071748105235098</v>
      </c>
      <c r="N413">
        <v>17.9284595807115</v>
      </c>
    </row>
    <row r="414" spans="1:14" x14ac:dyDescent="0.25">
      <c r="A414" s="1">
        <v>0.57900462962962962</v>
      </c>
      <c r="B414" t="s">
        <v>89</v>
      </c>
      <c r="C414" t="s">
        <v>90</v>
      </c>
      <c r="D414">
        <v>861.2</v>
      </c>
      <c r="E414">
        <v>1442475</v>
      </c>
      <c r="F414">
        <v>10190.6833333333</v>
      </c>
      <c r="G414">
        <v>0.89895350650292705</v>
      </c>
      <c r="H414">
        <v>4214.0431724472401</v>
      </c>
      <c r="I414">
        <v>1.3402837917049499</v>
      </c>
      <c r="J414">
        <v>1656591.2</v>
      </c>
      <c r="K414">
        <v>863.307710467427</v>
      </c>
      <c r="L414">
        <v>863.18792702749897</v>
      </c>
      <c r="M414">
        <v>863.93232739993095</v>
      </c>
      <c r="N414">
        <v>863.02969709810895</v>
      </c>
    </row>
    <row r="415" spans="1:14" x14ac:dyDescent="0.25">
      <c r="A415" s="1">
        <v>0.57900462962962962</v>
      </c>
      <c r="B415" t="s">
        <v>27</v>
      </c>
      <c r="C415" t="s">
        <v>28</v>
      </c>
      <c r="D415">
        <v>1.5</v>
      </c>
      <c r="E415">
        <v>71377399</v>
      </c>
      <c r="F415">
        <v>61383.016666666597</v>
      </c>
      <c r="G415">
        <v>0.89872918826736603</v>
      </c>
      <c r="H415">
        <v>3373.0573464540198</v>
      </c>
      <c r="I415">
        <v>1.2002423496929899</v>
      </c>
      <c r="J415">
        <v>83683689.299999997</v>
      </c>
      <c r="K415">
        <v>1.51111784747525</v>
      </c>
      <c r="L415">
        <v>1.50947428609658</v>
      </c>
      <c r="M415">
        <v>1.49962445588481</v>
      </c>
      <c r="N415">
        <v>1.50657499449995</v>
      </c>
    </row>
    <row r="416" spans="1:14" x14ac:dyDescent="0.25">
      <c r="A416" s="1">
        <v>0.57900462962962962</v>
      </c>
      <c r="B416" t="s">
        <v>91</v>
      </c>
      <c r="C416" t="s">
        <v>92</v>
      </c>
      <c r="D416">
        <v>177.94</v>
      </c>
      <c r="E416">
        <v>2885783</v>
      </c>
      <c r="F416">
        <v>13551.55</v>
      </c>
      <c r="G416">
        <v>0.97499424706759297</v>
      </c>
      <c r="H416">
        <v>-75.620390386958206</v>
      </c>
      <c r="I416">
        <v>1.2557010184800801</v>
      </c>
      <c r="J416">
        <v>2980936.4999999902</v>
      </c>
      <c r="K416">
        <v>174.63112539871301</v>
      </c>
      <c r="L416">
        <v>174.59359422924899</v>
      </c>
      <c r="M416">
        <v>177.15879604276901</v>
      </c>
      <c r="N416">
        <v>174.685427589483</v>
      </c>
    </row>
    <row r="417" spans="1:14" x14ac:dyDescent="0.25">
      <c r="A417" s="1">
        <v>0.57915509259259257</v>
      </c>
      <c r="B417" t="s">
        <v>89</v>
      </c>
      <c r="C417" t="s">
        <v>90</v>
      </c>
      <c r="D417">
        <v>861.2</v>
      </c>
      <c r="E417">
        <v>1442475</v>
      </c>
      <c r="F417">
        <v>10190.6833333333</v>
      </c>
      <c r="G417">
        <v>0.89895350650292705</v>
      </c>
      <c r="H417">
        <v>4214.0431724472401</v>
      </c>
      <c r="I417">
        <v>1.3402837917049499</v>
      </c>
      <c r="J417">
        <v>1656591.2</v>
      </c>
      <c r="K417">
        <v>863.307710467427</v>
      </c>
      <c r="L417">
        <v>863.18792702749897</v>
      </c>
      <c r="M417">
        <v>863.93232739993095</v>
      </c>
      <c r="N417">
        <v>863.02969709810895</v>
      </c>
    </row>
    <row r="418" spans="1:14" x14ac:dyDescent="0.25">
      <c r="A418" s="1">
        <v>0.57915509259259257</v>
      </c>
      <c r="B418" t="s">
        <v>27</v>
      </c>
      <c r="C418" t="s">
        <v>28</v>
      </c>
      <c r="D418">
        <v>1.5</v>
      </c>
      <c r="E418">
        <v>71377399</v>
      </c>
      <c r="F418">
        <v>61383.016666666597</v>
      </c>
      <c r="G418">
        <v>0.89872918826736603</v>
      </c>
      <c r="H418">
        <v>3373.0573464540198</v>
      </c>
      <c r="I418">
        <v>1.2002423496929899</v>
      </c>
      <c r="J418">
        <v>83683689.299999997</v>
      </c>
      <c r="K418">
        <v>1.51111784747525</v>
      </c>
      <c r="L418">
        <v>1.50947428609658</v>
      </c>
      <c r="M418">
        <v>1.49962445588481</v>
      </c>
      <c r="N418">
        <v>1.50657499449995</v>
      </c>
    </row>
    <row r="419" spans="1:14" x14ac:dyDescent="0.25">
      <c r="A419" s="1">
        <v>0.57915509259259257</v>
      </c>
      <c r="B419" t="s">
        <v>91</v>
      </c>
      <c r="C419" t="s">
        <v>92</v>
      </c>
      <c r="D419">
        <v>177.94</v>
      </c>
      <c r="E419">
        <v>2885783</v>
      </c>
      <c r="F419">
        <v>13551.55</v>
      </c>
      <c r="G419">
        <v>0.97499424706759297</v>
      </c>
      <c r="H419">
        <v>-75.620390386958206</v>
      </c>
      <c r="I419">
        <v>1.2557010184800801</v>
      </c>
      <c r="J419">
        <v>2980936.4999999902</v>
      </c>
      <c r="K419">
        <v>174.63112539871301</v>
      </c>
      <c r="L419">
        <v>174.59359422924899</v>
      </c>
      <c r="M419">
        <v>177.15879604276901</v>
      </c>
      <c r="N419">
        <v>174.685427589483</v>
      </c>
    </row>
    <row r="420" spans="1:14" x14ac:dyDescent="0.25">
      <c r="A420" s="1">
        <v>0.57929398148148148</v>
      </c>
      <c r="B420" t="s">
        <v>89</v>
      </c>
      <c r="C420" t="s">
        <v>90</v>
      </c>
      <c r="D420">
        <v>861.2</v>
      </c>
      <c r="E420">
        <v>1442475</v>
      </c>
      <c r="F420">
        <v>10190.6833333333</v>
      </c>
      <c r="G420">
        <v>0.89895350650292705</v>
      </c>
      <c r="H420">
        <v>4214.0431724472401</v>
      </c>
      <c r="I420">
        <v>1.3402837917049499</v>
      </c>
      <c r="J420">
        <v>1656591.2</v>
      </c>
      <c r="K420">
        <v>863.307710467427</v>
      </c>
      <c r="L420">
        <v>863.18792702749897</v>
      </c>
      <c r="M420">
        <v>863.93232739993095</v>
      </c>
      <c r="N420">
        <v>863.02969709810895</v>
      </c>
    </row>
    <row r="421" spans="1:14" x14ac:dyDescent="0.25">
      <c r="A421" s="1">
        <v>0.57929398148148148</v>
      </c>
      <c r="B421" t="s">
        <v>27</v>
      </c>
      <c r="C421" t="s">
        <v>28</v>
      </c>
      <c r="D421">
        <v>1.5</v>
      </c>
      <c r="E421">
        <v>71381767</v>
      </c>
      <c r="F421">
        <v>61383.016666666597</v>
      </c>
      <c r="G421">
        <v>0.89872918826736603</v>
      </c>
      <c r="H421">
        <v>3373.0573464540198</v>
      </c>
      <c r="I421">
        <v>1.2002423496929899</v>
      </c>
      <c r="J421">
        <v>83683689.299999997</v>
      </c>
      <c r="K421">
        <v>1.51111784747525</v>
      </c>
      <c r="L421">
        <v>1.50947428609658</v>
      </c>
      <c r="M421">
        <v>1.49962445588481</v>
      </c>
      <c r="N421">
        <v>1.50657499449995</v>
      </c>
    </row>
    <row r="422" spans="1:14" x14ac:dyDescent="0.25">
      <c r="A422" s="1">
        <v>0.57929398148148148</v>
      </c>
      <c r="B422" t="s">
        <v>91</v>
      </c>
      <c r="C422" t="s">
        <v>92</v>
      </c>
      <c r="D422">
        <v>177.94</v>
      </c>
      <c r="E422">
        <v>2885783</v>
      </c>
      <c r="F422">
        <v>13551.55</v>
      </c>
      <c r="G422">
        <v>0.97499424706759297</v>
      </c>
      <c r="H422">
        <v>-75.620390386958206</v>
      </c>
      <c r="I422">
        <v>1.2557010184800801</v>
      </c>
      <c r="J422">
        <v>2980936.4999999902</v>
      </c>
      <c r="K422">
        <v>174.63112539871301</v>
      </c>
      <c r="L422">
        <v>174.59359422924899</v>
      </c>
      <c r="M422">
        <v>177.15879604276901</v>
      </c>
      <c r="N422">
        <v>174.685427589483</v>
      </c>
    </row>
    <row r="423" spans="1:14" x14ac:dyDescent="0.25">
      <c r="A423" s="1">
        <v>0.57973379629629629</v>
      </c>
      <c r="B423" t="s">
        <v>18</v>
      </c>
      <c r="C423" t="s">
        <v>19</v>
      </c>
      <c r="D423">
        <v>7.48</v>
      </c>
      <c r="E423">
        <v>266678679</v>
      </c>
      <c r="F423">
        <v>582867.116666666</v>
      </c>
      <c r="G423">
        <v>0.38725511853626599</v>
      </c>
      <c r="H423">
        <v>258.77385997319698</v>
      </c>
      <c r="I423">
        <v>0.52247932623327598</v>
      </c>
      <c r="J423">
        <v>663008419.700001</v>
      </c>
      <c r="K423">
        <v>7.4827652403682103</v>
      </c>
      <c r="L423">
        <v>7.4808022332038</v>
      </c>
      <c r="M423">
        <v>7.48916875084086</v>
      </c>
      <c r="N423">
        <v>7.4726635455048998</v>
      </c>
    </row>
    <row r="424" spans="1:14" x14ac:dyDescent="0.25">
      <c r="A424" s="1">
        <v>0.57973379629629629</v>
      </c>
      <c r="B424" t="s">
        <v>91</v>
      </c>
      <c r="C424" t="s">
        <v>92</v>
      </c>
      <c r="D424">
        <v>179.17</v>
      </c>
      <c r="E424">
        <v>3229732</v>
      </c>
      <c r="F424">
        <v>18964.933333333302</v>
      </c>
      <c r="G424">
        <v>1.0912012856025901</v>
      </c>
      <c r="H424">
        <v>-42.960648282254702</v>
      </c>
      <c r="I424">
        <v>1.3955149061020899</v>
      </c>
      <c r="J424">
        <v>2980936.4999999902</v>
      </c>
      <c r="K424">
        <v>175.09925872813201</v>
      </c>
      <c r="L424">
        <v>175.06432008968699</v>
      </c>
      <c r="M424">
        <v>178.375630138443</v>
      </c>
      <c r="N424">
        <v>175.366136789416</v>
      </c>
    </row>
    <row r="425" spans="1:14" x14ac:dyDescent="0.25">
      <c r="A425" s="1">
        <v>0.57973379629629629</v>
      </c>
      <c r="B425" t="s">
        <v>16</v>
      </c>
      <c r="C425" t="s">
        <v>17</v>
      </c>
      <c r="D425">
        <v>18.13</v>
      </c>
      <c r="E425">
        <v>56013472</v>
      </c>
      <c r="F425">
        <v>144950.66666666599</v>
      </c>
      <c r="G425">
        <v>0.60850061889726204</v>
      </c>
      <c r="H425">
        <v>89.332837486054302</v>
      </c>
      <c r="I425">
        <v>0.81281766996750204</v>
      </c>
      <c r="J425">
        <v>90224029.5</v>
      </c>
      <c r="K425">
        <v>17.948291290034799</v>
      </c>
      <c r="L425">
        <v>17.943781017905799</v>
      </c>
      <c r="M425">
        <v>18.0732058273524</v>
      </c>
      <c r="N425">
        <v>17.929786531837198</v>
      </c>
    </row>
    <row r="426" spans="1:14" x14ac:dyDescent="0.25">
      <c r="A426" s="1">
        <v>0.5798726851851852</v>
      </c>
      <c r="B426" t="s">
        <v>18</v>
      </c>
      <c r="C426" t="s">
        <v>19</v>
      </c>
      <c r="D426">
        <v>7.48</v>
      </c>
      <c r="E426">
        <v>266678679</v>
      </c>
      <c r="F426">
        <v>582867.116666666</v>
      </c>
      <c r="G426">
        <v>0.38725511853626599</v>
      </c>
      <c r="H426">
        <v>258.77385997319698</v>
      </c>
      <c r="I426">
        <v>0.52247932623327598</v>
      </c>
      <c r="J426">
        <v>663008419.700001</v>
      </c>
      <c r="K426">
        <v>7.4827652403682103</v>
      </c>
      <c r="L426">
        <v>7.4808022332038</v>
      </c>
      <c r="M426">
        <v>7.48916875084086</v>
      </c>
      <c r="N426">
        <v>7.4726635455048998</v>
      </c>
    </row>
    <row r="427" spans="1:14" x14ac:dyDescent="0.25">
      <c r="A427" s="1">
        <v>0.5798726851851852</v>
      </c>
      <c r="B427" t="s">
        <v>91</v>
      </c>
      <c r="C427" t="s">
        <v>92</v>
      </c>
      <c r="D427">
        <v>179.17</v>
      </c>
      <c r="E427">
        <v>3229732</v>
      </c>
      <c r="F427">
        <v>18964.933333333302</v>
      </c>
      <c r="G427">
        <v>1.0912012856025901</v>
      </c>
      <c r="H427">
        <v>-42.960648282254702</v>
      </c>
      <c r="I427">
        <v>1.3955149061020899</v>
      </c>
      <c r="J427">
        <v>2980936.4999999902</v>
      </c>
      <c r="K427">
        <v>175.09925872813201</v>
      </c>
      <c r="L427">
        <v>175.06432008968699</v>
      </c>
      <c r="M427">
        <v>178.375630138443</v>
      </c>
      <c r="N427">
        <v>175.366136789416</v>
      </c>
    </row>
    <row r="428" spans="1:14" x14ac:dyDescent="0.25">
      <c r="A428" s="1">
        <v>0.5798726851851852</v>
      </c>
      <c r="B428" t="s">
        <v>16</v>
      </c>
      <c r="C428" t="s">
        <v>17</v>
      </c>
      <c r="D428">
        <v>18.13</v>
      </c>
      <c r="E428">
        <v>56013472</v>
      </c>
      <c r="F428">
        <v>144950.66666666599</v>
      </c>
      <c r="G428">
        <v>0.60850061889726204</v>
      </c>
      <c r="H428">
        <v>89.332837486054302</v>
      </c>
      <c r="I428">
        <v>0.81281766996750204</v>
      </c>
      <c r="J428">
        <v>90224029.5</v>
      </c>
      <c r="K428">
        <v>17.948291290034799</v>
      </c>
      <c r="L428">
        <v>17.943781017905799</v>
      </c>
      <c r="M428">
        <v>18.0732058273524</v>
      </c>
      <c r="N428">
        <v>17.929786531837198</v>
      </c>
    </row>
    <row r="429" spans="1:14" x14ac:dyDescent="0.25">
      <c r="A429" s="1">
        <v>0.58061342592592591</v>
      </c>
      <c r="B429" t="s">
        <v>26</v>
      </c>
      <c r="C429" t="s">
        <v>19</v>
      </c>
      <c r="D429">
        <v>7.5</v>
      </c>
      <c r="E429">
        <v>34400985</v>
      </c>
      <c r="F429">
        <v>64241.183333333298</v>
      </c>
      <c r="G429">
        <v>0.47051047472264101</v>
      </c>
      <c r="H429">
        <v>1834.375</v>
      </c>
      <c r="I429">
        <v>0.65989925069020094</v>
      </c>
      <c r="J429">
        <v>70954345.399999797</v>
      </c>
      <c r="K429">
        <v>7.4828392253745601</v>
      </c>
      <c r="L429">
        <v>7.4811034661245897</v>
      </c>
      <c r="M429">
        <v>7.4868387217623997</v>
      </c>
      <c r="N429">
        <v>7.4751001615956003</v>
      </c>
    </row>
    <row r="430" spans="1:14" x14ac:dyDescent="0.25">
      <c r="A430" s="1">
        <v>0.58075231481481482</v>
      </c>
      <c r="B430" t="s">
        <v>26</v>
      </c>
      <c r="C430" t="s">
        <v>19</v>
      </c>
      <c r="D430">
        <v>7.5</v>
      </c>
      <c r="E430">
        <v>34400985</v>
      </c>
      <c r="F430">
        <v>64241.183333333298</v>
      </c>
      <c r="G430">
        <v>0.47051047472264101</v>
      </c>
      <c r="H430">
        <v>1834.375</v>
      </c>
      <c r="I430">
        <v>0.65989925069020094</v>
      </c>
      <c r="J430">
        <v>70954345.399999797</v>
      </c>
      <c r="K430">
        <v>7.4828392253745601</v>
      </c>
      <c r="L430">
        <v>7.4811034661245897</v>
      </c>
      <c r="M430">
        <v>7.4868387217623997</v>
      </c>
      <c r="N430">
        <v>7.4751001615956003</v>
      </c>
    </row>
    <row r="431" spans="1:14" x14ac:dyDescent="0.25">
      <c r="A431" s="1">
        <v>0.58090277777777777</v>
      </c>
      <c r="B431" t="s">
        <v>26</v>
      </c>
      <c r="C431" t="s">
        <v>19</v>
      </c>
      <c r="D431">
        <v>7.5</v>
      </c>
      <c r="E431">
        <v>34400985</v>
      </c>
      <c r="F431">
        <v>64241.183333333298</v>
      </c>
      <c r="G431">
        <v>0.47051047472264101</v>
      </c>
      <c r="H431">
        <v>1834.375</v>
      </c>
      <c r="I431">
        <v>0.65989925069020094</v>
      </c>
      <c r="J431">
        <v>70954345.399999797</v>
      </c>
      <c r="K431">
        <v>7.4828392253745601</v>
      </c>
      <c r="L431">
        <v>7.4811034661245897</v>
      </c>
      <c r="M431">
        <v>7.4868387217623997</v>
      </c>
      <c r="N431">
        <v>7.4751001615956003</v>
      </c>
    </row>
    <row r="432" spans="1:14" x14ac:dyDescent="0.25">
      <c r="A432" s="1">
        <v>0.58104166666666668</v>
      </c>
      <c r="B432" t="s">
        <v>26</v>
      </c>
      <c r="C432" t="s">
        <v>19</v>
      </c>
      <c r="D432">
        <v>7.5</v>
      </c>
      <c r="E432">
        <v>34400985</v>
      </c>
      <c r="F432">
        <v>64241.183333333298</v>
      </c>
      <c r="G432">
        <v>0.47051047472264101</v>
      </c>
      <c r="H432">
        <v>1834.375</v>
      </c>
      <c r="I432">
        <v>0.65989925069020094</v>
      </c>
      <c r="J432">
        <v>70954345.399999797</v>
      </c>
      <c r="K432">
        <v>7.4828392253745601</v>
      </c>
      <c r="L432">
        <v>7.4811034661245897</v>
      </c>
      <c r="M432">
        <v>7.4868387217623997</v>
      </c>
      <c r="N432">
        <v>7.4751001615956003</v>
      </c>
    </row>
    <row r="433" spans="1:14" x14ac:dyDescent="0.25">
      <c r="A433" s="1">
        <v>0.58119212962962963</v>
      </c>
      <c r="B433" t="s">
        <v>18</v>
      </c>
      <c r="C433" t="s">
        <v>19</v>
      </c>
      <c r="D433">
        <v>7.48</v>
      </c>
      <c r="E433">
        <v>267015186</v>
      </c>
      <c r="F433">
        <v>582875.4</v>
      </c>
      <c r="G433">
        <v>0.38774377424230799</v>
      </c>
      <c r="H433">
        <v>241.35869484391901</v>
      </c>
      <c r="I433">
        <v>0.52377152639815505</v>
      </c>
      <c r="J433">
        <v>663008419.700001</v>
      </c>
      <c r="K433">
        <v>7.4827775266981602</v>
      </c>
      <c r="L433">
        <v>7.4808527880121298</v>
      </c>
      <c r="M433">
        <v>7.4919249907542804</v>
      </c>
      <c r="N433">
        <v>7.4726714322784096</v>
      </c>
    </row>
    <row r="434" spans="1:14" x14ac:dyDescent="0.25">
      <c r="A434" s="1">
        <v>0.58119212962962963</v>
      </c>
      <c r="B434" t="s">
        <v>53</v>
      </c>
      <c r="C434" t="s">
        <v>54</v>
      </c>
      <c r="D434">
        <v>475</v>
      </c>
      <c r="E434">
        <v>5489840</v>
      </c>
      <c r="F434">
        <v>11160.416666666601</v>
      </c>
      <c r="G434">
        <v>1.7280340172623301</v>
      </c>
      <c r="H434">
        <v>3794.7340705634501</v>
      </c>
      <c r="I434">
        <v>2.4765249719697402</v>
      </c>
      <c r="J434">
        <v>3496609.3</v>
      </c>
      <c r="K434">
        <v>480.537425567821</v>
      </c>
      <c r="L434">
        <v>480.33915799398</v>
      </c>
      <c r="M434">
        <v>475.598269105241</v>
      </c>
      <c r="N434">
        <v>479.84795887029799</v>
      </c>
    </row>
    <row r="435" spans="1:14" x14ac:dyDescent="0.25">
      <c r="A435" s="1">
        <v>0.58119212962962963</v>
      </c>
      <c r="B435" t="s">
        <v>26</v>
      </c>
      <c r="C435" t="s">
        <v>19</v>
      </c>
      <c r="D435">
        <v>7.5</v>
      </c>
      <c r="E435">
        <v>34400985</v>
      </c>
      <c r="F435">
        <v>64241.183333333298</v>
      </c>
      <c r="G435">
        <v>0.47051047472264101</v>
      </c>
      <c r="H435">
        <v>1834.375</v>
      </c>
      <c r="I435">
        <v>0.65989925069020094</v>
      </c>
      <c r="J435">
        <v>70954345.399999797</v>
      </c>
      <c r="K435">
        <v>7.4828392253745601</v>
      </c>
      <c r="L435">
        <v>7.4811034661245897</v>
      </c>
      <c r="M435">
        <v>7.4868387217623997</v>
      </c>
      <c r="N435">
        <v>7.4751001615956003</v>
      </c>
    </row>
    <row r="436" spans="1:14" x14ac:dyDescent="0.25">
      <c r="A436" s="1">
        <v>0.58133101851851854</v>
      </c>
      <c r="B436" t="s">
        <v>18</v>
      </c>
      <c r="C436" t="s">
        <v>19</v>
      </c>
      <c r="D436">
        <v>7.48</v>
      </c>
      <c r="E436">
        <v>267015186</v>
      </c>
      <c r="F436">
        <v>582875.4</v>
      </c>
      <c r="G436">
        <v>0.38774377424230799</v>
      </c>
      <c r="H436">
        <v>241.35869484391901</v>
      </c>
      <c r="I436">
        <v>0.52377152639815505</v>
      </c>
      <c r="J436">
        <v>663008419.700001</v>
      </c>
      <c r="K436">
        <v>7.4827775266981602</v>
      </c>
      <c r="L436">
        <v>7.4808527880121298</v>
      </c>
      <c r="M436">
        <v>7.4919249907542804</v>
      </c>
      <c r="N436">
        <v>7.4726714322784096</v>
      </c>
    </row>
    <row r="437" spans="1:14" x14ac:dyDescent="0.25">
      <c r="A437" s="1">
        <v>0.58133101851851854</v>
      </c>
      <c r="B437" t="s">
        <v>53</v>
      </c>
      <c r="C437" t="s">
        <v>54</v>
      </c>
      <c r="D437">
        <v>475</v>
      </c>
      <c r="E437">
        <v>5489840</v>
      </c>
      <c r="F437">
        <v>11160.416666666601</v>
      </c>
      <c r="G437">
        <v>1.7280340172623301</v>
      </c>
      <c r="H437">
        <v>3794.7340705634501</v>
      </c>
      <c r="I437">
        <v>2.4765249719697402</v>
      </c>
      <c r="J437">
        <v>3496609.3</v>
      </c>
      <c r="K437">
        <v>480.537425567821</v>
      </c>
      <c r="L437">
        <v>480.33915799398</v>
      </c>
      <c r="M437">
        <v>475.598269105241</v>
      </c>
      <c r="N437">
        <v>479.84795887029799</v>
      </c>
    </row>
    <row r="438" spans="1:14" x14ac:dyDescent="0.25">
      <c r="A438" s="1">
        <v>0.58178240740740739</v>
      </c>
      <c r="B438" t="s">
        <v>18</v>
      </c>
      <c r="C438" t="s">
        <v>19</v>
      </c>
      <c r="D438">
        <v>7.5</v>
      </c>
      <c r="E438">
        <v>267537887</v>
      </c>
      <c r="F438">
        <v>591069.19999999995</v>
      </c>
      <c r="G438">
        <v>0.38850280994202402</v>
      </c>
      <c r="H438">
        <v>123.370896072287</v>
      </c>
      <c r="I438">
        <v>0.52305893587590702</v>
      </c>
      <c r="J438">
        <v>663008419.700001</v>
      </c>
      <c r="K438">
        <v>7.4827973524630904</v>
      </c>
      <c r="L438">
        <v>7.4808823317921496</v>
      </c>
      <c r="M438">
        <v>7.4919511783154604</v>
      </c>
      <c r="N438">
        <v>7.4729292438957096</v>
      </c>
    </row>
    <row r="439" spans="1:14" x14ac:dyDescent="0.25">
      <c r="A439" s="1">
        <v>0.58193287037037034</v>
      </c>
      <c r="B439" t="s">
        <v>18</v>
      </c>
      <c r="C439" t="s">
        <v>19</v>
      </c>
      <c r="D439">
        <v>7.5</v>
      </c>
      <c r="E439">
        <v>267630699</v>
      </c>
      <c r="F439">
        <v>591069.19999999995</v>
      </c>
      <c r="G439">
        <v>0.388637586078596</v>
      </c>
      <c r="H439">
        <v>123.370896072287</v>
      </c>
      <c r="I439">
        <v>0.52305893587590702</v>
      </c>
      <c r="J439">
        <v>663008419.700001</v>
      </c>
      <c r="K439">
        <v>7.4827973524630904</v>
      </c>
      <c r="L439">
        <v>7.4808823317921496</v>
      </c>
      <c r="M439">
        <v>7.4919511783154604</v>
      </c>
      <c r="N439">
        <v>7.4729292438957096</v>
      </c>
    </row>
    <row r="440" spans="1:14" x14ac:dyDescent="0.25">
      <c r="A440" s="1">
        <v>0.58207175925925925</v>
      </c>
      <c r="B440" t="s">
        <v>18</v>
      </c>
      <c r="C440" t="s">
        <v>19</v>
      </c>
      <c r="D440">
        <v>7.5</v>
      </c>
      <c r="E440">
        <v>267630699</v>
      </c>
      <c r="F440">
        <v>591069.19999999995</v>
      </c>
      <c r="G440">
        <v>0.388637586078596</v>
      </c>
      <c r="H440">
        <v>123.370896072287</v>
      </c>
      <c r="I440">
        <v>0.52305893587590702</v>
      </c>
      <c r="J440">
        <v>663008419.700001</v>
      </c>
      <c r="K440">
        <v>7.4827973524630904</v>
      </c>
      <c r="L440">
        <v>7.4808823317921496</v>
      </c>
      <c r="M440">
        <v>7.4919511783154604</v>
      </c>
      <c r="N440">
        <v>7.4729292438957096</v>
      </c>
    </row>
    <row r="441" spans="1:14" x14ac:dyDescent="0.25">
      <c r="A441" s="1">
        <v>0.58337962962962964</v>
      </c>
      <c r="B441" t="s">
        <v>93</v>
      </c>
      <c r="C441" t="s">
        <v>94</v>
      </c>
      <c r="D441">
        <v>7.8</v>
      </c>
      <c r="E441">
        <v>2781159</v>
      </c>
      <c r="F441">
        <v>40881.466666666602</v>
      </c>
      <c r="G441">
        <v>0.44747900062172002</v>
      </c>
      <c r="H441">
        <v>10.592172368571299</v>
      </c>
      <c r="I441">
        <v>0.58345592787429701</v>
      </c>
      <c r="J441">
        <v>5597442.7999999998</v>
      </c>
      <c r="K441">
        <v>7.7840168598269504</v>
      </c>
      <c r="L441">
        <v>7.7814486577824198</v>
      </c>
      <c r="M441">
        <v>7.80176009666972</v>
      </c>
      <c r="N441">
        <v>7.7910166605099498</v>
      </c>
    </row>
    <row r="442" spans="1:14" x14ac:dyDescent="0.25">
      <c r="A442" s="1">
        <v>0.58353009259259259</v>
      </c>
      <c r="B442" t="s">
        <v>93</v>
      </c>
      <c r="C442" t="s">
        <v>94</v>
      </c>
      <c r="D442">
        <v>7.8</v>
      </c>
      <c r="E442">
        <v>2781159</v>
      </c>
      <c r="F442">
        <v>40881.466666666602</v>
      </c>
      <c r="G442">
        <v>0.44747900062172002</v>
      </c>
      <c r="H442">
        <v>10.592172368571299</v>
      </c>
      <c r="I442">
        <v>0.58345592787429701</v>
      </c>
      <c r="J442">
        <v>5597442.7999999998</v>
      </c>
      <c r="K442">
        <v>7.7840168598269504</v>
      </c>
      <c r="L442">
        <v>7.7814486577824198</v>
      </c>
      <c r="M442">
        <v>7.80176009666972</v>
      </c>
      <c r="N442">
        <v>7.7910166605099498</v>
      </c>
    </row>
    <row r="443" spans="1:14" x14ac:dyDescent="0.25">
      <c r="A443" s="1">
        <v>0.58368055555555554</v>
      </c>
      <c r="B443" t="s">
        <v>93</v>
      </c>
      <c r="C443" t="s">
        <v>94</v>
      </c>
      <c r="D443">
        <v>7.8</v>
      </c>
      <c r="E443">
        <v>2781159</v>
      </c>
      <c r="F443">
        <v>40881.466666666602</v>
      </c>
      <c r="G443">
        <v>0.44747900062172002</v>
      </c>
      <c r="H443">
        <v>10.592172368571299</v>
      </c>
      <c r="I443">
        <v>0.58345592787429701</v>
      </c>
      <c r="J443">
        <v>5597442.7999999998</v>
      </c>
      <c r="K443">
        <v>7.7840168598269504</v>
      </c>
      <c r="L443">
        <v>7.7814486577824198</v>
      </c>
      <c r="M443">
        <v>7.80176009666972</v>
      </c>
      <c r="N443">
        <v>7.7910166605099498</v>
      </c>
    </row>
    <row r="444" spans="1:14" x14ac:dyDescent="0.25">
      <c r="A444" s="1">
        <v>0.58383101851851849</v>
      </c>
      <c r="B444" t="s">
        <v>93</v>
      </c>
      <c r="C444" t="s">
        <v>94</v>
      </c>
      <c r="D444">
        <v>7.8</v>
      </c>
      <c r="E444">
        <v>2781159</v>
      </c>
      <c r="F444">
        <v>40881.466666666602</v>
      </c>
      <c r="G444">
        <v>0.44747900062172002</v>
      </c>
      <c r="H444">
        <v>10.592172368571299</v>
      </c>
      <c r="I444">
        <v>0.58345592787429701</v>
      </c>
      <c r="J444">
        <v>5597442.7999999998</v>
      </c>
      <c r="K444">
        <v>7.7840168598269504</v>
      </c>
      <c r="L444">
        <v>7.7814486577824198</v>
      </c>
      <c r="M444">
        <v>7.80176009666972</v>
      </c>
      <c r="N444">
        <v>7.7910166605099498</v>
      </c>
    </row>
    <row r="445" spans="1:14" x14ac:dyDescent="0.25">
      <c r="A445" s="1">
        <v>0.58383101851851849</v>
      </c>
      <c r="B445" t="s">
        <v>18</v>
      </c>
      <c r="C445" t="s">
        <v>19</v>
      </c>
      <c r="D445">
        <v>7.5</v>
      </c>
      <c r="E445">
        <v>268061479</v>
      </c>
      <c r="F445">
        <v>591483.366666666</v>
      </c>
      <c r="G445">
        <v>0.38926313949962099</v>
      </c>
      <c r="H445">
        <v>207.08607683653301</v>
      </c>
      <c r="I445">
        <v>0.51766538197187295</v>
      </c>
      <c r="J445">
        <v>663008419.700001</v>
      </c>
      <c r="K445">
        <v>7.4828184543854901</v>
      </c>
      <c r="L445">
        <v>7.4809193616981098</v>
      </c>
      <c r="M445">
        <v>7.49393313103909</v>
      </c>
      <c r="N445">
        <v>7.4763275804926499</v>
      </c>
    </row>
    <row r="446" spans="1:14" x14ac:dyDescent="0.25">
      <c r="A446" s="1">
        <v>0.58383101851851849</v>
      </c>
      <c r="B446" t="s">
        <v>73</v>
      </c>
      <c r="C446" t="s">
        <v>74</v>
      </c>
      <c r="D446">
        <v>50.85</v>
      </c>
      <c r="E446">
        <v>11720984</v>
      </c>
      <c r="F446">
        <v>40755.033333333296</v>
      </c>
      <c r="G446">
        <v>0.82674078777197801</v>
      </c>
      <c r="H446">
        <v>680.68661534641103</v>
      </c>
      <c r="I446">
        <v>1.1312268706520601</v>
      </c>
      <c r="J446">
        <v>14385213.5</v>
      </c>
      <c r="K446">
        <v>50.698399223269497</v>
      </c>
      <c r="L446">
        <v>50.694969430512003</v>
      </c>
      <c r="M446">
        <v>50.793994984933398</v>
      </c>
      <c r="N446">
        <v>50.696304777552399</v>
      </c>
    </row>
    <row r="447" spans="1:14" x14ac:dyDescent="0.25">
      <c r="A447" s="1">
        <v>0.58383101851851849</v>
      </c>
      <c r="B447" t="s">
        <v>16</v>
      </c>
      <c r="C447" t="s">
        <v>17</v>
      </c>
      <c r="D447">
        <v>18.13</v>
      </c>
      <c r="E447">
        <v>56657458</v>
      </c>
      <c r="F447">
        <v>129954.35</v>
      </c>
      <c r="G447">
        <v>0.615496540870483</v>
      </c>
      <c r="H447">
        <v>13.574179314692</v>
      </c>
      <c r="I447">
        <v>0.81878010812010504</v>
      </c>
      <c r="J447">
        <v>90224029.5</v>
      </c>
      <c r="K447">
        <v>17.950261676081499</v>
      </c>
      <c r="L447">
        <v>17.945841168543701</v>
      </c>
      <c r="M447">
        <v>18.085104851381701</v>
      </c>
      <c r="N447">
        <v>17.9550605560507</v>
      </c>
    </row>
    <row r="448" spans="1:14" x14ac:dyDescent="0.25">
      <c r="A448" s="1">
        <v>0.5839699074074074</v>
      </c>
      <c r="B448" t="s">
        <v>93</v>
      </c>
      <c r="C448" t="s">
        <v>94</v>
      </c>
      <c r="D448">
        <v>7.8</v>
      </c>
      <c r="E448">
        <v>2781159</v>
      </c>
      <c r="F448">
        <v>40881.466666666602</v>
      </c>
      <c r="G448">
        <v>0.44747900062172002</v>
      </c>
      <c r="H448">
        <v>10.592172368571299</v>
      </c>
      <c r="I448">
        <v>0.58345592787429701</v>
      </c>
      <c r="J448">
        <v>5597442.7999999998</v>
      </c>
      <c r="K448">
        <v>7.7840168598269504</v>
      </c>
      <c r="L448">
        <v>7.7814486577824198</v>
      </c>
      <c r="M448">
        <v>7.80176009666972</v>
      </c>
      <c r="N448">
        <v>7.7910166605099498</v>
      </c>
    </row>
    <row r="449" spans="1:14" x14ac:dyDescent="0.25">
      <c r="A449" s="1">
        <v>0.5839699074074074</v>
      </c>
      <c r="B449" t="s">
        <v>18</v>
      </c>
      <c r="C449" t="s">
        <v>19</v>
      </c>
      <c r="D449">
        <v>7.5</v>
      </c>
      <c r="E449">
        <v>268061479</v>
      </c>
      <c r="F449">
        <v>591483.366666666</v>
      </c>
      <c r="G449">
        <v>0.38926313949962099</v>
      </c>
      <c r="H449">
        <v>207.08607683653301</v>
      </c>
      <c r="I449">
        <v>0.51766538197187295</v>
      </c>
      <c r="J449">
        <v>663008419.700001</v>
      </c>
      <c r="K449">
        <v>7.4828184543854901</v>
      </c>
      <c r="L449">
        <v>7.4809193616981098</v>
      </c>
      <c r="M449">
        <v>7.49393313103909</v>
      </c>
      <c r="N449">
        <v>7.4763275804926499</v>
      </c>
    </row>
    <row r="450" spans="1:14" x14ac:dyDescent="0.25">
      <c r="A450" s="1">
        <v>0.5839699074074074</v>
      </c>
      <c r="B450" t="s">
        <v>73</v>
      </c>
      <c r="C450" t="s">
        <v>74</v>
      </c>
      <c r="D450">
        <v>50.85</v>
      </c>
      <c r="E450">
        <v>11720984</v>
      </c>
      <c r="F450">
        <v>40755.033333333296</v>
      </c>
      <c r="G450">
        <v>0.82674078777197801</v>
      </c>
      <c r="H450">
        <v>680.68661534641103</v>
      </c>
      <c r="I450">
        <v>1.1312268706520601</v>
      </c>
      <c r="J450">
        <v>14385213.5</v>
      </c>
      <c r="K450">
        <v>50.698399223269497</v>
      </c>
      <c r="L450">
        <v>50.694969430512003</v>
      </c>
      <c r="M450">
        <v>50.793994984933398</v>
      </c>
      <c r="N450">
        <v>50.696304777552399</v>
      </c>
    </row>
    <row r="451" spans="1:14" x14ac:dyDescent="0.25">
      <c r="A451" s="1">
        <v>0.5839699074074074</v>
      </c>
      <c r="B451" t="s">
        <v>16</v>
      </c>
      <c r="C451" t="s">
        <v>17</v>
      </c>
      <c r="D451">
        <v>18.14</v>
      </c>
      <c r="E451">
        <v>56665246</v>
      </c>
      <c r="F451">
        <v>129954.35</v>
      </c>
      <c r="G451">
        <v>0.61558114556736698</v>
      </c>
      <c r="H451">
        <v>13.574179314692</v>
      </c>
      <c r="I451">
        <v>0.81878010812010504</v>
      </c>
      <c r="J451">
        <v>90224029.5</v>
      </c>
      <c r="K451">
        <v>17.950261676081499</v>
      </c>
      <c r="L451">
        <v>17.945841168543701</v>
      </c>
      <c r="M451">
        <v>18.085104851381701</v>
      </c>
      <c r="N451">
        <v>17.9550605560507</v>
      </c>
    </row>
    <row r="452" spans="1:14" x14ac:dyDescent="0.25">
      <c r="A452" s="1">
        <v>0.58412037037037035</v>
      </c>
      <c r="B452" t="s">
        <v>93</v>
      </c>
      <c r="C452" t="s">
        <v>94</v>
      </c>
      <c r="D452">
        <v>7.8</v>
      </c>
      <c r="E452">
        <v>2781159</v>
      </c>
      <c r="F452">
        <v>40881.466666666602</v>
      </c>
      <c r="G452">
        <v>0.44747900062172002</v>
      </c>
      <c r="H452">
        <v>10.592172368571299</v>
      </c>
      <c r="I452">
        <v>0.58345592787429701</v>
      </c>
      <c r="J452">
        <v>5597442.7999999998</v>
      </c>
      <c r="K452">
        <v>7.7840168598269504</v>
      </c>
      <c r="L452">
        <v>7.7814486577824198</v>
      </c>
      <c r="M452">
        <v>7.80176009666972</v>
      </c>
      <c r="N452">
        <v>7.7910166605099498</v>
      </c>
    </row>
    <row r="453" spans="1:14" x14ac:dyDescent="0.25">
      <c r="A453" s="1">
        <v>0.58412037037037035</v>
      </c>
      <c r="B453" t="s">
        <v>18</v>
      </c>
      <c r="C453" t="s">
        <v>19</v>
      </c>
      <c r="D453">
        <v>7.49</v>
      </c>
      <c r="E453">
        <v>268383387</v>
      </c>
      <c r="F453">
        <v>591483.366666666</v>
      </c>
      <c r="G453">
        <v>0.38973059539510302</v>
      </c>
      <c r="H453">
        <v>207.08607683653301</v>
      </c>
      <c r="I453">
        <v>0.51766538197187295</v>
      </c>
      <c r="J453">
        <v>663008419.700001</v>
      </c>
      <c r="K453">
        <v>7.4828184543854901</v>
      </c>
      <c r="L453">
        <v>7.4809193616981098</v>
      </c>
      <c r="M453">
        <v>7.49393313103909</v>
      </c>
      <c r="N453">
        <v>7.4763275804926499</v>
      </c>
    </row>
    <row r="454" spans="1:14" x14ac:dyDescent="0.25">
      <c r="A454" s="1">
        <v>0.58412037037037035</v>
      </c>
      <c r="B454" t="s">
        <v>73</v>
      </c>
      <c r="C454" t="s">
        <v>74</v>
      </c>
      <c r="D454">
        <v>50.85</v>
      </c>
      <c r="E454">
        <v>11720984</v>
      </c>
      <c r="F454">
        <v>40755.033333333296</v>
      </c>
      <c r="G454">
        <v>0.82674078777197801</v>
      </c>
      <c r="H454">
        <v>680.68661534641103</v>
      </c>
      <c r="I454">
        <v>1.1312268706520601</v>
      </c>
      <c r="J454">
        <v>14385213.5</v>
      </c>
      <c r="K454">
        <v>50.698399223269497</v>
      </c>
      <c r="L454">
        <v>50.694969430512003</v>
      </c>
      <c r="M454">
        <v>50.793994984933398</v>
      </c>
      <c r="N454">
        <v>50.696304777552399</v>
      </c>
    </row>
    <row r="455" spans="1:14" x14ac:dyDescent="0.25">
      <c r="A455" s="1">
        <v>0.58412037037037035</v>
      </c>
      <c r="B455" t="s">
        <v>16</v>
      </c>
      <c r="C455" t="s">
        <v>17</v>
      </c>
      <c r="D455">
        <v>18.14</v>
      </c>
      <c r="E455">
        <v>56665246</v>
      </c>
      <c r="F455">
        <v>129954.35</v>
      </c>
      <c r="G455">
        <v>0.61558114556736698</v>
      </c>
      <c r="H455">
        <v>13.574179314692</v>
      </c>
      <c r="I455">
        <v>0.81878010812010504</v>
      </c>
      <c r="J455">
        <v>90224029.5</v>
      </c>
      <c r="K455">
        <v>17.950261676081499</v>
      </c>
      <c r="L455">
        <v>17.945841168543701</v>
      </c>
      <c r="M455">
        <v>18.085104851381701</v>
      </c>
      <c r="N455">
        <v>17.9550605560507</v>
      </c>
    </row>
    <row r="456" spans="1:14" x14ac:dyDescent="0.25">
      <c r="A456" s="1">
        <v>0.58427083333333329</v>
      </c>
      <c r="B456" t="s">
        <v>93</v>
      </c>
      <c r="C456" t="s">
        <v>94</v>
      </c>
      <c r="D456">
        <v>7.8</v>
      </c>
      <c r="E456">
        <v>2781159</v>
      </c>
      <c r="F456">
        <v>40881.466666666602</v>
      </c>
      <c r="G456">
        <v>0.44747900062172002</v>
      </c>
      <c r="H456">
        <v>10.592172368571299</v>
      </c>
      <c r="I456">
        <v>0.58299185863014402</v>
      </c>
      <c r="J456">
        <v>5597442.7999999998</v>
      </c>
      <c r="K456">
        <v>7.7840168598269504</v>
      </c>
      <c r="L456">
        <v>7.7814486577824198</v>
      </c>
      <c r="M456">
        <v>7.80176009666972</v>
      </c>
      <c r="N456">
        <v>7.7910166605099498</v>
      </c>
    </row>
    <row r="457" spans="1:14" x14ac:dyDescent="0.25">
      <c r="A457" s="1">
        <v>0.58440972222222221</v>
      </c>
      <c r="B457" t="s">
        <v>93</v>
      </c>
      <c r="C457" t="s">
        <v>94</v>
      </c>
      <c r="D457">
        <v>7.8</v>
      </c>
      <c r="E457">
        <v>2781159</v>
      </c>
      <c r="F457">
        <v>40881.466666666602</v>
      </c>
      <c r="G457">
        <v>0.44747900062172002</v>
      </c>
      <c r="H457">
        <v>10.592172368571299</v>
      </c>
      <c r="I457">
        <v>0.58299185863014402</v>
      </c>
      <c r="J457">
        <v>5597442.7999999998</v>
      </c>
      <c r="K457">
        <v>7.7840168598269504</v>
      </c>
      <c r="L457">
        <v>7.7814486577824198</v>
      </c>
      <c r="M457">
        <v>7.80176009666972</v>
      </c>
      <c r="N457">
        <v>7.7910166605099498</v>
      </c>
    </row>
    <row r="458" spans="1:14" x14ac:dyDescent="0.25">
      <c r="A458" s="1">
        <v>0.58456018518518515</v>
      </c>
      <c r="B458" t="s">
        <v>93</v>
      </c>
      <c r="C458" t="s">
        <v>94</v>
      </c>
      <c r="D458">
        <v>7.8</v>
      </c>
      <c r="E458">
        <v>2781159</v>
      </c>
      <c r="F458">
        <v>40881.466666666602</v>
      </c>
      <c r="G458">
        <v>0.44747900062172002</v>
      </c>
      <c r="H458">
        <v>10.592172368571299</v>
      </c>
      <c r="I458">
        <v>0.58299185863014402</v>
      </c>
      <c r="J458">
        <v>5597442.7999999998</v>
      </c>
      <c r="K458">
        <v>7.7840168598269504</v>
      </c>
      <c r="L458">
        <v>7.7814486577824198</v>
      </c>
      <c r="M458">
        <v>7.80176009666972</v>
      </c>
      <c r="N458">
        <v>7.7910166605099498</v>
      </c>
    </row>
    <row r="459" spans="1:14" x14ac:dyDescent="0.25">
      <c r="A459" s="1">
        <v>0.58456018518518515</v>
      </c>
      <c r="B459" t="s">
        <v>18</v>
      </c>
      <c r="C459" t="s">
        <v>19</v>
      </c>
      <c r="D459">
        <v>7.49</v>
      </c>
      <c r="E459">
        <v>268872256</v>
      </c>
      <c r="F459">
        <v>597715.5</v>
      </c>
      <c r="G459">
        <v>0.39044050225100002</v>
      </c>
      <c r="H459">
        <v>14.2110562625132</v>
      </c>
      <c r="I459">
        <v>0.51739718205257101</v>
      </c>
      <c r="J459">
        <v>663008419.700001</v>
      </c>
      <c r="K459">
        <v>7.4828284088070598</v>
      </c>
      <c r="L459">
        <v>7.4809293097453002</v>
      </c>
      <c r="M459">
        <v>7.4937128937772997</v>
      </c>
      <c r="N459">
        <v>7.4763254236317396</v>
      </c>
    </row>
    <row r="460" spans="1:14" x14ac:dyDescent="0.25">
      <c r="A460" s="1">
        <v>0.58469907407407407</v>
      </c>
      <c r="B460" t="s">
        <v>93</v>
      </c>
      <c r="C460" t="s">
        <v>94</v>
      </c>
      <c r="D460">
        <v>7.8</v>
      </c>
      <c r="E460">
        <v>2781159</v>
      </c>
      <c r="F460">
        <v>40881.466666666602</v>
      </c>
      <c r="G460">
        <v>0.44747900062172002</v>
      </c>
      <c r="H460">
        <v>10.592172368571299</v>
      </c>
      <c r="I460">
        <v>0.58299185863014402</v>
      </c>
      <c r="J460">
        <v>5597442.7999999998</v>
      </c>
      <c r="K460">
        <v>7.7840168598269504</v>
      </c>
      <c r="L460">
        <v>7.7814486577824198</v>
      </c>
      <c r="M460">
        <v>7.80176009666972</v>
      </c>
      <c r="N460">
        <v>7.7910166605099498</v>
      </c>
    </row>
    <row r="461" spans="1:14" x14ac:dyDescent="0.25">
      <c r="A461" s="1">
        <v>0.58469907407407407</v>
      </c>
      <c r="B461" t="s">
        <v>18</v>
      </c>
      <c r="C461" t="s">
        <v>19</v>
      </c>
      <c r="D461">
        <v>7.49</v>
      </c>
      <c r="E461">
        <v>268872256</v>
      </c>
      <c r="F461">
        <v>597715.5</v>
      </c>
      <c r="G461">
        <v>0.39044050225100002</v>
      </c>
      <c r="H461">
        <v>14.2110562625132</v>
      </c>
      <c r="I461">
        <v>0.51739718205257101</v>
      </c>
      <c r="J461">
        <v>663008419.700001</v>
      </c>
      <c r="K461">
        <v>7.4828284088070598</v>
      </c>
      <c r="L461">
        <v>7.4809293097453002</v>
      </c>
      <c r="M461">
        <v>7.4937128937772997</v>
      </c>
      <c r="N461">
        <v>7.4763254236317396</v>
      </c>
    </row>
    <row r="462" spans="1:14" x14ac:dyDescent="0.25">
      <c r="A462" s="1">
        <v>0.58484953703703701</v>
      </c>
      <c r="B462" t="s">
        <v>93</v>
      </c>
      <c r="C462" t="s">
        <v>94</v>
      </c>
      <c r="D462">
        <v>7.8</v>
      </c>
      <c r="E462">
        <v>2781159</v>
      </c>
      <c r="F462">
        <v>40881.466666666602</v>
      </c>
      <c r="G462">
        <v>0.44747900062172002</v>
      </c>
      <c r="H462">
        <v>10.592172368571299</v>
      </c>
      <c r="I462">
        <v>0.58299185863014402</v>
      </c>
      <c r="J462">
        <v>5597442.7999999998</v>
      </c>
      <c r="K462">
        <v>7.7840168598269504</v>
      </c>
      <c r="L462">
        <v>7.7814486577824198</v>
      </c>
      <c r="M462">
        <v>7.80176009666972</v>
      </c>
      <c r="N462">
        <v>7.7910166605099498</v>
      </c>
    </row>
    <row r="463" spans="1:14" x14ac:dyDescent="0.25">
      <c r="A463" s="1">
        <v>0.58484953703703701</v>
      </c>
      <c r="B463" t="s">
        <v>18</v>
      </c>
      <c r="C463" t="s">
        <v>19</v>
      </c>
      <c r="D463">
        <v>7.49</v>
      </c>
      <c r="E463">
        <v>268872256</v>
      </c>
      <c r="F463">
        <v>597715.5</v>
      </c>
      <c r="G463">
        <v>0.39044050225100002</v>
      </c>
      <c r="H463">
        <v>14.2110562625132</v>
      </c>
      <c r="I463">
        <v>0.51739718205257101</v>
      </c>
      <c r="J463">
        <v>663008419.700001</v>
      </c>
      <c r="K463">
        <v>7.4828284088070598</v>
      </c>
      <c r="L463">
        <v>7.4809293097453002</v>
      </c>
      <c r="M463">
        <v>7.4937128937772997</v>
      </c>
      <c r="N463">
        <v>7.4763254236317396</v>
      </c>
    </row>
    <row r="464" spans="1:14" x14ac:dyDescent="0.25">
      <c r="A464" s="1">
        <v>0.58499999999999996</v>
      </c>
      <c r="B464" t="s">
        <v>93</v>
      </c>
      <c r="C464" t="s">
        <v>94</v>
      </c>
      <c r="D464">
        <v>7.8</v>
      </c>
      <c r="E464">
        <v>2781159</v>
      </c>
      <c r="F464">
        <v>40881.466666666602</v>
      </c>
      <c r="G464">
        <v>0.44747900062172002</v>
      </c>
      <c r="H464">
        <v>10.592172368571299</v>
      </c>
      <c r="I464">
        <v>0.58299185863014402</v>
      </c>
      <c r="J464">
        <v>5597442.7999999998</v>
      </c>
      <c r="K464">
        <v>7.7840168598269504</v>
      </c>
      <c r="L464">
        <v>7.7814486577824198</v>
      </c>
      <c r="M464">
        <v>7.80176009666972</v>
      </c>
      <c r="N464">
        <v>7.7910166605099498</v>
      </c>
    </row>
    <row r="465" spans="1:14" x14ac:dyDescent="0.25">
      <c r="A465" s="1">
        <v>0.58515046296296291</v>
      </c>
      <c r="B465" t="s">
        <v>93</v>
      </c>
      <c r="C465" t="s">
        <v>94</v>
      </c>
      <c r="D465">
        <v>7.8</v>
      </c>
      <c r="E465">
        <v>2781159</v>
      </c>
      <c r="F465">
        <v>40881.466666666602</v>
      </c>
      <c r="G465">
        <v>0.44747900062172002</v>
      </c>
      <c r="H465">
        <v>10.592172368571299</v>
      </c>
      <c r="I465">
        <v>0.58299185863014402</v>
      </c>
      <c r="J465">
        <v>5597442.7999999998</v>
      </c>
      <c r="K465">
        <v>7.7840168598269504</v>
      </c>
      <c r="L465">
        <v>7.7814486577824198</v>
      </c>
      <c r="M465">
        <v>7.80176009666972</v>
      </c>
      <c r="N465">
        <v>7.7910166605099498</v>
      </c>
    </row>
    <row r="466" spans="1:14" x14ac:dyDescent="0.25">
      <c r="A466" s="1">
        <v>0.58528935185185182</v>
      </c>
      <c r="B466" t="s">
        <v>93</v>
      </c>
      <c r="C466" t="s">
        <v>94</v>
      </c>
      <c r="D466">
        <v>7.8</v>
      </c>
      <c r="E466">
        <v>2781159</v>
      </c>
      <c r="F466">
        <v>40881.466666666602</v>
      </c>
      <c r="G466">
        <v>0.44747900062172002</v>
      </c>
      <c r="H466">
        <v>10.592172368571299</v>
      </c>
      <c r="I466">
        <v>0.58299185863014402</v>
      </c>
      <c r="J466">
        <v>5597442.7999999998</v>
      </c>
      <c r="K466">
        <v>7.7840168598269504</v>
      </c>
      <c r="L466">
        <v>7.7814486577824198</v>
      </c>
      <c r="M466">
        <v>7.80176009666972</v>
      </c>
      <c r="N466">
        <v>7.7910166605099498</v>
      </c>
    </row>
    <row r="467" spans="1:14" x14ac:dyDescent="0.25">
      <c r="A467" s="1">
        <v>0.58528935185185182</v>
      </c>
      <c r="B467" t="s">
        <v>95</v>
      </c>
      <c r="C467" t="s">
        <v>96</v>
      </c>
      <c r="D467">
        <v>10.029999999999999</v>
      </c>
      <c r="E467">
        <v>2110245</v>
      </c>
      <c r="F467">
        <v>17320.8166666666</v>
      </c>
      <c r="G467">
        <v>0.80015271663155296</v>
      </c>
      <c r="H467">
        <v>361.530806343927</v>
      </c>
      <c r="I467">
        <v>1.17603576433104</v>
      </c>
      <c r="J467">
        <v>2655710.0999999898</v>
      </c>
      <c r="K467">
        <v>10.031459184117599</v>
      </c>
      <c r="L467">
        <v>10.030270090014399</v>
      </c>
      <c r="M467">
        <v>10.015288402591199</v>
      </c>
      <c r="N467">
        <v>10.011964208758901</v>
      </c>
    </row>
    <row r="468" spans="1:14" x14ac:dyDescent="0.25">
      <c r="A468" s="1">
        <v>0.58528935185185182</v>
      </c>
      <c r="B468" t="s">
        <v>97</v>
      </c>
      <c r="C468" t="s">
        <v>98</v>
      </c>
      <c r="D468">
        <v>128.28</v>
      </c>
      <c r="E468">
        <v>15208252</v>
      </c>
      <c r="F468">
        <v>19032.133333333299</v>
      </c>
      <c r="G468">
        <v>0.82816394717046304</v>
      </c>
      <c r="H468">
        <v>2074.75591106928</v>
      </c>
      <c r="I468">
        <v>1.1022411158194501</v>
      </c>
      <c r="J468">
        <v>18895655.5</v>
      </c>
      <c r="K468">
        <v>128.74403667809801</v>
      </c>
      <c r="L468">
        <v>128.68123542388301</v>
      </c>
      <c r="M468">
        <v>128.9241345234</v>
      </c>
      <c r="N468">
        <v>128.590117266747</v>
      </c>
    </row>
    <row r="469" spans="1:14" x14ac:dyDescent="0.25">
      <c r="A469" s="1">
        <v>0.58543981481481477</v>
      </c>
      <c r="B469" t="s">
        <v>93</v>
      </c>
      <c r="C469" t="s">
        <v>94</v>
      </c>
      <c r="D469">
        <v>7.8</v>
      </c>
      <c r="E469">
        <v>2781159</v>
      </c>
      <c r="F469">
        <v>40881.466666666602</v>
      </c>
      <c r="G469">
        <v>0.44747900062172002</v>
      </c>
      <c r="H469">
        <v>10.592172368571299</v>
      </c>
      <c r="I469">
        <v>0.58299185863014402</v>
      </c>
      <c r="J469">
        <v>5597442.7999999998</v>
      </c>
      <c r="K469">
        <v>7.7840168598269504</v>
      </c>
      <c r="L469">
        <v>7.7814486577824198</v>
      </c>
      <c r="M469">
        <v>7.80176009666972</v>
      </c>
      <c r="N469">
        <v>7.7910166605099498</v>
      </c>
    </row>
    <row r="470" spans="1:14" x14ac:dyDescent="0.25">
      <c r="A470" s="1">
        <v>0.58543981481481477</v>
      </c>
      <c r="B470" t="s">
        <v>95</v>
      </c>
      <c r="C470" t="s">
        <v>96</v>
      </c>
      <c r="D470">
        <v>10.01</v>
      </c>
      <c r="E470">
        <v>2289655</v>
      </c>
      <c r="F470">
        <v>17320.8166666666</v>
      </c>
      <c r="G470">
        <v>0.86818055173641795</v>
      </c>
      <c r="H470">
        <v>361.530806343927</v>
      </c>
      <c r="I470">
        <v>1.17603576433104</v>
      </c>
      <c r="J470">
        <v>2655710.0999999898</v>
      </c>
      <c r="K470">
        <v>10.031459184117599</v>
      </c>
      <c r="L470">
        <v>10.030270090014399</v>
      </c>
      <c r="M470">
        <v>10.015288402591199</v>
      </c>
      <c r="N470">
        <v>10.011964208758901</v>
      </c>
    </row>
    <row r="471" spans="1:14" x14ac:dyDescent="0.25">
      <c r="A471" s="1">
        <v>0.58543981481481477</v>
      </c>
      <c r="B471" t="s">
        <v>97</v>
      </c>
      <c r="C471" t="s">
        <v>98</v>
      </c>
      <c r="D471">
        <v>128.11000000000001</v>
      </c>
      <c r="E471">
        <v>15485638</v>
      </c>
      <c r="F471">
        <v>19032.133333333299</v>
      </c>
      <c r="G471">
        <v>0.84326897598309802</v>
      </c>
      <c r="H471">
        <v>2074.75591106928</v>
      </c>
      <c r="I471">
        <v>1.1022411158194501</v>
      </c>
      <c r="J471">
        <v>18895655.5</v>
      </c>
      <c r="K471">
        <v>128.74403667809801</v>
      </c>
      <c r="L471">
        <v>128.68123542388301</v>
      </c>
      <c r="M471">
        <v>128.9241345234</v>
      </c>
      <c r="N471">
        <v>128.590117266747</v>
      </c>
    </row>
    <row r="472" spans="1:14" x14ac:dyDescent="0.25">
      <c r="A472" s="1">
        <v>0.58557870370370368</v>
      </c>
      <c r="B472" t="s">
        <v>93</v>
      </c>
      <c r="C472" t="s">
        <v>94</v>
      </c>
      <c r="D472">
        <v>7.8</v>
      </c>
      <c r="E472">
        <v>2781159</v>
      </c>
      <c r="F472">
        <v>40881.466666666602</v>
      </c>
      <c r="G472">
        <v>0.44747900062172002</v>
      </c>
      <c r="H472">
        <v>10.592172368571299</v>
      </c>
      <c r="I472">
        <v>0.58299185863014402</v>
      </c>
      <c r="J472">
        <v>5597442.7999999998</v>
      </c>
      <c r="K472">
        <v>7.7840168598269504</v>
      </c>
      <c r="L472">
        <v>7.7814486577824198</v>
      </c>
      <c r="M472">
        <v>7.80176009666972</v>
      </c>
      <c r="N472">
        <v>7.7910166605099498</v>
      </c>
    </row>
    <row r="473" spans="1:14" x14ac:dyDescent="0.25">
      <c r="A473" s="1">
        <v>0.58557870370370368</v>
      </c>
      <c r="B473" t="s">
        <v>95</v>
      </c>
      <c r="C473" t="s">
        <v>96</v>
      </c>
      <c r="D473">
        <v>10.01</v>
      </c>
      <c r="E473">
        <v>2289655</v>
      </c>
      <c r="F473">
        <v>17320.8166666666</v>
      </c>
      <c r="G473">
        <v>0.86818055173641795</v>
      </c>
      <c r="H473">
        <v>361.530806343927</v>
      </c>
      <c r="I473">
        <v>1.17603576433104</v>
      </c>
      <c r="J473">
        <v>2655710.0999999898</v>
      </c>
      <c r="K473">
        <v>10.031459184117599</v>
      </c>
      <c r="L473">
        <v>10.030270090014399</v>
      </c>
      <c r="M473">
        <v>10.015288402591199</v>
      </c>
      <c r="N473">
        <v>10.011964208758901</v>
      </c>
    </row>
    <row r="474" spans="1:14" x14ac:dyDescent="0.25">
      <c r="A474" s="1">
        <v>0.58572916666666663</v>
      </c>
      <c r="B474" t="s">
        <v>93</v>
      </c>
      <c r="C474" t="s">
        <v>94</v>
      </c>
      <c r="D474">
        <v>7.8</v>
      </c>
      <c r="E474">
        <v>2781159</v>
      </c>
      <c r="F474">
        <v>40881.466666666602</v>
      </c>
      <c r="G474">
        <v>0.44747900062172002</v>
      </c>
      <c r="H474">
        <v>10.592172368571299</v>
      </c>
      <c r="I474">
        <v>0.58299185863014402</v>
      </c>
      <c r="J474">
        <v>5597442.7999999998</v>
      </c>
      <c r="K474">
        <v>7.7840168598269504</v>
      </c>
      <c r="L474">
        <v>7.7814486577824198</v>
      </c>
      <c r="M474">
        <v>7.80176009666972</v>
      </c>
      <c r="N474">
        <v>7.7910166605099498</v>
      </c>
    </row>
    <row r="475" spans="1:14" x14ac:dyDescent="0.25">
      <c r="A475" s="1">
        <v>0.58587962962962958</v>
      </c>
      <c r="B475" t="s">
        <v>93</v>
      </c>
      <c r="C475" t="s">
        <v>94</v>
      </c>
      <c r="D475">
        <v>7.8</v>
      </c>
      <c r="E475">
        <v>2781159</v>
      </c>
      <c r="F475">
        <v>40881.466666666602</v>
      </c>
      <c r="G475">
        <v>0.44747900062172002</v>
      </c>
      <c r="H475">
        <v>10.592172368571299</v>
      </c>
      <c r="I475">
        <v>0.58299185863014402</v>
      </c>
      <c r="J475">
        <v>5597442.7999999998</v>
      </c>
      <c r="K475">
        <v>7.7840168598269504</v>
      </c>
      <c r="L475">
        <v>7.7814486577824198</v>
      </c>
      <c r="M475">
        <v>7.80176009666972</v>
      </c>
      <c r="N475">
        <v>7.7910166605099498</v>
      </c>
    </row>
    <row r="476" spans="1:14" x14ac:dyDescent="0.25">
      <c r="A476" s="1">
        <v>0.58601851851851849</v>
      </c>
      <c r="B476" t="s">
        <v>18</v>
      </c>
      <c r="C476" t="s">
        <v>19</v>
      </c>
      <c r="D476">
        <v>7.5</v>
      </c>
      <c r="E476">
        <v>269304168</v>
      </c>
      <c r="F476">
        <v>534742.16666666605</v>
      </c>
      <c r="G476">
        <v>0.39106769949595599</v>
      </c>
      <c r="H476">
        <v>58.538573235280303</v>
      </c>
      <c r="I476">
        <v>0.514561992072462</v>
      </c>
      <c r="J476">
        <v>663008419.700001</v>
      </c>
      <c r="K476">
        <v>7.4828476183472104</v>
      </c>
      <c r="L476">
        <v>7.4809721885107496</v>
      </c>
      <c r="M476">
        <v>7.49404664704889</v>
      </c>
      <c r="N476">
        <v>7.4764322865343198</v>
      </c>
    </row>
    <row r="477" spans="1:14" x14ac:dyDescent="0.25">
      <c r="A477" s="1">
        <v>0.58601851851851849</v>
      </c>
      <c r="B477" t="s">
        <v>63</v>
      </c>
      <c r="C477" t="s">
        <v>64</v>
      </c>
      <c r="D477">
        <v>360.3</v>
      </c>
      <c r="E477">
        <v>11401489</v>
      </c>
      <c r="F477">
        <v>64643.75</v>
      </c>
      <c r="G477">
        <v>2.1431186604866701</v>
      </c>
      <c r="H477">
        <v>354.76630489566799</v>
      </c>
      <c r="I477">
        <v>2.9530273193625902</v>
      </c>
      <c r="J477">
        <v>6208758.3999999901</v>
      </c>
      <c r="K477">
        <v>354.62879463496898</v>
      </c>
      <c r="L477">
        <v>354.55181981243601</v>
      </c>
      <c r="M477">
        <v>361.38325430020598</v>
      </c>
      <c r="N477">
        <v>354.65052844598301</v>
      </c>
    </row>
    <row r="478" spans="1:14" x14ac:dyDescent="0.25">
      <c r="A478" s="1">
        <v>0.58601851851851849</v>
      </c>
      <c r="B478" t="s">
        <v>97</v>
      </c>
      <c r="C478" t="s">
        <v>98</v>
      </c>
      <c r="D478">
        <v>127.8</v>
      </c>
      <c r="E478">
        <v>15605095</v>
      </c>
      <c r="F478">
        <v>25344.833333333299</v>
      </c>
      <c r="G478">
        <v>0.84977399579978397</v>
      </c>
      <c r="H478">
        <v>-75.120282422700001</v>
      </c>
      <c r="I478">
        <v>1.1276369794191199</v>
      </c>
      <c r="J478">
        <v>18895655.5</v>
      </c>
      <c r="K478">
        <v>128.727348620573</v>
      </c>
      <c r="L478">
        <v>128.66740397484901</v>
      </c>
      <c r="M478">
        <v>128.779552654339</v>
      </c>
      <c r="N478">
        <v>128.574534610706</v>
      </c>
    </row>
    <row r="479" spans="1:14" x14ac:dyDescent="0.25">
      <c r="A479" s="1">
        <v>0.58616898148148144</v>
      </c>
      <c r="B479" t="s">
        <v>18</v>
      </c>
      <c r="C479" t="s">
        <v>19</v>
      </c>
      <c r="D479">
        <v>7.5</v>
      </c>
      <c r="E479">
        <v>269304168</v>
      </c>
      <c r="F479">
        <v>534742.16666666605</v>
      </c>
      <c r="G479">
        <v>0.39106769949595599</v>
      </c>
      <c r="H479">
        <v>58.538573235280303</v>
      </c>
      <c r="I479">
        <v>0.514561992072462</v>
      </c>
      <c r="J479">
        <v>663008419.700001</v>
      </c>
      <c r="K479">
        <v>7.4828476183472104</v>
      </c>
      <c r="L479">
        <v>7.4809721885107496</v>
      </c>
      <c r="M479">
        <v>7.49404664704889</v>
      </c>
      <c r="N479">
        <v>7.4764322865343198</v>
      </c>
    </row>
    <row r="480" spans="1:14" x14ac:dyDescent="0.25">
      <c r="A480" s="1">
        <v>0.58616898148148144</v>
      </c>
      <c r="B480" t="s">
        <v>63</v>
      </c>
      <c r="C480" t="s">
        <v>64</v>
      </c>
      <c r="D480">
        <v>361.05</v>
      </c>
      <c r="E480">
        <v>11573494</v>
      </c>
      <c r="F480">
        <v>64643.75</v>
      </c>
      <c r="G480">
        <v>2.1754501502768999</v>
      </c>
      <c r="H480">
        <v>354.76630489566799</v>
      </c>
      <c r="I480">
        <v>2.9530273193625902</v>
      </c>
      <c r="J480">
        <v>6208758.3999999901</v>
      </c>
      <c r="K480">
        <v>354.62879463496898</v>
      </c>
      <c r="L480">
        <v>354.55181981243601</v>
      </c>
      <c r="M480">
        <v>361.38325430020598</v>
      </c>
      <c r="N480">
        <v>354.65052844598301</v>
      </c>
    </row>
    <row r="481" spans="1:14" x14ac:dyDescent="0.25">
      <c r="A481" s="1">
        <v>0.58616898148148144</v>
      </c>
      <c r="B481" t="s">
        <v>97</v>
      </c>
      <c r="C481" t="s">
        <v>98</v>
      </c>
      <c r="D481">
        <v>128.08000000000001</v>
      </c>
      <c r="E481">
        <v>15691762</v>
      </c>
      <c r="F481">
        <v>25344.833333333299</v>
      </c>
      <c r="G481">
        <v>0.85449343921835796</v>
      </c>
      <c r="H481">
        <v>-75.120282422700001</v>
      </c>
      <c r="I481">
        <v>1.1276369794191199</v>
      </c>
      <c r="J481">
        <v>18895655.5</v>
      </c>
      <c r="K481">
        <v>128.727348620573</v>
      </c>
      <c r="L481">
        <v>128.66740397484901</v>
      </c>
      <c r="M481">
        <v>128.779552654339</v>
      </c>
      <c r="N481">
        <v>128.574534610706</v>
      </c>
    </row>
    <row r="482" spans="1:14" x14ac:dyDescent="0.25">
      <c r="A482" s="1">
        <v>0.5864583333333333</v>
      </c>
      <c r="B482" t="s">
        <v>55</v>
      </c>
      <c r="C482" t="s">
        <v>56</v>
      </c>
      <c r="D482">
        <v>14.8</v>
      </c>
      <c r="E482">
        <v>1641397</v>
      </c>
      <c r="F482">
        <v>10814.15</v>
      </c>
      <c r="G482">
        <v>0.440543034294408</v>
      </c>
      <c r="H482">
        <v>3619.1345029239701</v>
      </c>
      <c r="I482">
        <v>0.75268569111481398</v>
      </c>
      <c r="J482">
        <v>3433007.6</v>
      </c>
      <c r="K482">
        <v>14.5135355948852</v>
      </c>
      <c r="L482">
        <v>14.492067399339</v>
      </c>
      <c r="M482">
        <v>14.656510201619099</v>
      </c>
      <c r="N482">
        <v>14.511315982130199</v>
      </c>
    </row>
    <row r="483" spans="1:14" x14ac:dyDescent="0.25">
      <c r="A483" s="1">
        <v>0.58659722222222221</v>
      </c>
      <c r="B483" t="s">
        <v>18</v>
      </c>
      <c r="C483" t="s">
        <v>19</v>
      </c>
      <c r="D483">
        <v>7.5</v>
      </c>
      <c r="E483">
        <v>269580121</v>
      </c>
      <c r="F483">
        <v>534475.5</v>
      </c>
      <c r="G483">
        <v>0.39126485381339299</v>
      </c>
      <c r="H483">
        <v>-50.320315868451502</v>
      </c>
      <c r="I483">
        <v>0.51338335880361596</v>
      </c>
      <c r="J483">
        <v>663008419.700001</v>
      </c>
      <c r="K483">
        <v>7.4828561780375704</v>
      </c>
      <c r="L483">
        <v>7.4809645695959999</v>
      </c>
      <c r="M483">
        <v>7.4938166694072503</v>
      </c>
      <c r="N483">
        <v>7.4763956721141396</v>
      </c>
    </row>
    <row r="484" spans="1:14" x14ac:dyDescent="0.25">
      <c r="A484" s="1">
        <v>0.58659722222222221</v>
      </c>
      <c r="B484" t="s">
        <v>85</v>
      </c>
      <c r="C484" t="s">
        <v>86</v>
      </c>
      <c r="D484">
        <v>227.99</v>
      </c>
      <c r="E484">
        <v>21003506</v>
      </c>
      <c r="F484">
        <v>48777.85</v>
      </c>
      <c r="G484">
        <v>0.47505765926298599</v>
      </c>
      <c r="H484">
        <v>258.43459336217802</v>
      </c>
      <c r="I484">
        <v>0.68639021298551495</v>
      </c>
      <c r="J484">
        <v>43593535.200000003</v>
      </c>
      <c r="K484">
        <v>227.68502465193001</v>
      </c>
      <c r="L484">
        <v>227.54679378522101</v>
      </c>
      <c r="M484">
        <v>227.53919563164101</v>
      </c>
      <c r="N484">
        <v>227.51461422087701</v>
      </c>
    </row>
    <row r="485" spans="1:14" x14ac:dyDescent="0.25">
      <c r="A485" s="1">
        <v>0.58674768518518516</v>
      </c>
      <c r="B485" t="s">
        <v>18</v>
      </c>
      <c r="C485" t="s">
        <v>19</v>
      </c>
      <c r="D485">
        <v>7.5</v>
      </c>
      <c r="E485">
        <v>269580121</v>
      </c>
      <c r="F485">
        <v>534475.5</v>
      </c>
      <c r="G485">
        <v>0.39146842223886902</v>
      </c>
      <c r="H485">
        <v>-50.320315868451502</v>
      </c>
      <c r="I485">
        <v>0.51338335880361596</v>
      </c>
      <c r="J485">
        <v>663008419.700001</v>
      </c>
      <c r="K485">
        <v>7.4828561780375704</v>
      </c>
      <c r="L485">
        <v>7.4809645695959999</v>
      </c>
      <c r="M485">
        <v>7.4938166694072503</v>
      </c>
      <c r="N485">
        <v>7.4763956721141396</v>
      </c>
    </row>
    <row r="486" spans="1:14" x14ac:dyDescent="0.25">
      <c r="A486" s="1">
        <v>0.58674768518518516</v>
      </c>
      <c r="B486" t="s">
        <v>85</v>
      </c>
      <c r="C486" t="s">
        <v>86</v>
      </c>
      <c r="D486">
        <v>227.8</v>
      </c>
      <c r="E486">
        <v>21022795</v>
      </c>
      <c r="F486">
        <v>48777.85</v>
      </c>
      <c r="G486">
        <v>0.47505765926298599</v>
      </c>
      <c r="H486">
        <v>258.43459336217802</v>
      </c>
      <c r="I486">
        <v>0.68639021298551495</v>
      </c>
      <c r="J486">
        <v>43593535.200000003</v>
      </c>
      <c r="K486">
        <v>227.68502465193001</v>
      </c>
      <c r="L486">
        <v>227.54679378522101</v>
      </c>
      <c r="M486">
        <v>227.53919563164101</v>
      </c>
      <c r="N486">
        <v>227.51461422087701</v>
      </c>
    </row>
    <row r="487" spans="1:14" x14ac:dyDescent="0.25">
      <c r="A487" s="1">
        <v>0.58688657407407407</v>
      </c>
      <c r="B487" t="s">
        <v>18</v>
      </c>
      <c r="C487" t="s">
        <v>19</v>
      </c>
      <c r="D487">
        <v>7.5</v>
      </c>
      <c r="E487">
        <v>269580121</v>
      </c>
      <c r="F487">
        <v>534475.5</v>
      </c>
      <c r="G487">
        <v>0.39146842223886902</v>
      </c>
      <c r="H487">
        <v>-50.320315868451502</v>
      </c>
      <c r="I487">
        <v>0.51338335880361596</v>
      </c>
      <c r="J487">
        <v>663008419.700001</v>
      </c>
      <c r="K487">
        <v>7.4828561780375704</v>
      </c>
      <c r="L487">
        <v>7.4809645695959999</v>
      </c>
      <c r="M487">
        <v>7.4938166694072503</v>
      </c>
      <c r="N487">
        <v>7.4763956721141396</v>
      </c>
    </row>
    <row r="488" spans="1:14" x14ac:dyDescent="0.25">
      <c r="A488" s="1">
        <v>0.58688657407407407</v>
      </c>
      <c r="B488" t="s">
        <v>85</v>
      </c>
      <c r="C488" t="s">
        <v>86</v>
      </c>
      <c r="D488">
        <v>227.8</v>
      </c>
      <c r="E488">
        <v>21022795</v>
      </c>
      <c r="F488">
        <v>48777.85</v>
      </c>
      <c r="G488">
        <v>0.47549393819610902</v>
      </c>
      <c r="H488">
        <v>258.43459336217802</v>
      </c>
      <c r="I488">
        <v>0.68639021298551495</v>
      </c>
      <c r="J488">
        <v>43593535.200000003</v>
      </c>
      <c r="K488">
        <v>227.68502465193001</v>
      </c>
      <c r="L488">
        <v>227.54679378522101</v>
      </c>
      <c r="M488">
        <v>227.53919563164101</v>
      </c>
      <c r="N488">
        <v>227.51461422087701</v>
      </c>
    </row>
    <row r="489" spans="1:14" x14ac:dyDescent="0.25">
      <c r="A489" s="1">
        <v>0.58732638888888888</v>
      </c>
      <c r="B489" t="s">
        <v>97</v>
      </c>
      <c r="C489" t="s">
        <v>98</v>
      </c>
      <c r="D489">
        <v>127.45</v>
      </c>
      <c r="E489">
        <v>16154653</v>
      </c>
      <c r="F489">
        <v>33734.550000000003</v>
      </c>
      <c r="G489">
        <v>0.87970012554034205</v>
      </c>
      <c r="H489">
        <v>109.497128821323</v>
      </c>
      <c r="I489">
        <v>1.16383623232638</v>
      </c>
      <c r="J489">
        <v>18895655.5</v>
      </c>
      <c r="K489">
        <v>128.69007491428201</v>
      </c>
      <c r="L489">
        <v>128.63209100840999</v>
      </c>
      <c r="M489">
        <v>128.53013724403701</v>
      </c>
      <c r="N489">
        <v>128.52120886250901</v>
      </c>
    </row>
    <row r="490" spans="1:14" x14ac:dyDescent="0.25">
      <c r="A490" s="1">
        <v>0.58732638888888888</v>
      </c>
      <c r="B490" t="s">
        <v>18</v>
      </c>
      <c r="C490" t="s">
        <v>19</v>
      </c>
      <c r="D490">
        <v>7.49</v>
      </c>
      <c r="E490">
        <v>270091579</v>
      </c>
      <c r="F490">
        <v>528892.9</v>
      </c>
      <c r="G490">
        <v>0.39221113151416298</v>
      </c>
      <c r="H490">
        <v>-39.766175748875099</v>
      </c>
      <c r="I490">
        <v>0.51609526527459604</v>
      </c>
      <c r="J490">
        <v>663008419.700001</v>
      </c>
      <c r="K490">
        <v>7.4828679026771896</v>
      </c>
      <c r="L490">
        <v>7.4809748271418099</v>
      </c>
      <c r="M490">
        <v>7.4928176375473097</v>
      </c>
      <c r="N490">
        <v>7.4764111165379603</v>
      </c>
    </row>
    <row r="491" spans="1:14" x14ac:dyDescent="0.25">
      <c r="A491" s="1">
        <v>0.58732638888888888</v>
      </c>
      <c r="B491" t="s">
        <v>16</v>
      </c>
      <c r="C491" t="s">
        <v>17</v>
      </c>
      <c r="D491">
        <v>18.12</v>
      </c>
      <c r="E491">
        <v>57099706</v>
      </c>
      <c r="F491">
        <v>128419.233333333</v>
      </c>
      <c r="G491">
        <v>0.62030088832650399</v>
      </c>
      <c r="H491">
        <v>408.62139080927199</v>
      </c>
      <c r="I491">
        <v>0.81813125199238002</v>
      </c>
      <c r="J491">
        <v>90224029.5</v>
      </c>
      <c r="K491">
        <v>17.951650317710499</v>
      </c>
      <c r="L491">
        <v>17.947255422618301</v>
      </c>
      <c r="M491">
        <v>18.087971630673898</v>
      </c>
      <c r="N491">
        <v>17.9563153987547</v>
      </c>
    </row>
    <row r="492" spans="1:14" x14ac:dyDescent="0.25">
      <c r="A492" s="1">
        <v>0.58747685185185183</v>
      </c>
      <c r="B492" t="s">
        <v>97</v>
      </c>
      <c r="C492" t="s">
        <v>98</v>
      </c>
      <c r="D492">
        <v>127.45</v>
      </c>
      <c r="E492">
        <v>16154653</v>
      </c>
      <c r="F492">
        <v>33734.550000000003</v>
      </c>
      <c r="G492">
        <v>0.87970012554034205</v>
      </c>
      <c r="H492">
        <v>109.497128821323</v>
      </c>
      <c r="I492">
        <v>1.16383623232638</v>
      </c>
      <c r="J492">
        <v>18895655.5</v>
      </c>
      <c r="K492">
        <v>128.69007491428201</v>
      </c>
      <c r="L492">
        <v>128.63209100840999</v>
      </c>
      <c r="M492">
        <v>128.53013724403701</v>
      </c>
      <c r="N492">
        <v>128.52120886250901</v>
      </c>
    </row>
    <row r="493" spans="1:14" x14ac:dyDescent="0.25">
      <c r="A493" s="1">
        <v>0.58747685185185183</v>
      </c>
      <c r="B493" t="s">
        <v>18</v>
      </c>
      <c r="C493" t="s">
        <v>19</v>
      </c>
      <c r="D493">
        <v>7.48</v>
      </c>
      <c r="E493">
        <v>270184168</v>
      </c>
      <c r="F493">
        <v>533043.81666666595</v>
      </c>
      <c r="G493">
        <v>0.39234558382322798</v>
      </c>
      <c r="H493">
        <v>-39.766175748875099</v>
      </c>
      <c r="I493">
        <v>0.51561032949892704</v>
      </c>
      <c r="J493">
        <v>663008419.700001</v>
      </c>
      <c r="K493">
        <v>7.4828679971739804</v>
      </c>
      <c r="L493">
        <v>7.4809766846495096</v>
      </c>
      <c r="M493">
        <v>7.4927573021142697</v>
      </c>
      <c r="N493">
        <v>7.47634263797746</v>
      </c>
    </row>
    <row r="494" spans="1:14" x14ac:dyDescent="0.25">
      <c r="A494" s="1">
        <v>0.58747685185185183</v>
      </c>
      <c r="B494" t="s">
        <v>16</v>
      </c>
      <c r="C494" t="s">
        <v>17</v>
      </c>
      <c r="D494">
        <v>18.12</v>
      </c>
      <c r="E494">
        <v>57099706</v>
      </c>
      <c r="F494">
        <v>128419.233333333</v>
      </c>
      <c r="G494">
        <v>0.62030088832650399</v>
      </c>
      <c r="H494">
        <v>408.62139080927199</v>
      </c>
      <c r="I494">
        <v>0.81813125199238002</v>
      </c>
      <c r="J494">
        <v>90224029.5</v>
      </c>
      <c r="K494">
        <v>17.951650317710499</v>
      </c>
      <c r="L494">
        <v>17.947255422618301</v>
      </c>
      <c r="M494">
        <v>18.087971630673898</v>
      </c>
      <c r="N494">
        <v>17.9563153987547</v>
      </c>
    </row>
    <row r="495" spans="1:14" x14ac:dyDescent="0.25">
      <c r="A495" s="1">
        <v>0.58761574074074074</v>
      </c>
      <c r="B495" t="s">
        <v>97</v>
      </c>
      <c r="C495" t="s">
        <v>98</v>
      </c>
      <c r="D495">
        <v>127.65</v>
      </c>
      <c r="E495">
        <v>16235583</v>
      </c>
      <c r="F495">
        <v>33734.550000000003</v>
      </c>
      <c r="G495">
        <v>0.88410716115788102</v>
      </c>
      <c r="H495">
        <v>109.497128821323</v>
      </c>
      <c r="I495">
        <v>1.16383623232638</v>
      </c>
      <c r="J495">
        <v>18895655.5</v>
      </c>
      <c r="K495">
        <v>128.69007491428201</v>
      </c>
      <c r="L495">
        <v>128.63209100840999</v>
      </c>
      <c r="M495">
        <v>128.53013724403701</v>
      </c>
      <c r="N495">
        <v>128.52120886250901</v>
      </c>
    </row>
    <row r="496" spans="1:14" x14ac:dyDescent="0.25">
      <c r="A496" s="1">
        <v>0.58761574074074074</v>
      </c>
      <c r="B496" t="s">
        <v>18</v>
      </c>
      <c r="C496" t="s">
        <v>19</v>
      </c>
      <c r="D496">
        <v>7.48</v>
      </c>
      <c r="E496">
        <v>270184168</v>
      </c>
      <c r="F496">
        <v>533043.81666666595</v>
      </c>
      <c r="G496">
        <v>0.39234558382322798</v>
      </c>
      <c r="H496">
        <v>-39.766175748875099</v>
      </c>
      <c r="I496">
        <v>0.51561032949892704</v>
      </c>
      <c r="J496">
        <v>663008419.700001</v>
      </c>
      <c r="K496">
        <v>7.4828679971739804</v>
      </c>
      <c r="L496">
        <v>7.4809766846495096</v>
      </c>
      <c r="M496">
        <v>7.4927573021142697</v>
      </c>
      <c r="N496">
        <v>7.47634263797746</v>
      </c>
    </row>
    <row r="497" spans="1:14" x14ac:dyDescent="0.25">
      <c r="A497" s="1">
        <v>0.58761574074074074</v>
      </c>
      <c r="B497" t="s">
        <v>16</v>
      </c>
      <c r="C497" t="s">
        <v>17</v>
      </c>
      <c r="D497">
        <v>18.12</v>
      </c>
      <c r="E497">
        <v>57099706</v>
      </c>
      <c r="F497">
        <v>128419.233333333</v>
      </c>
      <c r="G497">
        <v>0.62030088832650399</v>
      </c>
      <c r="H497">
        <v>408.62139080927199</v>
      </c>
      <c r="I497">
        <v>0.81813125199238002</v>
      </c>
      <c r="J497">
        <v>90224029.5</v>
      </c>
      <c r="K497">
        <v>17.951650317710499</v>
      </c>
      <c r="L497">
        <v>17.947255422618301</v>
      </c>
      <c r="M497">
        <v>18.087971630673898</v>
      </c>
      <c r="N497">
        <v>17.9563153987547</v>
      </c>
    </row>
    <row r="498" spans="1:14" x14ac:dyDescent="0.25">
      <c r="A498" s="1">
        <v>0.58805555555555555</v>
      </c>
      <c r="B498" t="s">
        <v>97</v>
      </c>
      <c r="C498" t="s">
        <v>98</v>
      </c>
      <c r="D498">
        <v>127.43</v>
      </c>
      <c r="E498">
        <v>16474740</v>
      </c>
      <c r="F498">
        <v>38721.466666666602</v>
      </c>
      <c r="G498">
        <v>0.89713043333363396</v>
      </c>
      <c r="H498">
        <v>-75.085353430849693</v>
      </c>
      <c r="I498">
        <v>1.1824962165959001</v>
      </c>
      <c r="J498">
        <v>18895655.5</v>
      </c>
      <c r="K498">
        <v>128.66605617813099</v>
      </c>
      <c r="L498">
        <v>128.60879397770799</v>
      </c>
      <c r="M498">
        <v>128.41536186816199</v>
      </c>
      <c r="N498">
        <v>128.49258943610101</v>
      </c>
    </row>
    <row r="499" spans="1:14" x14ac:dyDescent="0.25">
      <c r="A499" s="1">
        <v>0.58805555555555555</v>
      </c>
      <c r="B499" t="s">
        <v>91</v>
      </c>
      <c r="C499" t="s">
        <v>92</v>
      </c>
      <c r="D499">
        <v>179.73</v>
      </c>
      <c r="E499">
        <v>4212682</v>
      </c>
      <c r="F499">
        <v>34853.599999999999</v>
      </c>
      <c r="G499">
        <v>1.4233019997432901</v>
      </c>
      <c r="H499">
        <v>-38.253852897748203</v>
      </c>
      <c r="I499">
        <v>1.79083171547185</v>
      </c>
      <c r="J499">
        <v>2980936.4999999902</v>
      </c>
      <c r="K499">
        <v>175.97233872435601</v>
      </c>
      <c r="L499">
        <v>175.88455897549201</v>
      </c>
      <c r="M499">
        <v>178.46015012671899</v>
      </c>
      <c r="N499">
        <v>176.09509851934999</v>
      </c>
    </row>
    <row r="500" spans="1:14" x14ac:dyDescent="0.25">
      <c r="A500" s="1">
        <v>0.5882060185185185</v>
      </c>
      <c r="B500" t="s">
        <v>97</v>
      </c>
      <c r="C500" t="s">
        <v>98</v>
      </c>
      <c r="D500">
        <v>127.43</v>
      </c>
      <c r="E500">
        <v>16474740</v>
      </c>
      <c r="F500">
        <v>38721.466666666602</v>
      </c>
      <c r="G500">
        <v>0.89713043333363396</v>
      </c>
      <c r="H500">
        <v>-75.085353430849693</v>
      </c>
      <c r="I500">
        <v>1.1824962165959001</v>
      </c>
      <c r="J500">
        <v>18895655.5</v>
      </c>
      <c r="K500">
        <v>128.66605617813099</v>
      </c>
      <c r="L500">
        <v>128.60879397770799</v>
      </c>
      <c r="M500">
        <v>128.41536186816199</v>
      </c>
      <c r="N500">
        <v>128.49258943610101</v>
      </c>
    </row>
    <row r="501" spans="1:14" x14ac:dyDescent="0.25">
      <c r="A501" s="1">
        <v>0.5882060185185185</v>
      </c>
      <c r="B501" t="s">
        <v>91</v>
      </c>
      <c r="C501" t="s">
        <v>92</v>
      </c>
      <c r="D501">
        <v>179.73</v>
      </c>
      <c r="E501">
        <v>4212682</v>
      </c>
      <c r="F501">
        <v>34853.599999999999</v>
      </c>
      <c r="G501">
        <v>1.4233019997432901</v>
      </c>
      <c r="H501">
        <v>-38.253852897748203</v>
      </c>
      <c r="I501">
        <v>1.79083171547185</v>
      </c>
      <c r="J501">
        <v>2980936.4999999902</v>
      </c>
      <c r="K501">
        <v>175.97233872435601</v>
      </c>
      <c r="L501">
        <v>175.88455897549201</v>
      </c>
      <c r="M501">
        <v>178.46015012671899</v>
      </c>
      <c r="N501">
        <v>176.09509851934999</v>
      </c>
    </row>
    <row r="502" spans="1:14" x14ac:dyDescent="0.25">
      <c r="A502" s="1">
        <v>0.58878472222222222</v>
      </c>
      <c r="B502" t="s">
        <v>97</v>
      </c>
      <c r="C502" t="s">
        <v>98</v>
      </c>
      <c r="D502">
        <v>127.96</v>
      </c>
      <c r="E502">
        <v>16730237</v>
      </c>
      <c r="F502">
        <v>42071.75</v>
      </c>
      <c r="G502">
        <v>0.91104349868856205</v>
      </c>
      <c r="H502">
        <v>-30.415219555358899</v>
      </c>
      <c r="I502">
        <v>1.1969983474716701</v>
      </c>
      <c r="J502">
        <v>18895655.5</v>
      </c>
      <c r="K502">
        <v>128.652357462558</v>
      </c>
      <c r="L502">
        <v>128.60835461964299</v>
      </c>
      <c r="M502">
        <v>128.50341868599301</v>
      </c>
      <c r="N502">
        <v>128.54395512836601</v>
      </c>
    </row>
    <row r="503" spans="1:14" x14ac:dyDescent="0.25">
      <c r="A503" s="1">
        <v>0.58893518518518517</v>
      </c>
      <c r="B503" t="s">
        <v>97</v>
      </c>
      <c r="C503" t="s">
        <v>98</v>
      </c>
      <c r="D503">
        <v>127.96</v>
      </c>
      <c r="E503">
        <v>16730237</v>
      </c>
      <c r="F503">
        <v>42071.75</v>
      </c>
      <c r="G503">
        <v>0.91104349868856205</v>
      </c>
      <c r="H503">
        <v>-30.415219555358899</v>
      </c>
      <c r="I503">
        <v>1.1969983474716701</v>
      </c>
      <c r="J503">
        <v>18895655.5</v>
      </c>
      <c r="K503">
        <v>128.652357462558</v>
      </c>
      <c r="L503">
        <v>128.60835461964299</v>
      </c>
      <c r="M503">
        <v>128.50341868599301</v>
      </c>
      <c r="N503">
        <v>128.54395512836601</v>
      </c>
    </row>
    <row r="504" spans="1:14" x14ac:dyDescent="0.25">
      <c r="A504" s="1">
        <v>0.58951388888888889</v>
      </c>
      <c r="B504" t="s">
        <v>91</v>
      </c>
      <c r="C504" t="s">
        <v>92</v>
      </c>
      <c r="D504">
        <v>179.56</v>
      </c>
      <c r="E504">
        <v>4408515</v>
      </c>
      <c r="F504">
        <v>37860.783333333296</v>
      </c>
      <c r="G504">
        <v>1.48946638160637</v>
      </c>
      <c r="H504">
        <v>142.895706034987</v>
      </c>
      <c r="I504">
        <v>1.8631812028913901</v>
      </c>
      <c r="J504">
        <v>2980936.4999999902</v>
      </c>
      <c r="K504">
        <v>176.144617171584</v>
      </c>
      <c r="L504">
        <v>176.049414526032</v>
      </c>
      <c r="M504">
        <v>178.58401865980301</v>
      </c>
      <c r="N504">
        <v>176.27348425754599</v>
      </c>
    </row>
    <row r="505" spans="1:14" x14ac:dyDescent="0.25">
      <c r="A505" s="1">
        <v>0.58966435185185184</v>
      </c>
      <c r="B505" t="s">
        <v>91</v>
      </c>
      <c r="C505" t="s">
        <v>92</v>
      </c>
      <c r="D505">
        <v>179.56</v>
      </c>
      <c r="E505">
        <v>4408515</v>
      </c>
      <c r="F505">
        <v>37860.783333333296</v>
      </c>
      <c r="G505">
        <v>1.48946638160637</v>
      </c>
      <c r="H505">
        <v>142.895706034987</v>
      </c>
      <c r="I505">
        <v>1.8631812028913901</v>
      </c>
      <c r="J505">
        <v>2980936.4999999902</v>
      </c>
      <c r="K505">
        <v>176.144617171584</v>
      </c>
      <c r="L505">
        <v>176.049414526032</v>
      </c>
      <c r="M505">
        <v>178.58401865980301</v>
      </c>
      <c r="N505">
        <v>176.27348425754599</v>
      </c>
    </row>
    <row r="506" spans="1:14" x14ac:dyDescent="0.25">
      <c r="A506" s="1">
        <v>0.59009259259259261</v>
      </c>
      <c r="B506" t="s">
        <v>18</v>
      </c>
      <c r="C506" t="s">
        <v>19</v>
      </c>
      <c r="D506">
        <v>7.49</v>
      </c>
      <c r="E506">
        <v>270811719</v>
      </c>
      <c r="F506">
        <v>515502.183333333</v>
      </c>
      <c r="G506">
        <v>0.39325687653625602</v>
      </c>
      <c r="H506">
        <v>125.79091284855799</v>
      </c>
      <c r="I506">
        <v>0.51012044025111003</v>
      </c>
      <c r="J506">
        <v>663008419.700001</v>
      </c>
      <c r="K506">
        <v>7.4828745563769097</v>
      </c>
      <c r="L506">
        <v>7.4809827199680301</v>
      </c>
      <c r="M506">
        <v>7.4926004581359598</v>
      </c>
      <c r="N506">
        <v>7.4763520043904004</v>
      </c>
    </row>
    <row r="507" spans="1:14" x14ac:dyDescent="0.25">
      <c r="A507" s="1">
        <v>0.59009259259259261</v>
      </c>
      <c r="B507" t="s">
        <v>97</v>
      </c>
      <c r="C507" t="s">
        <v>98</v>
      </c>
      <c r="D507">
        <v>127.79</v>
      </c>
      <c r="E507">
        <v>17151721</v>
      </c>
      <c r="F507">
        <v>47733.533333333296</v>
      </c>
      <c r="G507">
        <v>0.93399537067945204</v>
      </c>
      <c r="H507">
        <v>-19.208076029102301</v>
      </c>
      <c r="I507">
        <v>1.2182997522100001</v>
      </c>
      <c r="J507">
        <v>18895655.5</v>
      </c>
      <c r="K507">
        <v>128.640429948519</v>
      </c>
      <c r="L507">
        <v>128.58989829831199</v>
      </c>
      <c r="M507">
        <v>128.37362798105201</v>
      </c>
      <c r="N507">
        <v>128.49934664601199</v>
      </c>
    </row>
    <row r="508" spans="1:14" x14ac:dyDescent="0.25">
      <c r="A508" s="1">
        <v>0.59024305555555556</v>
      </c>
      <c r="B508" t="s">
        <v>18</v>
      </c>
      <c r="C508" t="s">
        <v>19</v>
      </c>
      <c r="D508">
        <v>7.49</v>
      </c>
      <c r="E508">
        <v>270811719</v>
      </c>
      <c r="F508">
        <v>515502.183333333</v>
      </c>
      <c r="G508">
        <v>0.39325687653625602</v>
      </c>
      <c r="H508">
        <v>125.79091284855799</v>
      </c>
      <c r="I508">
        <v>0.51012044025111003</v>
      </c>
      <c r="J508">
        <v>663008419.700001</v>
      </c>
      <c r="K508">
        <v>7.4828745563769097</v>
      </c>
      <c r="L508">
        <v>7.4809827199680301</v>
      </c>
      <c r="M508">
        <v>7.4926004581359598</v>
      </c>
      <c r="N508">
        <v>7.4763520043904004</v>
      </c>
    </row>
    <row r="509" spans="1:14" x14ac:dyDescent="0.25">
      <c r="A509" s="1">
        <v>0.59024305555555556</v>
      </c>
      <c r="B509" t="s">
        <v>97</v>
      </c>
      <c r="C509" t="s">
        <v>98</v>
      </c>
      <c r="D509">
        <v>127.79</v>
      </c>
      <c r="E509">
        <v>17151721</v>
      </c>
      <c r="F509">
        <v>47733.533333333296</v>
      </c>
      <c r="G509">
        <v>0.93399537067945204</v>
      </c>
      <c r="H509">
        <v>-19.208076029102301</v>
      </c>
      <c r="I509">
        <v>1.2182997522100001</v>
      </c>
      <c r="J509">
        <v>18895655.5</v>
      </c>
      <c r="K509">
        <v>128.640429948519</v>
      </c>
      <c r="L509">
        <v>128.58989829831199</v>
      </c>
      <c r="M509">
        <v>128.37362798105201</v>
      </c>
      <c r="N509">
        <v>128.49934664601199</v>
      </c>
    </row>
    <row r="510" spans="1:14" x14ac:dyDescent="0.25">
      <c r="A510" s="1">
        <v>0.59038194444444447</v>
      </c>
      <c r="B510" t="s">
        <v>18</v>
      </c>
      <c r="C510" t="s">
        <v>19</v>
      </c>
      <c r="D510">
        <v>7.48</v>
      </c>
      <c r="E510">
        <v>271892529</v>
      </c>
      <c r="F510">
        <v>515502.183333333</v>
      </c>
      <c r="G510">
        <v>0.39482636535416499</v>
      </c>
      <c r="H510">
        <v>125.79091284855799</v>
      </c>
      <c r="I510">
        <v>0.51012044025111003</v>
      </c>
      <c r="J510">
        <v>663008419.700001</v>
      </c>
      <c r="K510">
        <v>7.4828745563769097</v>
      </c>
      <c r="L510">
        <v>7.4809827199680301</v>
      </c>
      <c r="M510">
        <v>7.4926004581359598</v>
      </c>
      <c r="N510">
        <v>7.4763520043904004</v>
      </c>
    </row>
    <row r="511" spans="1:14" x14ac:dyDescent="0.25">
      <c r="A511" s="1">
        <v>0.59038194444444447</v>
      </c>
      <c r="B511" t="s">
        <v>97</v>
      </c>
      <c r="C511" t="s">
        <v>98</v>
      </c>
      <c r="D511">
        <v>127.79</v>
      </c>
      <c r="E511">
        <v>17151721</v>
      </c>
      <c r="F511">
        <v>47733.533333333296</v>
      </c>
      <c r="G511">
        <v>0.93399537067945204</v>
      </c>
      <c r="H511">
        <v>-19.208076029102301</v>
      </c>
      <c r="I511">
        <v>1.2182997522100001</v>
      </c>
      <c r="J511">
        <v>18895655.5</v>
      </c>
      <c r="K511">
        <v>128.640429948519</v>
      </c>
      <c r="L511">
        <v>128.58989829831199</v>
      </c>
      <c r="M511">
        <v>128.37362798105201</v>
      </c>
      <c r="N511">
        <v>128.49934664601199</v>
      </c>
    </row>
    <row r="512" spans="1:14" x14ac:dyDescent="0.25">
      <c r="A512" s="1">
        <v>0.59082175925925928</v>
      </c>
      <c r="B512" t="s">
        <v>97</v>
      </c>
      <c r="C512" t="s">
        <v>98</v>
      </c>
      <c r="D512">
        <v>127.55</v>
      </c>
      <c r="E512">
        <v>17561857</v>
      </c>
      <c r="F512">
        <v>54318.866666666603</v>
      </c>
      <c r="G512">
        <v>0.95632928838654296</v>
      </c>
      <c r="H512">
        <v>-13.2082871332665</v>
      </c>
      <c r="I512">
        <v>1.25114356368652</v>
      </c>
      <c r="J512">
        <v>18895655.5</v>
      </c>
      <c r="K512">
        <v>128.62051956732401</v>
      </c>
      <c r="L512">
        <v>128.57373103122001</v>
      </c>
      <c r="M512">
        <v>128.34775201260601</v>
      </c>
      <c r="N512">
        <v>128.447832205911</v>
      </c>
    </row>
    <row r="513" spans="1:14" x14ac:dyDescent="0.25">
      <c r="A513" s="1">
        <v>0.59082175925925928</v>
      </c>
      <c r="B513" t="s">
        <v>18</v>
      </c>
      <c r="C513" t="s">
        <v>19</v>
      </c>
      <c r="D513">
        <v>7.48</v>
      </c>
      <c r="E513">
        <v>272026287</v>
      </c>
      <c r="F513">
        <v>527693.58333333302</v>
      </c>
      <c r="G513">
        <v>0.39502060086762802</v>
      </c>
      <c r="H513">
        <v>-89.053398395684695</v>
      </c>
      <c r="I513">
        <v>0.51309568550887097</v>
      </c>
      <c r="J513">
        <v>663008419.700001</v>
      </c>
      <c r="K513">
        <v>7.4828733120690902</v>
      </c>
      <c r="L513">
        <v>7.4809900076961897</v>
      </c>
      <c r="M513">
        <v>7.4924112910611802</v>
      </c>
      <c r="N513">
        <v>7.4763684565686201</v>
      </c>
    </row>
    <row r="514" spans="1:14" x14ac:dyDescent="0.25">
      <c r="A514" s="1">
        <v>0.59096064814814819</v>
      </c>
      <c r="B514" t="s">
        <v>97</v>
      </c>
      <c r="C514" t="s">
        <v>98</v>
      </c>
      <c r="D514">
        <v>127.55</v>
      </c>
      <c r="E514">
        <v>17561857</v>
      </c>
      <c r="F514">
        <v>54318.866666666603</v>
      </c>
      <c r="G514">
        <v>0.95632928838654296</v>
      </c>
      <c r="H514">
        <v>-13.2082871332665</v>
      </c>
      <c r="I514">
        <v>1.25114356368652</v>
      </c>
      <c r="J514">
        <v>18895655.5</v>
      </c>
      <c r="K514">
        <v>128.62051956732401</v>
      </c>
      <c r="L514">
        <v>128.57373103122001</v>
      </c>
      <c r="M514">
        <v>128.34775201260601</v>
      </c>
      <c r="N514">
        <v>128.447832205911</v>
      </c>
    </row>
    <row r="515" spans="1:14" x14ac:dyDescent="0.25">
      <c r="A515" s="1">
        <v>0.59096064814814819</v>
      </c>
      <c r="B515" t="s">
        <v>18</v>
      </c>
      <c r="C515" t="s">
        <v>19</v>
      </c>
      <c r="D515">
        <v>7.48</v>
      </c>
      <c r="E515">
        <v>272026287</v>
      </c>
      <c r="F515">
        <v>527693.58333333302</v>
      </c>
      <c r="G515">
        <v>0.39502060086762802</v>
      </c>
      <c r="H515">
        <v>-89.053398395684695</v>
      </c>
      <c r="I515">
        <v>0.51309568550887097</v>
      </c>
      <c r="J515">
        <v>663008419.700001</v>
      </c>
      <c r="K515">
        <v>7.4828733120690902</v>
      </c>
      <c r="L515">
        <v>7.4809900076961897</v>
      </c>
      <c r="M515">
        <v>7.4924112910611802</v>
      </c>
      <c r="N515">
        <v>7.4763684565686201</v>
      </c>
    </row>
    <row r="516" spans="1:14" x14ac:dyDescent="0.25">
      <c r="A516" s="1">
        <v>0.59155092592592595</v>
      </c>
      <c r="B516" t="s">
        <v>18</v>
      </c>
      <c r="C516" t="s">
        <v>19</v>
      </c>
      <c r="D516">
        <v>7.48</v>
      </c>
      <c r="E516">
        <v>272528995</v>
      </c>
      <c r="F516">
        <v>532732.9</v>
      </c>
      <c r="G516">
        <v>0.39575060390671302</v>
      </c>
      <c r="H516">
        <v>-13.449136358366999</v>
      </c>
      <c r="I516">
        <v>0.51234335799073005</v>
      </c>
      <c r="J516">
        <v>663008419.700001</v>
      </c>
      <c r="K516">
        <v>7.4828582744123402</v>
      </c>
      <c r="L516">
        <v>7.4809823539043299</v>
      </c>
      <c r="M516">
        <v>7.4923048034286097</v>
      </c>
      <c r="N516">
        <v>7.4763748856421897</v>
      </c>
    </row>
    <row r="517" spans="1:14" x14ac:dyDescent="0.25">
      <c r="A517" s="1">
        <v>0.59155092592592595</v>
      </c>
      <c r="B517" t="s">
        <v>97</v>
      </c>
      <c r="C517" t="s">
        <v>98</v>
      </c>
      <c r="D517">
        <v>127.6</v>
      </c>
      <c r="E517">
        <v>17808906</v>
      </c>
      <c r="F517">
        <v>58137.433333333298</v>
      </c>
      <c r="G517">
        <v>0.96978231868775799</v>
      </c>
      <c r="H517">
        <v>-53.498375128474699</v>
      </c>
      <c r="I517">
        <v>1.2647856204293</v>
      </c>
      <c r="J517">
        <v>18895655.5</v>
      </c>
      <c r="K517">
        <v>128.605749303593</v>
      </c>
      <c r="L517">
        <v>128.56107490778101</v>
      </c>
      <c r="M517">
        <v>128.30879270527299</v>
      </c>
      <c r="N517">
        <v>128.441485442432</v>
      </c>
    </row>
    <row r="518" spans="1:14" x14ac:dyDescent="0.25">
      <c r="A518" s="1">
        <v>0.59168981481481486</v>
      </c>
      <c r="B518" t="s">
        <v>18</v>
      </c>
      <c r="C518" t="s">
        <v>19</v>
      </c>
      <c r="D518">
        <v>7.48</v>
      </c>
      <c r="E518">
        <v>272528995</v>
      </c>
      <c r="F518">
        <v>532732.9</v>
      </c>
      <c r="G518">
        <v>0.39575060390671302</v>
      </c>
      <c r="H518">
        <v>-13.449136358366999</v>
      </c>
      <c r="I518">
        <v>0.51234335799073005</v>
      </c>
      <c r="J518">
        <v>663008419.700001</v>
      </c>
      <c r="K518">
        <v>7.4828582744123402</v>
      </c>
      <c r="L518">
        <v>7.4809823539043299</v>
      </c>
      <c r="M518">
        <v>7.4923048034286097</v>
      </c>
      <c r="N518">
        <v>7.4763748856421897</v>
      </c>
    </row>
    <row r="519" spans="1:14" x14ac:dyDescent="0.25">
      <c r="A519" s="1">
        <v>0.59168981481481486</v>
      </c>
      <c r="B519" t="s">
        <v>97</v>
      </c>
      <c r="C519" t="s">
        <v>98</v>
      </c>
      <c r="D519">
        <v>127.6</v>
      </c>
      <c r="E519">
        <v>17808906</v>
      </c>
      <c r="F519">
        <v>58137.433333333298</v>
      </c>
      <c r="G519">
        <v>0.96978231868775799</v>
      </c>
      <c r="H519">
        <v>-53.498375128474699</v>
      </c>
      <c r="I519">
        <v>1.2647856204293</v>
      </c>
      <c r="J519">
        <v>18895655.5</v>
      </c>
      <c r="K519">
        <v>128.605749303593</v>
      </c>
      <c r="L519">
        <v>128.56107490778101</v>
      </c>
      <c r="M519">
        <v>128.30879270527299</v>
      </c>
      <c r="N519">
        <v>128.441485442432</v>
      </c>
    </row>
    <row r="520" spans="1:14" x14ac:dyDescent="0.25">
      <c r="A520" s="1">
        <v>0.59226851851851847</v>
      </c>
      <c r="B520" t="s">
        <v>85</v>
      </c>
      <c r="C520" t="s">
        <v>86</v>
      </c>
      <c r="D520">
        <v>228.11</v>
      </c>
      <c r="E520">
        <v>21489877</v>
      </c>
      <c r="F520">
        <v>49164.5</v>
      </c>
      <c r="G520">
        <v>0.486058406890235</v>
      </c>
      <c r="H520">
        <v>23.873300822201799</v>
      </c>
      <c r="I520">
        <v>0.68253445620265696</v>
      </c>
      <c r="J520">
        <v>43593535.200000003</v>
      </c>
      <c r="K520">
        <v>227.690681495044</v>
      </c>
      <c r="L520">
        <v>227.55465950981599</v>
      </c>
      <c r="M520">
        <v>227.63639270673701</v>
      </c>
      <c r="N520">
        <v>227.53237049697</v>
      </c>
    </row>
    <row r="521" spans="1:14" x14ac:dyDescent="0.25">
      <c r="A521" s="1">
        <v>0.59241898148148153</v>
      </c>
      <c r="B521" t="s">
        <v>26</v>
      </c>
      <c r="C521" t="s">
        <v>19</v>
      </c>
      <c r="D521">
        <v>7.5</v>
      </c>
      <c r="E521">
        <v>34972979</v>
      </c>
      <c r="F521">
        <v>49856.466666666602</v>
      </c>
      <c r="G521">
        <v>0.47833377305199098</v>
      </c>
      <c r="H521">
        <v>2973.4848484848399</v>
      </c>
      <c r="I521">
        <v>0.64593298902735097</v>
      </c>
      <c r="J521">
        <v>70954345.399999797</v>
      </c>
      <c r="K521">
        <v>7.4831369014867999</v>
      </c>
      <c r="L521">
        <v>7.4814174201531198</v>
      </c>
      <c r="M521">
        <v>7.4939503561440297</v>
      </c>
      <c r="N521">
        <v>7.4725885229424698</v>
      </c>
    </row>
    <row r="522" spans="1:14" x14ac:dyDescent="0.25">
      <c r="A522" s="1">
        <v>0.59241898148148153</v>
      </c>
      <c r="B522" t="s">
        <v>85</v>
      </c>
      <c r="C522" t="s">
        <v>86</v>
      </c>
      <c r="D522">
        <v>228.11</v>
      </c>
      <c r="E522">
        <v>21489877</v>
      </c>
      <c r="F522">
        <v>49164.5</v>
      </c>
      <c r="G522">
        <v>0.486058406890235</v>
      </c>
      <c r="H522">
        <v>23.873300822201799</v>
      </c>
      <c r="I522">
        <v>0.68253445620265696</v>
      </c>
      <c r="J522">
        <v>43593535.200000003</v>
      </c>
      <c r="K522">
        <v>227.690681495044</v>
      </c>
      <c r="L522">
        <v>227.55465950981599</v>
      </c>
      <c r="M522">
        <v>227.63639270673701</v>
      </c>
      <c r="N522">
        <v>227.53237049697</v>
      </c>
    </row>
    <row r="523" spans="1:14" x14ac:dyDescent="0.25">
      <c r="A523" s="1">
        <v>0.59255787037037033</v>
      </c>
      <c r="B523" t="s">
        <v>26</v>
      </c>
      <c r="C523" t="s">
        <v>19</v>
      </c>
      <c r="D523">
        <v>7.5</v>
      </c>
      <c r="E523">
        <v>34972979</v>
      </c>
      <c r="F523">
        <v>49856.466666666602</v>
      </c>
      <c r="G523">
        <v>0.47833377305199098</v>
      </c>
      <c r="H523">
        <v>2973.4848484848399</v>
      </c>
      <c r="I523">
        <v>0.64593298902735097</v>
      </c>
      <c r="J523">
        <v>70954345.399999797</v>
      </c>
      <c r="K523">
        <v>7.4831369014867999</v>
      </c>
      <c r="L523">
        <v>7.4814174201531198</v>
      </c>
      <c r="M523">
        <v>7.4939503561440297</v>
      </c>
      <c r="N523">
        <v>7.4725885229424698</v>
      </c>
    </row>
    <row r="524" spans="1:14" x14ac:dyDescent="0.25">
      <c r="A524" s="1">
        <v>0.59270833333333328</v>
      </c>
      <c r="B524" t="s">
        <v>26</v>
      </c>
      <c r="C524" t="s">
        <v>19</v>
      </c>
      <c r="D524">
        <v>7.5</v>
      </c>
      <c r="E524">
        <v>34972979</v>
      </c>
      <c r="F524">
        <v>49856.466666666602</v>
      </c>
      <c r="G524">
        <v>0.47833377305199098</v>
      </c>
      <c r="H524">
        <v>2973.4848484848399</v>
      </c>
      <c r="I524">
        <v>0.64593298902735097</v>
      </c>
      <c r="J524">
        <v>70954345.399999797</v>
      </c>
      <c r="K524">
        <v>7.4831369014867999</v>
      </c>
      <c r="L524">
        <v>7.4814174201531198</v>
      </c>
      <c r="M524">
        <v>7.4939503561440297</v>
      </c>
      <c r="N524">
        <v>7.4725885229424698</v>
      </c>
    </row>
    <row r="525" spans="1:14" x14ac:dyDescent="0.25">
      <c r="A525" s="1">
        <v>0.59284722222222219</v>
      </c>
      <c r="B525" t="s">
        <v>97</v>
      </c>
      <c r="C525" t="s">
        <v>98</v>
      </c>
      <c r="D525">
        <v>127.37</v>
      </c>
      <c r="E525">
        <v>18227481</v>
      </c>
      <c r="F525">
        <v>63979.4</v>
      </c>
      <c r="G525">
        <v>0.99257578135440006</v>
      </c>
      <c r="H525">
        <v>-15.931440650725399</v>
      </c>
      <c r="I525">
        <v>1.2829736601155599</v>
      </c>
      <c r="J525">
        <v>18895655.5</v>
      </c>
      <c r="K525">
        <v>128.57973020940099</v>
      </c>
      <c r="L525">
        <v>128.53500198942999</v>
      </c>
      <c r="M525">
        <v>128.210841072238</v>
      </c>
      <c r="N525">
        <v>128.37989455246699</v>
      </c>
    </row>
    <row r="526" spans="1:14" x14ac:dyDescent="0.25">
      <c r="A526" s="1">
        <v>0.59284722222222219</v>
      </c>
      <c r="B526" t="s">
        <v>26</v>
      </c>
      <c r="C526" t="s">
        <v>19</v>
      </c>
      <c r="D526">
        <v>7.5</v>
      </c>
      <c r="E526">
        <v>34972979</v>
      </c>
      <c r="F526">
        <v>49856.466666666602</v>
      </c>
      <c r="G526">
        <v>0.47833377305199098</v>
      </c>
      <c r="H526">
        <v>2973.4848484848399</v>
      </c>
      <c r="I526">
        <v>0.64593298902735097</v>
      </c>
      <c r="J526">
        <v>70954345.399999797</v>
      </c>
      <c r="K526">
        <v>7.4831369014867999</v>
      </c>
      <c r="L526">
        <v>7.4814174201531198</v>
      </c>
      <c r="M526">
        <v>7.4939503561440297</v>
      </c>
      <c r="N526">
        <v>7.4725885229424698</v>
      </c>
    </row>
    <row r="527" spans="1:14" x14ac:dyDescent="0.25">
      <c r="A527" s="1">
        <v>0.59299768518518514</v>
      </c>
      <c r="B527" t="s">
        <v>97</v>
      </c>
      <c r="C527" t="s">
        <v>98</v>
      </c>
      <c r="D527">
        <v>127.37</v>
      </c>
      <c r="E527">
        <v>18227481</v>
      </c>
      <c r="F527">
        <v>63979.4</v>
      </c>
      <c r="G527">
        <v>0.99257578135440006</v>
      </c>
      <c r="H527">
        <v>-15.931440650725399</v>
      </c>
      <c r="I527">
        <v>1.2829736601155599</v>
      </c>
      <c r="J527">
        <v>18895655.5</v>
      </c>
      <c r="K527">
        <v>128.57973020940099</v>
      </c>
      <c r="L527">
        <v>128.53500198942999</v>
      </c>
      <c r="M527">
        <v>128.210841072238</v>
      </c>
      <c r="N527">
        <v>128.37989455246699</v>
      </c>
    </row>
    <row r="528" spans="1:14" x14ac:dyDescent="0.25">
      <c r="A528" s="1">
        <v>0.59299768518518514</v>
      </c>
      <c r="B528" t="s">
        <v>26</v>
      </c>
      <c r="C528" t="s">
        <v>19</v>
      </c>
      <c r="D528">
        <v>7.5</v>
      </c>
      <c r="E528">
        <v>34972979</v>
      </c>
      <c r="F528">
        <v>49856.466666666602</v>
      </c>
      <c r="G528">
        <v>0.47833377305199098</v>
      </c>
      <c r="H528">
        <v>2973.4848484848399</v>
      </c>
      <c r="I528">
        <v>0.64593298902735097</v>
      </c>
      <c r="J528">
        <v>70954345.399999797</v>
      </c>
      <c r="K528">
        <v>7.4831369014867999</v>
      </c>
      <c r="L528">
        <v>7.4814174201531198</v>
      </c>
      <c r="M528">
        <v>7.4939503561440297</v>
      </c>
      <c r="N528">
        <v>7.4725885229424698</v>
      </c>
    </row>
    <row r="529" spans="1:14" x14ac:dyDescent="0.25">
      <c r="A529" s="1">
        <v>0.59313657407407405</v>
      </c>
      <c r="B529" t="s">
        <v>97</v>
      </c>
      <c r="C529" t="s">
        <v>98</v>
      </c>
      <c r="D529">
        <v>127.37</v>
      </c>
      <c r="E529">
        <v>18227481</v>
      </c>
      <c r="F529">
        <v>63979.4</v>
      </c>
      <c r="G529">
        <v>0.99257578135440006</v>
      </c>
      <c r="H529">
        <v>-15.931440650725399</v>
      </c>
      <c r="I529">
        <v>1.2829736601155599</v>
      </c>
      <c r="J529">
        <v>18895655.5</v>
      </c>
      <c r="K529">
        <v>128.57973020940099</v>
      </c>
      <c r="L529">
        <v>128.53500198942999</v>
      </c>
      <c r="M529">
        <v>128.210841072238</v>
      </c>
      <c r="N529">
        <v>128.37989455246699</v>
      </c>
    </row>
    <row r="530" spans="1:14" x14ac:dyDescent="0.25">
      <c r="A530" s="1">
        <v>0.59430555555555553</v>
      </c>
      <c r="B530" t="s">
        <v>18</v>
      </c>
      <c r="C530" t="s">
        <v>19</v>
      </c>
      <c r="D530">
        <v>7.49</v>
      </c>
      <c r="E530">
        <v>273247985</v>
      </c>
      <c r="F530">
        <v>525996.06666666595</v>
      </c>
      <c r="G530">
        <v>0.39679467896633303</v>
      </c>
      <c r="H530">
        <v>45.061032638672302</v>
      </c>
      <c r="I530">
        <v>0.507611594848695</v>
      </c>
      <c r="J530">
        <v>663008419.700001</v>
      </c>
      <c r="K530">
        <v>7.4828599246205396</v>
      </c>
      <c r="L530">
        <v>7.4809897431061696</v>
      </c>
      <c r="M530">
        <v>7.4912247037787099</v>
      </c>
      <c r="N530">
        <v>7.4644964976340997</v>
      </c>
    </row>
    <row r="531" spans="1:14" x14ac:dyDescent="0.25">
      <c r="A531" s="1">
        <v>0.59444444444444444</v>
      </c>
      <c r="B531" t="s">
        <v>18</v>
      </c>
      <c r="C531" t="s">
        <v>19</v>
      </c>
      <c r="D531">
        <v>7.48</v>
      </c>
      <c r="E531">
        <v>273368755</v>
      </c>
      <c r="F531">
        <v>525996.06666666595</v>
      </c>
      <c r="G531">
        <v>0.39697005406883801</v>
      </c>
      <c r="H531">
        <v>45.061032638672302</v>
      </c>
      <c r="I531">
        <v>0.507611594848695</v>
      </c>
      <c r="J531">
        <v>663008419.700001</v>
      </c>
      <c r="K531">
        <v>7.4828599246205396</v>
      </c>
      <c r="L531">
        <v>7.4809897431061696</v>
      </c>
      <c r="M531">
        <v>7.4912247037787099</v>
      </c>
      <c r="N531">
        <v>7.4644964976340997</v>
      </c>
    </row>
    <row r="532" spans="1:14" x14ac:dyDescent="0.25">
      <c r="A532" s="1">
        <v>0.59502314814814816</v>
      </c>
      <c r="B532" t="s">
        <v>18</v>
      </c>
      <c r="C532" t="s">
        <v>19</v>
      </c>
      <c r="D532">
        <v>7.48</v>
      </c>
      <c r="E532">
        <v>274162445</v>
      </c>
      <c r="F532">
        <v>536317.76666666602</v>
      </c>
      <c r="G532">
        <v>0.398122604082149</v>
      </c>
      <c r="H532">
        <v>224.08871472352001</v>
      </c>
      <c r="I532">
        <v>0.50742617813720303</v>
      </c>
      <c r="J532">
        <v>663008419.700001</v>
      </c>
      <c r="K532">
        <v>7.4828598474346801</v>
      </c>
      <c r="L532">
        <v>7.4809952291645097</v>
      </c>
      <c r="M532">
        <v>7.4910250017925604</v>
      </c>
      <c r="N532">
        <v>7.4645494800457497</v>
      </c>
    </row>
    <row r="533" spans="1:14" x14ac:dyDescent="0.25">
      <c r="A533" s="1">
        <v>0.59517361111111111</v>
      </c>
      <c r="B533" t="s">
        <v>18</v>
      </c>
      <c r="C533" t="s">
        <v>19</v>
      </c>
      <c r="D533">
        <v>7.48</v>
      </c>
      <c r="E533">
        <v>274338041</v>
      </c>
      <c r="F533">
        <v>536317.76666666602</v>
      </c>
      <c r="G533">
        <v>0.398377594282526</v>
      </c>
      <c r="H533">
        <v>224.08871472352001</v>
      </c>
      <c r="I533">
        <v>0.50742617813720303</v>
      </c>
      <c r="J533">
        <v>663008419.700001</v>
      </c>
      <c r="K533">
        <v>7.4828598474346801</v>
      </c>
      <c r="L533">
        <v>7.4809952291645097</v>
      </c>
      <c r="M533">
        <v>7.4910250017925604</v>
      </c>
      <c r="N533">
        <v>7.4645494800457497</v>
      </c>
    </row>
    <row r="534" spans="1:14" x14ac:dyDescent="0.25">
      <c r="A534" s="1">
        <v>0.59576388888888887</v>
      </c>
      <c r="B534" t="s">
        <v>18</v>
      </c>
      <c r="C534" t="s">
        <v>19</v>
      </c>
      <c r="D534">
        <v>7.46</v>
      </c>
      <c r="E534">
        <v>275002483</v>
      </c>
      <c r="F534">
        <v>546694.05000000005</v>
      </c>
      <c r="G534">
        <v>0.39934245793955098</v>
      </c>
      <c r="H534">
        <v>-22.761306155155999</v>
      </c>
      <c r="I534">
        <v>0.50732423995670495</v>
      </c>
      <c r="J534">
        <v>663008419.700001</v>
      </c>
      <c r="K534">
        <v>7.4828065893028999</v>
      </c>
      <c r="L534">
        <v>7.4809372864525798</v>
      </c>
      <c r="M534">
        <v>7.4905067067098496</v>
      </c>
      <c r="N534">
        <v>7.4645277094184603</v>
      </c>
    </row>
    <row r="535" spans="1:14" x14ac:dyDescent="0.25">
      <c r="A535" s="1">
        <v>0.59590277777777778</v>
      </c>
      <c r="B535" t="s">
        <v>18</v>
      </c>
      <c r="C535" t="s">
        <v>19</v>
      </c>
      <c r="D535">
        <v>7.47</v>
      </c>
      <c r="E535">
        <v>275154457</v>
      </c>
      <c r="F535">
        <v>546694.05000000005</v>
      </c>
      <c r="G535">
        <v>0.39956314565858803</v>
      </c>
      <c r="H535">
        <v>-22.761306155155999</v>
      </c>
      <c r="I535">
        <v>0.50732423995670495</v>
      </c>
      <c r="J535">
        <v>663008419.700001</v>
      </c>
      <c r="K535">
        <v>7.4828065893028999</v>
      </c>
      <c r="L535">
        <v>7.4809372864525798</v>
      </c>
      <c r="M535">
        <v>7.4905067067098496</v>
      </c>
      <c r="N535">
        <v>7.4645277094184603</v>
      </c>
    </row>
    <row r="536" spans="1:14" x14ac:dyDescent="0.25">
      <c r="A536" s="1">
        <v>0.59590277777777778</v>
      </c>
      <c r="B536" t="s">
        <v>27</v>
      </c>
      <c r="C536" t="s">
        <v>28</v>
      </c>
      <c r="D536">
        <v>1.51</v>
      </c>
      <c r="E536">
        <v>73785482</v>
      </c>
      <c r="F536">
        <v>56216.233333333301</v>
      </c>
      <c r="G536">
        <v>0.92904991317736796</v>
      </c>
      <c r="H536">
        <v>462.62951998308301</v>
      </c>
      <c r="I536">
        <v>1.1476893659777601</v>
      </c>
      <c r="J536">
        <v>83683689.299999997</v>
      </c>
      <c r="K536">
        <v>1.51075873630271</v>
      </c>
      <c r="L536">
        <v>1.5091714656659201</v>
      </c>
      <c r="M536">
        <v>1.49765860418081</v>
      </c>
      <c r="N536">
        <v>1.5099640764701401</v>
      </c>
    </row>
    <row r="537" spans="1:14" x14ac:dyDescent="0.25">
      <c r="A537" s="1">
        <v>0.59634259259259259</v>
      </c>
      <c r="B537" t="s">
        <v>97</v>
      </c>
      <c r="C537" t="s">
        <v>98</v>
      </c>
      <c r="D537">
        <v>126.82</v>
      </c>
      <c r="E537">
        <v>19168694</v>
      </c>
      <c r="F537">
        <v>80554.383333333302</v>
      </c>
      <c r="G537">
        <v>1.0438294476671399</v>
      </c>
      <c r="H537">
        <v>195.86531190515501</v>
      </c>
      <c r="I537">
        <v>1.3439241742179699</v>
      </c>
      <c r="J537">
        <v>18895655.5</v>
      </c>
      <c r="K537">
        <v>128.50271936147399</v>
      </c>
      <c r="L537">
        <v>128.46370689071199</v>
      </c>
      <c r="M537">
        <v>127.97954416513799</v>
      </c>
      <c r="N537">
        <v>128.34314480651801</v>
      </c>
    </row>
    <row r="538" spans="1:14" x14ac:dyDescent="0.25">
      <c r="A538" s="1">
        <v>0.59634259259259259</v>
      </c>
      <c r="B538" t="s">
        <v>99</v>
      </c>
      <c r="C538" t="s">
        <v>100</v>
      </c>
      <c r="D538">
        <v>102.27</v>
      </c>
      <c r="E538">
        <v>19357510</v>
      </c>
      <c r="F538">
        <v>42896.616666666603</v>
      </c>
      <c r="G538">
        <v>0.74989734556621201</v>
      </c>
      <c r="H538">
        <v>102.306698652888</v>
      </c>
      <c r="I538">
        <v>0.94882100835091898</v>
      </c>
      <c r="J538">
        <v>25728963.300000001</v>
      </c>
      <c r="K538">
        <v>101.49297880002</v>
      </c>
      <c r="L538">
        <v>101.492722785938</v>
      </c>
      <c r="M538">
        <v>102.48909897017801</v>
      </c>
      <c r="N538">
        <v>101.645811959841</v>
      </c>
    </row>
    <row r="539" spans="1:14" x14ac:dyDescent="0.25">
      <c r="A539" s="1">
        <v>0.59649305555555554</v>
      </c>
      <c r="B539" t="s">
        <v>97</v>
      </c>
      <c r="C539" t="s">
        <v>98</v>
      </c>
      <c r="D539">
        <v>126.87</v>
      </c>
      <c r="E539">
        <v>19260434</v>
      </c>
      <c r="F539">
        <v>80554.383333333302</v>
      </c>
      <c r="G539">
        <v>1.0488251408285501</v>
      </c>
      <c r="H539">
        <v>195.86531190515501</v>
      </c>
      <c r="I539">
        <v>1.3439241742179699</v>
      </c>
      <c r="J539">
        <v>18895655.5</v>
      </c>
      <c r="K539">
        <v>128.50271936147399</v>
      </c>
      <c r="L539">
        <v>128.46370689071199</v>
      </c>
      <c r="M539">
        <v>127.97954416513799</v>
      </c>
      <c r="N539">
        <v>128.34314480651801</v>
      </c>
    </row>
    <row r="540" spans="1:14" x14ac:dyDescent="0.25">
      <c r="A540" s="1">
        <v>0.59649305555555554</v>
      </c>
      <c r="B540" t="s">
        <v>99</v>
      </c>
      <c r="C540" t="s">
        <v>100</v>
      </c>
      <c r="D540">
        <v>102.27</v>
      </c>
      <c r="E540">
        <v>19357510</v>
      </c>
      <c r="F540">
        <v>42896.616666666603</v>
      </c>
      <c r="G540">
        <v>0.74989734556621201</v>
      </c>
      <c r="H540">
        <v>102.306698652888</v>
      </c>
      <c r="I540">
        <v>0.94882100835091898</v>
      </c>
      <c r="J540">
        <v>25728963.300000001</v>
      </c>
      <c r="K540">
        <v>101.49297880002</v>
      </c>
      <c r="L540">
        <v>101.492722785938</v>
      </c>
      <c r="M540">
        <v>102.48909897017801</v>
      </c>
      <c r="N540">
        <v>101.645811959841</v>
      </c>
    </row>
    <row r="541" spans="1:14" x14ac:dyDescent="0.25">
      <c r="A541" s="1">
        <v>0.59663194444444445</v>
      </c>
      <c r="B541" t="s">
        <v>97</v>
      </c>
      <c r="C541" t="s">
        <v>98</v>
      </c>
      <c r="D541">
        <v>126.87</v>
      </c>
      <c r="E541">
        <v>19260434</v>
      </c>
      <c r="F541">
        <v>80554.383333333302</v>
      </c>
      <c r="G541">
        <v>1.0488251408285501</v>
      </c>
      <c r="H541">
        <v>195.86531190515501</v>
      </c>
      <c r="I541">
        <v>1.3439241742179699</v>
      </c>
      <c r="J541">
        <v>18895655.5</v>
      </c>
      <c r="K541">
        <v>128.50271936147399</v>
      </c>
      <c r="L541">
        <v>128.46370689071199</v>
      </c>
      <c r="M541">
        <v>127.97954416513799</v>
      </c>
      <c r="N541">
        <v>128.34314480651801</v>
      </c>
    </row>
    <row r="542" spans="1:14" x14ac:dyDescent="0.25">
      <c r="A542" s="1">
        <v>0.59663194444444445</v>
      </c>
      <c r="B542" t="s">
        <v>99</v>
      </c>
      <c r="C542" t="s">
        <v>100</v>
      </c>
      <c r="D542">
        <v>102.27</v>
      </c>
      <c r="E542">
        <v>19366277</v>
      </c>
      <c r="F542">
        <v>42896.616666666603</v>
      </c>
      <c r="G542">
        <v>0.74989734556621201</v>
      </c>
      <c r="H542">
        <v>102.306698652888</v>
      </c>
      <c r="I542">
        <v>0.94882100835091898</v>
      </c>
      <c r="J542">
        <v>25728963.300000001</v>
      </c>
      <c r="K542">
        <v>101.49297880002</v>
      </c>
      <c r="L542">
        <v>101.492722785938</v>
      </c>
      <c r="M542">
        <v>102.48909897017801</v>
      </c>
      <c r="N542">
        <v>101.645811959841</v>
      </c>
    </row>
    <row r="543" spans="1:14" x14ac:dyDescent="0.25">
      <c r="A543" s="1">
        <v>0.5970833333333333</v>
      </c>
      <c r="B543" t="s">
        <v>69</v>
      </c>
      <c r="C543" t="s">
        <v>70</v>
      </c>
      <c r="D543">
        <v>15</v>
      </c>
      <c r="E543">
        <v>16864617</v>
      </c>
      <c r="F543">
        <v>19350.983333333301</v>
      </c>
      <c r="G543">
        <v>0.50540941356345104</v>
      </c>
      <c r="H543">
        <v>2397.9681150359402</v>
      </c>
      <c r="I543">
        <v>0.60037386619244604</v>
      </c>
      <c r="J543">
        <v>32714675.800000001</v>
      </c>
      <c r="K543">
        <v>14.980581594257201</v>
      </c>
      <c r="L543">
        <v>14.9801781635393</v>
      </c>
      <c r="M543">
        <v>15.008841854824301</v>
      </c>
      <c r="N543">
        <v>15.0065889783712</v>
      </c>
    </row>
    <row r="544" spans="1:14" x14ac:dyDescent="0.25">
      <c r="A544" s="1">
        <v>0.5970833333333333</v>
      </c>
      <c r="B544" t="s">
        <v>18</v>
      </c>
      <c r="C544" t="s">
        <v>19</v>
      </c>
      <c r="D544">
        <v>7.47</v>
      </c>
      <c r="E544">
        <v>275480326</v>
      </c>
      <c r="F544">
        <v>539545.23333333305</v>
      </c>
      <c r="G544">
        <v>0.40003635348568301</v>
      </c>
      <c r="H544">
        <v>-9.8117801630876897</v>
      </c>
      <c r="I544">
        <v>0.504860902998432</v>
      </c>
      <c r="J544">
        <v>663008419.700001</v>
      </c>
      <c r="K544">
        <v>7.4827795386367697</v>
      </c>
      <c r="L544">
        <v>7.4809247185958103</v>
      </c>
      <c r="M544">
        <v>7.4903314308509801</v>
      </c>
      <c r="N544">
        <v>7.4645391967827202</v>
      </c>
    </row>
    <row r="545" spans="1:14" x14ac:dyDescent="0.25">
      <c r="A545" s="1">
        <v>0.5970833333333333</v>
      </c>
      <c r="B545" t="s">
        <v>97</v>
      </c>
      <c r="C545" t="s">
        <v>98</v>
      </c>
      <c r="D545">
        <v>126.88</v>
      </c>
      <c r="E545">
        <v>19395203</v>
      </c>
      <c r="F545">
        <v>83789.833333333299</v>
      </c>
      <c r="G545">
        <v>1.0561639741800899</v>
      </c>
      <c r="H545">
        <v>-66.921219873616707</v>
      </c>
      <c r="I545">
        <v>1.35707656342192</v>
      </c>
      <c r="J545">
        <v>18895655.5</v>
      </c>
      <c r="K545">
        <v>128.48000816512999</v>
      </c>
      <c r="L545">
        <v>128.44081939042201</v>
      </c>
      <c r="M545">
        <v>127.90599544182</v>
      </c>
      <c r="N545">
        <v>128.30158769517701</v>
      </c>
    </row>
    <row r="546" spans="1:14" x14ac:dyDescent="0.25">
      <c r="A546" s="1">
        <v>0.5970833333333333</v>
      </c>
      <c r="B546" t="s">
        <v>16</v>
      </c>
      <c r="C546" t="s">
        <v>17</v>
      </c>
      <c r="D546">
        <v>18.09</v>
      </c>
      <c r="E546">
        <v>58239672</v>
      </c>
      <c r="F546">
        <v>122477.78333333301</v>
      </c>
      <c r="G546">
        <v>0.63268487367420401</v>
      </c>
      <c r="H546">
        <v>7.8376428029202501</v>
      </c>
      <c r="I546">
        <v>0.81008612391071699</v>
      </c>
      <c r="J546">
        <v>90224029.5</v>
      </c>
      <c r="K546">
        <v>17.954695452754599</v>
      </c>
      <c r="L546">
        <v>17.950306965339699</v>
      </c>
      <c r="M546">
        <v>18.094798079382699</v>
      </c>
      <c r="N546">
        <v>17.984522952837001</v>
      </c>
    </row>
    <row r="547" spans="1:14" x14ac:dyDescent="0.25">
      <c r="A547" s="1">
        <v>0.59722222222222221</v>
      </c>
      <c r="B547" t="s">
        <v>69</v>
      </c>
      <c r="C547" t="s">
        <v>70</v>
      </c>
      <c r="D547">
        <v>15</v>
      </c>
      <c r="E547">
        <v>16872074</v>
      </c>
      <c r="F547">
        <v>19350.983333333301</v>
      </c>
      <c r="G547">
        <v>0.50563288961374797</v>
      </c>
      <c r="H547">
        <v>2397.9681150359402</v>
      </c>
      <c r="I547">
        <v>0.60037386619244604</v>
      </c>
      <c r="J547">
        <v>32714675.800000001</v>
      </c>
      <c r="K547">
        <v>14.980581594257201</v>
      </c>
      <c r="L547">
        <v>14.9801781635393</v>
      </c>
      <c r="M547">
        <v>15.008841854824301</v>
      </c>
      <c r="N547">
        <v>15.0065889783712</v>
      </c>
    </row>
    <row r="548" spans="1:14" x14ac:dyDescent="0.25">
      <c r="A548" s="1">
        <v>0.59722222222222221</v>
      </c>
      <c r="B548" t="s">
        <v>18</v>
      </c>
      <c r="C548" t="s">
        <v>19</v>
      </c>
      <c r="D548">
        <v>7.47</v>
      </c>
      <c r="E548">
        <v>275480326</v>
      </c>
      <c r="F548">
        <v>539545.23333333305</v>
      </c>
      <c r="G548">
        <v>0.40003635348568301</v>
      </c>
      <c r="H548">
        <v>-9.8117801630876897</v>
      </c>
      <c r="I548">
        <v>0.504860902998432</v>
      </c>
      <c r="J548">
        <v>663008419.700001</v>
      </c>
      <c r="K548">
        <v>7.4827795386367697</v>
      </c>
      <c r="L548">
        <v>7.4809247185958103</v>
      </c>
      <c r="M548">
        <v>7.4903314308509801</v>
      </c>
      <c r="N548">
        <v>7.4645391967827202</v>
      </c>
    </row>
    <row r="549" spans="1:14" x14ac:dyDescent="0.25">
      <c r="A549" s="1">
        <v>0.59722222222222221</v>
      </c>
      <c r="B549" t="s">
        <v>97</v>
      </c>
      <c r="C549" t="s">
        <v>98</v>
      </c>
      <c r="D549">
        <v>126.71</v>
      </c>
      <c r="E549">
        <v>19541221</v>
      </c>
      <c r="F549">
        <v>83789.833333333299</v>
      </c>
      <c r="G549">
        <v>1.06411537077964</v>
      </c>
      <c r="H549">
        <v>-66.921219873616707</v>
      </c>
      <c r="I549">
        <v>1.35707656342192</v>
      </c>
      <c r="J549">
        <v>18895655.5</v>
      </c>
      <c r="K549">
        <v>128.48000816512999</v>
      </c>
      <c r="L549">
        <v>128.44081939042201</v>
      </c>
      <c r="M549">
        <v>127.90599544182</v>
      </c>
      <c r="N549">
        <v>128.30158769517701</v>
      </c>
    </row>
    <row r="550" spans="1:14" x14ac:dyDescent="0.25">
      <c r="A550" s="1">
        <v>0.59722222222222221</v>
      </c>
      <c r="B550" t="s">
        <v>16</v>
      </c>
      <c r="C550" t="s">
        <v>17</v>
      </c>
      <c r="D550">
        <v>18.09</v>
      </c>
      <c r="E550">
        <v>58239672</v>
      </c>
      <c r="F550">
        <v>122477.78333333301</v>
      </c>
      <c r="G550">
        <v>0.63268487367420401</v>
      </c>
      <c r="H550">
        <v>7.8376428029202501</v>
      </c>
      <c r="I550">
        <v>0.81008612391071699</v>
      </c>
      <c r="J550">
        <v>90224029.5</v>
      </c>
      <c r="K550">
        <v>17.954695452754599</v>
      </c>
      <c r="L550">
        <v>17.950306965339699</v>
      </c>
      <c r="M550">
        <v>18.094798079382699</v>
      </c>
      <c r="N550">
        <v>17.984522952837001</v>
      </c>
    </row>
    <row r="551" spans="1:14" x14ac:dyDescent="0.25">
      <c r="A551" s="1">
        <v>0.59737268518518516</v>
      </c>
      <c r="B551" t="s">
        <v>81</v>
      </c>
      <c r="C551" t="s">
        <v>82</v>
      </c>
      <c r="D551">
        <v>2.09</v>
      </c>
      <c r="E551">
        <v>3453556</v>
      </c>
      <c r="F551">
        <v>43386.8166666666</v>
      </c>
      <c r="G551">
        <v>1.3305073432913299</v>
      </c>
      <c r="H551">
        <v>5600</v>
      </c>
      <c r="I551">
        <v>2.3470973271850402</v>
      </c>
      <c r="J551">
        <v>2482919.2999999998</v>
      </c>
      <c r="K551">
        <v>2.0705539864258302</v>
      </c>
      <c r="L551">
        <v>2.06937217385804</v>
      </c>
      <c r="M551">
        <v>2.0824669643515001</v>
      </c>
      <c r="N551">
        <v>2.07364258241273</v>
      </c>
    </row>
    <row r="552" spans="1:14" x14ac:dyDescent="0.25">
      <c r="A552" s="1">
        <v>0.59751157407407407</v>
      </c>
      <c r="B552" t="s">
        <v>81</v>
      </c>
      <c r="C552" t="s">
        <v>82</v>
      </c>
      <c r="D552">
        <v>2.09</v>
      </c>
      <c r="E552">
        <v>3453556</v>
      </c>
      <c r="F552">
        <v>43386.8166666666</v>
      </c>
      <c r="G552">
        <v>1.3305073432913299</v>
      </c>
      <c r="H552">
        <v>5600</v>
      </c>
      <c r="I552">
        <v>2.3470973271850402</v>
      </c>
      <c r="J552">
        <v>2482919.2999999998</v>
      </c>
      <c r="K552">
        <v>2.0705539864258302</v>
      </c>
      <c r="L552">
        <v>2.06937217385804</v>
      </c>
      <c r="M552">
        <v>2.0824669643515001</v>
      </c>
      <c r="N552">
        <v>2.07364258241273</v>
      </c>
    </row>
    <row r="553" spans="1:14" x14ac:dyDescent="0.25">
      <c r="A553" s="1">
        <v>0.59766203703703702</v>
      </c>
      <c r="B553" t="s">
        <v>81</v>
      </c>
      <c r="C553" t="s">
        <v>82</v>
      </c>
      <c r="D553">
        <v>2.09</v>
      </c>
      <c r="E553">
        <v>3453556</v>
      </c>
      <c r="F553">
        <v>43386.8166666666</v>
      </c>
      <c r="G553">
        <v>1.3305073432913299</v>
      </c>
      <c r="H553">
        <v>5600</v>
      </c>
      <c r="I553">
        <v>2.3470973271850402</v>
      </c>
      <c r="J553">
        <v>2482919.2999999998</v>
      </c>
      <c r="K553">
        <v>2.0705539864258302</v>
      </c>
      <c r="L553">
        <v>2.06937217385804</v>
      </c>
      <c r="M553">
        <v>2.0824669643515001</v>
      </c>
      <c r="N553">
        <v>2.07364258241273</v>
      </c>
    </row>
    <row r="554" spans="1:14" x14ac:dyDescent="0.25">
      <c r="A554" s="1">
        <v>0.59781249999999997</v>
      </c>
      <c r="B554" t="s">
        <v>81</v>
      </c>
      <c r="C554" t="s">
        <v>82</v>
      </c>
      <c r="D554">
        <v>2.09</v>
      </c>
      <c r="E554">
        <v>3453556</v>
      </c>
      <c r="F554">
        <v>43386.8166666666</v>
      </c>
      <c r="G554">
        <v>1.3305073432913299</v>
      </c>
      <c r="H554">
        <v>5600</v>
      </c>
      <c r="I554">
        <v>2.3470973271850402</v>
      </c>
      <c r="J554">
        <v>2482919.2999999998</v>
      </c>
      <c r="K554">
        <v>2.0705539864258302</v>
      </c>
      <c r="L554">
        <v>2.06937217385804</v>
      </c>
      <c r="M554">
        <v>2.0824669643515001</v>
      </c>
      <c r="N554">
        <v>2.07364258241273</v>
      </c>
    </row>
    <row r="555" spans="1:14" x14ac:dyDescent="0.25">
      <c r="A555" s="1">
        <v>0.59795138888888888</v>
      </c>
      <c r="B555" t="s">
        <v>101</v>
      </c>
      <c r="C555" t="s">
        <v>102</v>
      </c>
      <c r="D555">
        <v>29.61</v>
      </c>
      <c r="E555">
        <v>1043382</v>
      </c>
      <c r="F555">
        <v>6555.6833333333298</v>
      </c>
      <c r="G555">
        <v>0.76793811168753601</v>
      </c>
      <c r="H555">
        <v>60111.883408071699</v>
      </c>
      <c r="I555">
        <v>0.97997217075481502</v>
      </c>
      <c r="J555">
        <v>1300121.2</v>
      </c>
      <c r="K555">
        <v>29.509473166694001</v>
      </c>
      <c r="L555">
        <v>29.507686894671401</v>
      </c>
      <c r="M555">
        <v>29.595900277008301</v>
      </c>
      <c r="N555">
        <v>29.5377602128085</v>
      </c>
    </row>
    <row r="556" spans="1:14" x14ac:dyDescent="0.25">
      <c r="A556" s="1">
        <v>0.5985300925925926</v>
      </c>
      <c r="B556" t="s">
        <v>101</v>
      </c>
      <c r="C556" t="s">
        <v>102</v>
      </c>
      <c r="D556">
        <v>29.62</v>
      </c>
      <c r="E556">
        <v>1104281</v>
      </c>
      <c r="F556">
        <v>21588.55</v>
      </c>
      <c r="G556">
        <v>0.81276029863695598</v>
      </c>
      <c r="H556">
        <v>165.25932806936001</v>
      </c>
      <c r="I556">
        <v>1.8310398269367101</v>
      </c>
      <c r="J556">
        <v>1300121.2</v>
      </c>
      <c r="K556">
        <v>29.5693577574263</v>
      </c>
      <c r="L556">
        <v>29.568428272003299</v>
      </c>
      <c r="M556">
        <v>29.639241501949702</v>
      </c>
      <c r="N556">
        <v>29.601420610222998</v>
      </c>
    </row>
    <row r="557" spans="1:14" x14ac:dyDescent="0.25">
      <c r="A557" s="1">
        <v>0.5985300925925926</v>
      </c>
      <c r="B557" t="s">
        <v>18</v>
      </c>
      <c r="C557" t="s">
        <v>19</v>
      </c>
      <c r="D557">
        <v>7.48</v>
      </c>
      <c r="E557">
        <v>276979040</v>
      </c>
      <c r="F557">
        <v>546838.21666666598</v>
      </c>
      <c r="G557">
        <v>0.40221269795348402</v>
      </c>
      <c r="H557">
        <v>-74.303974831104796</v>
      </c>
      <c r="I557">
        <v>0.50343186233197401</v>
      </c>
      <c r="J557">
        <v>663008419.700001</v>
      </c>
      <c r="K557">
        <v>7.4827282306784904</v>
      </c>
      <c r="L557">
        <v>7.4808971495759904</v>
      </c>
      <c r="M557">
        <v>7.4869328149293803</v>
      </c>
      <c r="N557">
        <v>7.4647136496065096</v>
      </c>
    </row>
    <row r="558" spans="1:14" x14ac:dyDescent="0.25">
      <c r="A558" s="1">
        <v>0.5985300925925926</v>
      </c>
      <c r="B558" t="s">
        <v>16</v>
      </c>
      <c r="C558" t="s">
        <v>17</v>
      </c>
      <c r="D558">
        <v>18.07</v>
      </c>
      <c r="E558">
        <v>58526115</v>
      </c>
      <c r="F558">
        <v>126858.53333333301</v>
      </c>
      <c r="G558">
        <v>0.63579663833644096</v>
      </c>
      <c r="H558">
        <v>-43.591228796028098</v>
      </c>
      <c r="I558">
        <v>0.815815908383973</v>
      </c>
      <c r="J558">
        <v>90224029.5</v>
      </c>
      <c r="K558">
        <v>17.955425000192999</v>
      </c>
      <c r="L558">
        <v>17.9510613537173</v>
      </c>
      <c r="M558">
        <v>18.1002921914171</v>
      </c>
      <c r="N558">
        <v>17.985075997975301</v>
      </c>
    </row>
    <row r="559" spans="1:14" x14ac:dyDescent="0.25">
      <c r="A559" s="1">
        <v>0.5985300925925926</v>
      </c>
      <c r="B559" t="s">
        <v>73</v>
      </c>
      <c r="C559" t="s">
        <v>74</v>
      </c>
      <c r="D559">
        <v>50.72</v>
      </c>
      <c r="E559">
        <v>12046336</v>
      </c>
      <c r="F559">
        <v>15896.8166666666</v>
      </c>
      <c r="G559">
        <v>0.84968952388348495</v>
      </c>
      <c r="H559">
        <v>711.03530109759697</v>
      </c>
      <c r="I559">
        <v>1.08144969670028</v>
      </c>
      <c r="J559">
        <v>14385213.5</v>
      </c>
      <c r="K559">
        <v>50.699423431899099</v>
      </c>
      <c r="L559">
        <v>50.696243977140199</v>
      </c>
      <c r="M559">
        <v>50.792220697531398</v>
      </c>
      <c r="N559">
        <v>50.726774592220302</v>
      </c>
    </row>
    <row r="560" spans="1:14" x14ac:dyDescent="0.25">
      <c r="A560" s="1">
        <v>0.59868055555555555</v>
      </c>
      <c r="B560" t="s">
        <v>101</v>
      </c>
      <c r="C560" t="s">
        <v>102</v>
      </c>
      <c r="D560">
        <v>29.65</v>
      </c>
      <c r="E560">
        <v>1956372</v>
      </c>
      <c r="F560">
        <v>21620.716666666602</v>
      </c>
      <c r="G560">
        <v>1.4399065916781799</v>
      </c>
      <c r="H560">
        <v>165.85694379934901</v>
      </c>
      <c r="I560">
        <v>1.83252415240723</v>
      </c>
      <c r="J560">
        <v>1300121.2</v>
      </c>
      <c r="K560">
        <v>29.569427517689501</v>
      </c>
      <c r="L560">
        <v>29.568489074998698</v>
      </c>
      <c r="M560">
        <v>29.639256472501799</v>
      </c>
      <c r="N560">
        <v>29.601473076611001</v>
      </c>
    </row>
    <row r="561" spans="1:14" x14ac:dyDescent="0.25">
      <c r="A561" s="1">
        <v>0.59868055555555555</v>
      </c>
      <c r="B561" t="s">
        <v>18</v>
      </c>
      <c r="C561" t="s">
        <v>19</v>
      </c>
      <c r="D561">
        <v>7.48</v>
      </c>
      <c r="E561">
        <v>276979040</v>
      </c>
      <c r="F561">
        <v>546838.21666666598</v>
      </c>
      <c r="G561">
        <v>0.40221269795348402</v>
      </c>
      <c r="H561">
        <v>-74.303974831104796</v>
      </c>
      <c r="I561">
        <v>0.50343186233197401</v>
      </c>
      <c r="J561">
        <v>663008419.700001</v>
      </c>
      <c r="K561">
        <v>7.4827282306784904</v>
      </c>
      <c r="L561">
        <v>7.4808971495759904</v>
      </c>
      <c r="M561">
        <v>7.4869328149293803</v>
      </c>
      <c r="N561">
        <v>7.4647136496065096</v>
      </c>
    </row>
    <row r="562" spans="1:14" x14ac:dyDescent="0.25">
      <c r="A562" s="1">
        <v>0.59868055555555555</v>
      </c>
      <c r="B562" t="s">
        <v>16</v>
      </c>
      <c r="C562" t="s">
        <v>17</v>
      </c>
      <c r="D562">
        <v>18.09</v>
      </c>
      <c r="E562">
        <v>58568424</v>
      </c>
      <c r="F562">
        <v>126858.53333333301</v>
      </c>
      <c r="G562">
        <v>0.63625626084805598</v>
      </c>
      <c r="H562">
        <v>-43.591228796028098</v>
      </c>
      <c r="I562">
        <v>0.815815908383973</v>
      </c>
      <c r="J562">
        <v>90224029.5</v>
      </c>
      <c r="K562">
        <v>17.955425000192999</v>
      </c>
      <c r="L562">
        <v>17.9510613537173</v>
      </c>
      <c r="M562">
        <v>18.1002921914171</v>
      </c>
      <c r="N562">
        <v>17.985075997975301</v>
      </c>
    </row>
    <row r="563" spans="1:14" x14ac:dyDescent="0.25">
      <c r="A563" s="1">
        <v>0.59868055555555555</v>
      </c>
      <c r="B563" t="s">
        <v>73</v>
      </c>
      <c r="C563" t="s">
        <v>74</v>
      </c>
      <c r="D563">
        <v>50.72</v>
      </c>
      <c r="E563">
        <v>12046336</v>
      </c>
      <c r="F563">
        <v>15896.8166666666</v>
      </c>
      <c r="G563">
        <v>0.84968952388348495</v>
      </c>
      <c r="H563">
        <v>711.03530109759697</v>
      </c>
      <c r="I563">
        <v>1.08144969670028</v>
      </c>
      <c r="J563">
        <v>14385213.5</v>
      </c>
      <c r="K563">
        <v>50.699423431899099</v>
      </c>
      <c r="L563">
        <v>50.696243977140199</v>
      </c>
      <c r="M563">
        <v>50.792220697531398</v>
      </c>
      <c r="N563">
        <v>50.726774592220302</v>
      </c>
    </row>
    <row r="564" spans="1:14" x14ac:dyDescent="0.25">
      <c r="A564" s="1">
        <v>0.5988310185185185</v>
      </c>
      <c r="B564" t="s">
        <v>101</v>
      </c>
      <c r="C564" t="s">
        <v>102</v>
      </c>
      <c r="D564">
        <v>29.65</v>
      </c>
      <c r="E564">
        <v>1956372</v>
      </c>
      <c r="F564">
        <v>21620.716666666602</v>
      </c>
      <c r="G564">
        <v>1.4399065916781799</v>
      </c>
      <c r="H564">
        <v>165.85694379934901</v>
      </c>
      <c r="I564">
        <v>1.83252415240723</v>
      </c>
      <c r="J564">
        <v>1300121.2</v>
      </c>
      <c r="K564">
        <v>29.569427517689501</v>
      </c>
      <c r="L564">
        <v>29.568489074998698</v>
      </c>
      <c r="M564">
        <v>29.639256472501799</v>
      </c>
      <c r="N564">
        <v>29.601473076611001</v>
      </c>
    </row>
    <row r="565" spans="1:14" x14ac:dyDescent="0.25">
      <c r="A565" s="1">
        <v>0.59912037037037036</v>
      </c>
      <c r="B565" t="s">
        <v>103</v>
      </c>
      <c r="C565" t="s">
        <v>104</v>
      </c>
      <c r="D565">
        <v>271.77999999999997</v>
      </c>
      <c r="E565">
        <v>6584636</v>
      </c>
      <c r="F565">
        <v>17787.849999999999</v>
      </c>
      <c r="G565">
        <v>0.80355093227006702</v>
      </c>
      <c r="H565">
        <v>1081.70621127399</v>
      </c>
      <c r="I565">
        <v>1.00448032103385</v>
      </c>
      <c r="J565">
        <v>8033585.4000000004</v>
      </c>
      <c r="K565">
        <v>271.05405537581299</v>
      </c>
      <c r="L565">
        <v>271.04944787129398</v>
      </c>
      <c r="M565">
        <v>271.94221048497798</v>
      </c>
      <c r="N565">
        <v>271.316414156478</v>
      </c>
    </row>
    <row r="566" spans="1:14" x14ac:dyDescent="0.25">
      <c r="A566" s="1">
        <v>0.59912037037037036</v>
      </c>
      <c r="B566" t="s">
        <v>18</v>
      </c>
      <c r="C566" t="s">
        <v>19</v>
      </c>
      <c r="D566">
        <v>7.48</v>
      </c>
      <c r="E566">
        <v>277092146</v>
      </c>
      <c r="F566">
        <v>539514.69999999995</v>
      </c>
      <c r="G566">
        <v>0.402376943845212</v>
      </c>
      <c r="H566">
        <v>-85.315388300649701</v>
      </c>
      <c r="I566">
        <v>0.50304659925695405</v>
      </c>
      <c r="J566">
        <v>663008419.700001</v>
      </c>
      <c r="K566">
        <v>7.48271244009553</v>
      </c>
      <c r="L566">
        <v>7.4808594201949399</v>
      </c>
      <c r="M566">
        <v>7.4865111721186999</v>
      </c>
      <c r="N566">
        <v>7.4645808077081002</v>
      </c>
    </row>
    <row r="567" spans="1:14" x14ac:dyDescent="0.25">
      <c r="A567" s="1">
        <v>0.59927083333333331</v>
      </c>
      <c r="B567" t="s">
        <v>103</v>
      </c>
      <c r="C567" t="s">
        <v>104</v>
      </c>
      <c r="D567">
        <v>271.77999999999997</v>
      </c>
      <c r="E567">
        <v>6584636</v>
      </c>
      <c r="F567">
        <v>17787.849999999999</v>
      </c>
      <c r="G567">
        <v>0.80355093227006702</v>
      </c>
      <c r="H567">
        <v>1081.70621127399</v>
      </c>
      <c r="I567">
        <v>1.00448032103385</v>
      </c>
      <c r="J567">
        <v>8033585.4000000004</v>
      </c>
      <c r="K567">
        <v>271.05405537581299</v>
      </c>
      <c r="L567">
        <v>271.04944787129398</v>
      </c>
      <c r="M567">
        <v>271.94221048497798</v>
      </c>
      <c r="N567">
        <v>271.316414156478</v>
      </c>
    </row>
    <row r="568" spans="1:14" x14ac:dyDescent="0.25">
      <c r="A568" s="1">
        <v>0.59927083333333331</v>
      </c>
      <c r="B568" t="s">
        <v>18</v>
      </c>
      <c r="C568" t="s">
        <v>19</v>
      </c>
      <c r="D568">
        <v>7.48</v>
      </c>
      <c r="E568">
        <v>277092146</v>
      </c>
      <c r="F568">
        <v>539514.69999999995</v>
      </c>
      <c r="G568">
        <v>0.402376943845212</v>
      </c>
      <c r="H568">
        <v>-85.315388300649701</v>
      </c>
      <c r="I568">
        <v>0.50304659925695405</v>
      </c>
      <c r="J568">
        <v>663008419.700001</v>
      </c>
      <c r="K568">
        <v>7.48271244009553</v>
      </c>
      <c r="L568">
        <v>7.4808594201949399</v>
      </c>
      <c r="M568">
        <v>7.4865111721186999</v>
      </c>
      <c r="N568">
        <v>7.4645808077081002</v>
      </c>
    </row>
    <row r="569" spans="1:14" x14ac:dyDescent="0.25">
      <c r="A569" s="1">
        <v>0.59942129629629626</v>
      </c>
      <c r="B569" t="s">
        <v>103</v>
      </c>
      <c r="C569" t="s">
        <v>104</v>
      </c>
      <c r="D569">
        <v>271.77999999999997</v>
      </c>
      <c r="E569">
        <v>6584636</v>
      </c>
      <c r="F569">
        <v>17787.849999999999</v>
      </c>
      <c r="G569">
        <v>0.80355093227006702</v>
      </c>
      <c r="H569">
        <v>1081.70621127399</v>
      </c>
      <c r="I569">
        <v>1.00448032103385</v>
      </c>
      <c r="J569">
        <v>8033585.4000000004</v>
      </c>
      <c r="K569">
        <v>271.05405537581299</v>
      </c>
      <c r="L569">
        <v>271.04944787129398</v>
      </c>
      <c r="M569">
        <v>271.94221048497798</v>
      </c>
      <c r="N569">
        <v>271.316414156478</v>
      </c>
    </row>
    <row r="570" spans="1:14" x14ac:dyDescent="0.25">
      <c r="A570" s="1">
        <v>0.59942129629629626</v>
      </c>
      <c r="B570" t="s">
        <v>18</v>
      </c>
      <c r="C570" t="s">
        <v>19</v>
      </c>
      <c r="D570">
        <v>7.47</v>
      </c>
      <c r="E570">
        <v>277522485</v>
      </c>
      <c r="F570">
        <v>539514.69999999995</v>
      </c>
      <c r="G570">
        <v>0.40300185687193202</v>
      </c>
      <c r="H570">
        <v>-85.315388300649701</v>
      </c>
      <c r="I570">
        <v>0.50304659925695405</v>
      </c>
      <c r="J570">
        <v>663008419.700001</v>
      </c>
      <c r="K570">
        <v>7.48271244009553</v>
      </c>
      <c r="L570">
        <v>7.4808594201949399</v>
      </c>
      <c r="M570">
        <v>7.4865111721186999</v>
      </c>
      <c r="N570">
        <v>7.4645808077081002</v>
      </c>
    </row>
    <row r="571" spans="1:14" x14ac:dyDescent="0.25">
      <c r="A571" s="1">
        <v>0.59984953703703703</v>
      </c>
      <c r="B571" t="s">
        <v>18</v>
      </c>
      <c r="C571" t="s">
        <v>19</v>
      </c>
      <c r="D571">
        <v>7.46</v>
      </c>
      <c r="E571">
        <v>277593367</v>
      </c>
      <c r="F571">
        <v>543664.80000000005</v>
      </c>
      <c r="G571">
        <v>0.40310478755021201</v>
      </c>
      <c r="H571">
        <v>-50.479789559482697</v>
      </c>
      <c r="I571">
        <v>0.50263567225176597</v>
      </c>
      <c r="J571">
        <v>663008419.700001</v>
      </c>
      <c r="K571">
        <v>7.4826714332372299</v>
      </c>
      <c r="L571">
        <v>7.4808334574333601</v>
      </c>
      <c r="M571">
        <v>7.4862933413408603</v>
      </c>
      <c r="N571">
        <v>7.4645972259173501</v>
      </c>
    </row>
    <row r="572" spans="1:14" x14ac:dyDescent="0.25">
      <c r="A572" s="1">
        <v>0.59984953703703703</v>
      </c>
      <c r="B572" t="s">
        <v>97</v>
      </c>
      <c r="C572" t="s">
        <v>98</v>
      </c>
      <c r="D572">
        <v>126.45</v>
      </c>
      <c r="E572">
        <v>20090688</v>
      </c>
      <c r="F572">
        <v>94820.433333333305</v>
      </c>
      <c r="G572">
        <v>1.09403654512367</v>
      </c>
      <c r="H572">
        <v>125.203574599935</v>
      </c>
      <c r="I572">
        <v>1.40042526454349</v>
      </c>
      <c r="J572">
        <v>18895655.5</v>
      </c>
      <c r="K572">
        <v>128.41506246074201</v>
      </c>
      <c r="L572">
        <v>128.37293067417301</v>
      </c>
      <c r="M572">
        <v>127.70686306457399</v>
      </c>
      <c r="N572">
        <v>128.164737195318</v>
      </c>
    </row>
    <row r="573" spans="1:14" x14ac:dyDescent="0.25">
      <c r="A573" s="1">
        <v>0.59984953703703703</v>
      </c>
      <c r="B573" t="s">
        <v>27</v>
      </c>
      <c r="C573" t="s">
        <v>28</v>
      </c>
      <c r="D573">
        <v>1.51</v>
      </c>
      <c r="E573">
        <v>74056116</v>
      </c>
      <c r="F573">
        <v>55313.85</v>
      </c>
      <c r="G573">
        <v>0.93245752789218195</v>
      </c>
      <c r="H573">
        <v>1018.5595710676899</v>
      </c>
      <c r="I573">
        <v>1.1322325823313399</v>
      </c>
      <c r="J573">
        <v>83683689.299999997</v>
      </c>
      <c r="K573">
        <v>1.51074892475398</v>
      </c>
      <c r="L573">
        <v>1.5091692946128701</v>
      </c>
      <c r="M573">
        <v>1.4977402878442201</v>
      </c>
      <c r="N573">
        <v>1.50996411700077</v>
      </c>
    </row>
    <row r="574" spans="1:14" x14ac:dyDescent="0.25">
      <c r="A574" s="1">
        <v>0.59984953703703703</v>
      </c>
      <c r="B574" t="s">
        <v>85</v>
      </c>
      <c r="C574" t="s">
        <v>86</v>
      </c>
      <c r="D574">
        <v>228.09</v>
      </c>
      <c r="E574">
        <v>22005046</v>
      </c>
      <c r="F574">
        <v>48177.95</v>
      </c>
      <c r="G574">
        <v>0.497710508175842</v>
      </c>
      <c r="H574">
        <v>129.75233120260199</v>
      </c>
      <c r="I574">
        <v>0.681355873764107</v>
      </c>
      <c r="J574">
        <v>43593535.200000003</v>
      </c>
      <c r="K574">
        <v>227.697731119081</v>
      </c>
      <c r="L574">
        <v>227.565871069575</v>
      </c>
      <c r="M574">
        <v>227.714230547586</v>
      </c>
      <c r="N574">
        <v>227.183513295995</v>
      </c>
    </row>
    <row r="575" spans="1:14" x14ac:dyDescent="0.25">
      <c r="A575" s="1">
        <v>0.59984953703703703</v>
      </c>
      <c r="B575" t="s">
        <v>16</v>
      </c>
      <c r="C575" t="s">
        <v>17</v>
      </c>
      <c r="D575">
        <v>18.07</v>
      </c>
      <c r="E575">
        <v>58794427</v>
      </c>
      <c r="F575">
        <v>128149.4</v>
      </c>
      <c r="G575">
        <v>0.63871143744151304</v>
      </c>
      <c r="H575">
        <v>-19.8783917670746</v>
      </c>
      <c r="I575">
        <v>0.81355095896538498</v>
      </c>
      <c r="J575">
        <v>90224029.5</v>
      </c>
      <c r="K575">
        <v>17.9558600626473</v>
      </c>
      <c r="L575">
        <v>17.951449734698102</v>
      </c>
      <c r="M575">
        <v>18.099117028337901</v>
      </c>
      <c r="N575">
        <v>17.9850708291819</v>
      </c>
    </row>
    <row r="576" spans="1:14" x14ac:dyDescent="0.25">
      <c r="A576" s="1">
        <v>0.6</v>
      </c>
      <c r="B576" t="s">
        <v>18</v>
      </c>
      <c r="C576" t="s">
        <v>19</v>
      </c>
      <c r="D576">
        <v>7.46</v>
      </c>
      <c r="E576">
        <v>277593367</v>
      </c>
      <c r="F576">
        <v>543664.80000000005</v>
      </c>
      <c r="G576">
        <v>0.40310478755021201</v>
      </c>
      <c r="H576">
        <v>-50.479789559482697</v>
      </c>
      <c r="I576">
        <v>0.50263567225176597</v>
      </c>
      <c r="J576">
        <v>663008419.700001</v>
      </c>
      <c r="K576">
        <v>7.4826714332372299</v>
      </c>
      <c r="L576">
        <v>7.4808334574333601</v>
      </c>
      <c r="M576">
        <v>7.4862933413408603</v>
      </c>
      <c r="N576">
        <v>7.4645972259173501</v>
      </c>
    </row>
    <row r="577" spans="1:14" x14ac:dyDescent="0.25">
      <c r="A577" s="1">
        <v>0.6</v>
      </c>
      <c r="B577" t="s">
        <v>97</v>
      </c>
      <c r="C577" t="s">
        <v>98</v>
      </c>
      <c r="D577">
        <v>126.1</v>
      </c>
      <c r="E577">
        <v>20273641</v>
      </c>
      <c r="F577">
        <v>94820.433333333305</v>
      </c>
      <c r="G577">
        <v>1.10399923371054</v>
      </c>
      <c r="H577">
        <v>125.203574599935</v>
      </c>
      <c r="I577">
        <v>1.40042526454349</v>
      </c>
      <c r="J577">
        <v>18895655.5</v>
      </c>
      <c r="K577">
        <v>128.41506246074201</v>
      </c>
      <c r="L577">
        <v>128.37293067417301</v>
      </c>
      <c r="M577">
        <v>127.70686306457399</v>
      </c>
      <c r="N577">
        <v>128.164737195318</v>
      </c>
    </row>
    <row r="578" spans="1:14" x14ac:dyDescent="0.25">
      <c r="A578" s="1">
        <v>0.6</v>
      </c>
      <c r="B578" t="s">
        <v>27</v>
      </c>
      <c r="C578" t="s">
        <v>28</v>
      </c>
      <c r="D578">
        <v>1.51</v>
      </c>
      <c r="E578">
        <v>74056116</v>
      </c>
      <c r="F578">
        <v>58829.966666666602</v>
      </c>
      <c r="G578">
        <v>0.93245752789218195</v>
      </c>
      <c r="H578">
        <v>1018.5595710676899</v>
      </c>
      <c r="I578">
        <v>1.1334489927251299</v>
      </c>
      <c r="J578">
        <v>83683689.299999997</v>
      </c>
      <c r="K578">
        <v>1.51073698112271</v>
      </c>
      <c r="L578">
        <v>1.5091621387501499</v>
      </c>
      <c r="M578">
        <v>1.49813052382165</v>
      </c>
      <c r="N578">
        <v>1.50996425044098</v>
      </c>
    </row>
    <row r="579" spans="1:14" x14ac:dyDescent="0.25">
      <c r="A579" s="1">
        <v>0.6</v>
      </c>
      <c r="B579" t="s">
        <v>85</v>
      </c>
      <c r="C579" t="s">
        <v>86</v>
      </c>
      <c r="D579">
        <v>228.09</v>
      </c>
      <c r="E579">
        <v>22005046</v>
      </c>
      <c r="F579">
        <v>48177.95</v>
      </c>
      <c r="G579">
        <v>0.497710508175842</v>
      </c>
      <c r="H579">
        <v>129.75233120260199</v>
      </c>
      <c r="I579">
        <v>0.681355873764107</v>
      </c>
      <c r="J579">
        <v>43593535.200000003</v>
      </c>
      <c r="K579">
        <v>227.697731119081</v>
      </c>
      <c r="L579">
        <v>227.565871069575</v>
      </c>
      <c r="M579">
        <v>227.714230547586</v>
      </c>
      <c r="N579">
        <v>227.183513295995</v>
      </c>
    </row>
    <row r="580" spans="1:14" x14ac:dyDescent="0.25">
      <c r="A580" s="1">
        <v>0.6</v>
      </c>
      <c r="B580" t="s">
        <v>16</v>
      </c>
      <c r="C580" t="s">
        <v>17</v>
      </c>
      <c r="D580">
        <v>18.07</v>
      </c>
      <c r="E580">
        <v>58794427</v>
      </c>
      <c r="F580">
        <v>128149.4</v>
      </c>
      <c r="G580">
        <v>0.63871143744151304</v>
      </c>
      <c r="H580">
        <v>-19.8783917670746</v>
      </c>
      <c r="I580">
        <v>0.81355095896538498</v>
      </c>
      <c r="J580">
        <v>90224029.5</v>
      </c>
      <c r="K580">
        <v>17.9558600626473</v>
      </c>
      <c r="L580">
        <v>17.951449734698102</v>
      </c>
      <c r="M580">
        <v>18.099117028337901</v>
      </c>
      <c r="N580">
        <v>17.9850708291819</v>
      </c>
    </row>
    <row r="581" spans="1:14" x14ac:dyDescent="0.25">
      <c r="A581" s="1">
        <v>0.60013888888888889</v>
      </c>
      <c r="B581" t="s">
        <v>48</v>
      </c>
      <c r="C581" t="s">
        <v>28</v>
      </c>
      <c r="D581">
        <v>1.51</v>
      </c>
      <c r="E581">
        <v>9797070</v>
      </c>
      <c r="F581">
        <v>9618.4166666666606</v>
      </c>
      <c r="G581">
        <v>0.57990268902289899</v>
      </c>
      <c r="H581">
        <v>4187.7598152424898</v>
      </c>
      <c r="I581">
        <v>0.74310958621321399</v>
      </c>
      <c r="J581">
        <v>17249186.600000001</v>
      </c>
      <c r="K581">
        <v>1.51144954350466</v>
      </c>
      <c r="L581">
        <v>1.51050567012216</v>
      </c>
      <c r="M581">
        <v>1.5034402320787801</v>
      </c>
      <c r="N581">
        <v>1.5109084048504999</v>
      </c>
    </row>
    <row r="582" spans="1:14" x14ac:dyDescent="0.25">
      <c r="A582" s="1">
        <v>0.60028935185185184</v>
      </c>
      <c r="B582" t="s">
        <v>48</v>
      </c>
      <c r="C582" t="s">
        <v>28</v>
      </c>
      <c r="D582">
        <v>1.51</v>
      </c>
      <c r="E582">
        <v>9797070</v>
      </c>
      <c r="F582">
        <v>9618.4166666666606</v>
      </c>
      <c r="G582">
        <v>0.57990268902289899</v>
      </c>
      <c r="H582">
        <v>4187.7598152424898</v>
      </c>
      <c r="I582">
        <v>0.74310958621321399</v>
      </c>
      <c r="J582">
        <v>17249186.600000001</v>
      </c>
      <c r="K582">
        <v>1.51144954350466</v>
      </c>
      <c r="L582">
        <v>1.51050567012216</v>
      </c>
      <c r="M582">
        <v>1.5034402320787801</v>
      </c>
      <c r="N582">
        <v>1.5109084048504999</v>
      </c>
    </row>
    <row r="583" spans="1:14" x14ac:dyDescent="0.25">
      <c r="A583" s="1">
        <v>0.60042824074074075</v>
      </c>
      <c r="B583" t="s">
        <v>48</v>
      </c>
      <c r="C583" t="s">
        <v>28</v>
      </c>
      <c r="D583">
        <v>1.51</v>
      </c>
      <c r="E583">
        <v>9797070</v>
      </c>
      <c r="F583">
        <v>9618.4166666666606</v>
      </c>
      <c r="G583">
        <v>0.57990268902289899</v>
      </c>
      <c r="H583">
        <v>4187.7598152424898</v>
      </c>
      <c r="I583">
        <v>0.74310958621321399</v>
      </c>
      <c r="J583">
        <v>17249186.600000001</v>
      </c>
      <c r="K583">
        <v>1.51144954350466</v>
      </c>
      <c r="L583">
        <v>1.51050567012216</v>
      </c>
      <c r="M583">
        <v>1.5034402320787801</v>
      </c>
      <c r="N583">
        <v>1.5109084048504999</v>
      </c>
    </row>
    <row r="584" spans="1:14" x14ac:dyDescent="0.25">
      <c r="A584" s="1">
        <v>0.6005787037037037</v>
      </c>
      <c r="B584" t="s">
        <v>18</v>
      </c>
      <c r="C584" t="s">
        <v>19</v>
      </c>
      <c r="D584">
        <v>7.46</v>
      </c>
      <c r="E584">
        <v>279267440</v>
      </c>
      <c r="F584">
        <v>566856.91666666605</v>
      </c>
      <c r="G584">
        <v>0.40553577806090602</v>
      </c>
      <c r="H584">
        <v>326.00275541058301</v>
      </c>
      <c r="I584">
        <v>0.50377209090650399</v>
      </c>
      <c r="J584">
        <v>663008419.700001</v>
      </c>
      <c r="K584">
        <v>7.4825510974263301</v>
      </c>
      <c r="L584">
        <v>7.4807296386809101</v>
      </c>
      <c r="M584">
        <v>7.4850861568050897</v>
      </c>
      <c r="N584">
        <v>7.4643584410668602</v>
      </c>
    </row>
    <row r="585" spans="1:14" x14ac:dyDescent="0.25">
      <c r="A585" s="1">
        <v>0.6005787037037037</v>
      </c>
      <c r="B585" t="s">
        <v>97</v>
      </c>
      <c r="C585" t="s">
        <v>98</v>
      </c>
      <c r="D585">
        <v>125.79</v>
      </c>
      <c r="E585">
        <v>20641548</v>
      </c>
      <c r="F585">
        <v>102942.25</v>
      </c>
      <c r="G585">
        <v>1.1240335751530499</v>
      </c>
      <c r="H585">
        <v>-75.635156244716896</v>
      </c>
      <c r="I585">
        <v>1.4304778986812601</v>
      </c>
      <c r="J585">
        <v>18895655.5</v>
      </c>
      <c r="K585">
        <v>128.351308703397</v>
      </c>
      <c r="L585">
        <v>128.30829424429399</v>
      </c>
      <c r="M585">
        <v>127.541448508493</v>
      </c>
      <c r="N585">
        <v>128.033696578112</v>
      </c>
    </row>
    <row r="586" spans="1:14" x14ac:dyDescent="0.25">
      <c r="A586" s="1">
        <v>0.6005787037037037</v>
      </c>
      <c r="B586" t="s">
        <v>16</v>
      </c>
      <c r="C586" t="s">
        <v>17</v>
      </c>
      <c r="D586">
        <v>18.07</v>
      </c>
      <c r="E586">
        <v>59035067</v>
      </c>
      <c r="F586">
        <v>129334.35</v>
      </c>
      <c r="G586">
        <v>0.64132562263130799</v>
      </c>
      <c r="H586">
        <v>-31.2505607336888</v>
      </c>
      <c r="I586">
        <v>0.81431665973533796</v>
      </c>
      <c r="J586">
        <v>90224029.5</v>
      </c>
      <c r="K586">
        <v>17.956290872930499</v>
      </c>
      <c r="L586">
        <v>17.951975919846902</v>
      </c>
      <c r="M586">
        <v>18.099009000336601</v>
      </c>
      <c r="N586">
        <v>17.985723171047699</v>
      </c>
    </row>
    <row r="587" spans="1:14" x14ac:dyDescent="0.25">
      <c r="A587" s="1">
        <v>0.6005787037037037</v>
      </c>
      <c r="B587" t="s">
        <v>48</v>
      </c>
      <c r="C587" t="s">
        <v>28</v>
      </c>
      <c r="D587">
        <v>1.51</v>
      </c>
      <c r="E587">
        <v>9797070</v>
      </c>
      <c r="F587">
        <v>9618.4166666666606</v>
      </c>
      <c r="G587">
        <v>0.57990268902289899</v>
      </c>
      <c r="H587">
        <v>4187.7598152424898</v>
      </c>
      <c r="I587">
        <v>0.74310958621321399</v>
      </c>
      <c r="J587">
        <v>17249186.600000001</v>
      </c>
      <c r="K587">
        <v>1.51144954350466</v>
      </c>
      <c r="L587">
        <v>1.51050567012216</v>
      </c>
      <c r="M587">
        <v>1.5034402320787801</v>
      </c>
      <c r="N587">
        <v>1.5109084048504999</v>
      </c>
    </row>
    <row r="588" spans="1:14" x14ac:dyDescent="0.25">
      <c r="A588" s="1">
        <v>0.60072916666666665</v>
      </c>
      <c r="B588" t="s">
        <v>18</v>
      </c>
      <c r="C588" t="s">
        <v>19</v>
      </c>
      <c r="D588">
        <v>7.46</v>
      </c>
      <c r="E588">
        <v>279267440</v>
      </c>
      <c r="F588">
        <v>566856.91666666605</v>
      </c>
      <c r="G588">
        <v>0.40553577806090602</v>
      </c>
      <c r="H588">
        <v>326.00275541058301</v>
      </c>
      <c r="I588">
        <v>0.50377209090650399</v>
      </c>
      <c r="J588">
        <v>663008419.700001</v>
      </c>
      <c r="K588">
        <v>7.4825510974263301</v>
      </c>
      <c r="L588">
        <v>7.4807296386809101</v>
      </c>
      <c r="M588">
        <v>7.4850861568050897</v>
      </c>
      <c r="N588">
        <v>7.4643584410668602</v>
      </c>
    </row>
    <row r="589" spans="1:14" x14ac:dyDescent="0.25">
      <c r="A589" s="1">
        <v>0.60072916666666665</v>
      </c>
      <c r="B589" t="s">
        <v>97</v>
      </c>
      <c r="C589" t="s">
        <v>98</v>
      </c>
      <c r="D589">
        <v>125.96</v>
      </c>
      <c r="E589">
        <v>20700920</v>
      </c>
      <c r="F589">
        <v>102942.25</v>
      </c>
      <c r="G589">
        <v>1.1272666718870701</v>
      </c>
      <c r="H589">
        <v>-75.635156244716896</v>
      </c>
      <c r="I589">
        <v>1.4304778986812601</v>
      </c>
      <c r="J589">
        <v>18895655.5</v>
      </c>
      <c r="K589">
        <v>128.351308703397</v>
      </c>
      <c r="L589">
        <v>128.30829424429399</v>
      </c>
      <c r="M589">
        <v>127.541448508493</v>
      </c>
      <c r="N589">
        <v>128.033696578112</v>
      </c>
    </row>
    <row r="590" spans="1:14" x14ac:dyDescent="0.25">
      <c r="A590" s="1">
        <v>0.60072916666666665</v>
      </c>
      <c r="B590" t="s">
        <v>16</v>
      </c>
      <c r="C590" t="s">
        <v>17</v>
      </c>
      <c r="D590">
        <v>18.07</v>
      </c>
      <c r="E590">
        <v>59035067</v>
      </c>
      <c r="F590">
        <v>129334.35</v>
      </c>
      <c r="G590">
        <v>0.64132562263130799</v>
      </c>
      <c r="H590">
        <v>-31.2505607336888</v>
      </c>
      <c r="I590">
        <v>0.81431665973533796</v>
      </c>
      <c r="J590">
        <v>90224029.5</v>
      </c>
      <c r="K590">
        <v>17.956290872930499</v>
      </c>
      <c r="L590">
        <v>17.951975919846902</v>
      </c>
      <c r="M590">
        <v>18.099009000336601</v>
      </c>
      <c r="N590">
        <v>17.985723171047699</v>
      </c>
    </row>
    <row r="591" spans="1:14" x14ac:dyDescent="0.25">
      <c r="A591" s="1">
        <v>0.60086805555555556</v>
      </c>
      <c r="B591" t="s">
        <v>16</v>
      </c>
      <c r="C591" t="s">
        <v>17</v>
      </c>
      <c r="D591">
        <v>18.07</v>
      </c>
      <c r="E591">
        <v>59035067</v>
      </c>
      <c r="F591">
        <v>129334.35</v>
      </c>
      <c r="G591">
        <v>0.64132562263130799</v>
      </c>
      <c r="H591">
        <v>-31.2505607336888</v>
      </c>
      <c r="I591">
        <v>0.81431665973533796</v>
      </c>
      <c r="J591">
        <v>90224029.5</v>
      </c>
      <c r="K591">
        <v>17.956290872930499</v>
      </c>
      <c r="L591">
        <v>17.951975919846902</v>
      </c>
      <c r="M591">
        <v>18.099009000336601</v>
      </c>
      <c r="N591">
        <v>17.985723171047699</v>
      </c>
    </row>
    <row r="592" spans="1:14" x14ac:dyDescent="0.25">
      <c r="A592" s="1">
        <v>0.60131944444444441</v>
      </c>
      <c r="B592" t="s">
        <v>18</v>
      </c>
      <c r="C592" t="s">
        <v>19</v>
      </c>
      <c r="D592">
        <v>7.44</v>
      </c>
      <c r="E592">
        <v>281492258</v>
      </c>
      <c r="F592">
        <v>577077.55000000005</v>
      </c>
      <c r="G592">
        <v>0.40876652812139902</v>
      </c>
      <c r="H592">
        <v>-15.909332914039</v>
      </c>
      <c r="I592">
        <v>0.50952751839192201</v>
      </c>
      <c r="J592">
        <v>663008419.700001</v>
      </c>
      <c r="K592">
        <v>7.4822373277127499</v>
      </c>
      <c r="L592">
        <v>7.4803887540807201</v>
      </c>
      <c r="M592">
        <v>7.4818027030986398</v>
      </c>
      <c r="N592">
        <v>7.4635606779976102</v>
      </c>
    </row>
    <row r="593" spans="1:14" x14ac:dyDescent="0.25">
      <c r="A593" s="1">
        <v>0.60131944444444441</v>
      </c>
      <c r="B593" t="s">
        <v>63</v>
      </c>
      <c r="C593" t="s">
        <v>64</v>
      </c>
      <c r="D593">
        <v>356.95</v>
      </c>
      <c r="E593">
        <v>12603129</v>
      </c>
      <c r="F593">
        <v>48364.133333333302</v>
      </c>
      <c r="G593">
        <v>2.36898890490713</v>
      </c>
      <c r="H593">
        <v>1309.6036250054899</v>
      </c>
      <c r="I593">
        <v>2.9188895508731099</v>
      </c>
      <c r="J593">
        <v>6208758.3999999901</v>
      </c>
      <c r="K593">
        <v>355.11238146844403</v>
      </c>
      <c r="L593">
        <v>355.04213583518401</v>
      </c>
      <c r="M593">
        <v>361.94943979284801</v>
      </c>
      <c r="N593">
        <v>356.17221773870199</v>
      </c>
    </row>
    <row r="594" spans="1:14" x14ac:dyDescent="0.25">
      <c r="A594" s="1">
        <v>0.60131944444444441</v>
      </c>
      <c r="B594" t="s">
        <v>105</v>
      </c>
      <c r="C594" t="s">
        <v>106</v>
      </c>
      <c r="D594">
        <v>81.88</v>
      </c>
      <c r="E594">
        <v>4705320</v>
      </c>
      <c r="F594">
        <v>8150.2166666666599</v>
      </c>
      <c r="G594">
        <v>0.60670543265767196</v>
      </c>
      <c r="H594">
        <v>1854.9116364470899</v>
      </c>
      <c r="I594">
        <v>0.837439000900289</v>
      </c>
      <c r="J594">
        <v>6901651.7000000002</v>
      </c>
      <c r="K594">
        <v>81.644839786496703</v>
      </c>
      <c r="L594">
        <v>81.636639941859499</v>
      </c>
      <c r="M594">
        <v>82.283230236018497</v>
      </c>
      <c r="N594">
        <v>81.805509764256499</v>
      </c>
    </row>
    <row r="595" spans="1:14" x14ac:dyDescent="0.25">
      <c r="A595" s="1">
        <v>0.60131944444444441</v>
      </c>
      <c r="B595" t="s">
        <v>16</v>
      </c>
      <c r="C595" t="s">
        <v>17</v>
      </c>
      <c r="D595">
        <v>18.05</v>
      </c>
      <c r="E595">
        <v>59178959</v>
      </c>
      <c r="F595">
        <v>131286.28333333301</v>
      </c>
      <c r="G595">
        <v>0.64288878891841805</v>
      </c>
      <c r="H595">
        <v>-15.139084901803001</v>
      </c>
      <c r="I595">
        <v>0.81607210525720297</v>
      </c>
      <c r="J595">
        <v>90224029.5</v>
      </c>
      <c r="K595">
        <v>17.9565195483639</v>
      </c>
      <c r="L595">
        <v>17.952180614796099</v>
      </c>
      <c r="M595">
        <v>18.100680086251099</v>
      </c>
      <c r="N595">
        <v>17.9853597892305</v>
      </c>
    </row>
    <row r="596" spans="1:14" x14ac:dyDescent="0.25">
      <c r="A596" s="1">
        <v>0.60131944444444441</v>
      </c>
      <c r="B596" t="s">
        <v>99</v>
      </c>
      <c r="C596" t="s">
        <v>100</v>
      </c>
      <c r="D596">
        <v>102.05</v>
      </c>
      <c r="E596">
        <v>19857571</v>
      </c>
      <c r="F596">
        <v>46999</v>
      </c>
      <c r="G596">
        <v>0.76926938342238205</v>
      </c>
      <c r="H596">
        <v>26.0830718502366</v>
      </c>
      <c r="I596">
        <v>0.96258158804571403</v>
      </c>
      <c r="J596">
        <v>25728963.300000001</v>
      </c>
      <c r="K596">
        <v>101.51037176947</v>
      </c>
      <c r="L596">
        <v>101.509885366681</v>
      </c>
      <c r="M596">
        <v>102.51327851544499</v>
      </c>
      <c r="N596">
        <v>101.654356420159</v>
      </c>
    </row>
    <row r="597" spans="1:14" x14ac:dyDescent="0.25">
      <c r="A597" s="1">
        <v>0.60146990740740736</v>
      </c>
      <c r="B597" t="s">
        <v>18</v>
      </c>
      <c r="C597" t="s">
        <v>19</v>
      </c>
      <c r="D597">
        <v>7.44</v>
      </c>
      <c r="E597">
        <v>281492258</v>
      </c>
      <c r="F597">
        <v>577077.55000000005</v>
      </c>
      <c r="G597">
        <v>0.40876652812139902</v>
      </c>
      <c r="H597">
        <v>-15.909332914039</v>
      </c>
      <c r="I597">
        <v>0.50952751839192201</v>
      </c>
      <c r="J597">
        <v>663008419.700001</v>
      </c>
      <c r="K597">
        <v>7.4822373277127499</v>
      </c>
      <c r="L597">
        <v>7.4803887540807201</v>
      </c>
      <c r="M597">
        <v>7.4818027030986398</v>
      </c>
      <c r="N597">
        <v>7.4635606779976102</v>
      </c>
    </row>
    <row r="598" spans="1:14" x14ac:dyDescent="0.25">
      <c r="A598" s="1">
        <v>0.60146990740740736</v>
      </c>
      <c r="B598" t="s">
        <v>63</v>
      </c>
      <c r="C598" t="s">
        <v>64</v>
      </c>
      <c r="D598">
        <v>356.95</v>
      </c>
      <c r="E598">
        <v>12603129</v>
      </c>
      <c r="F598">
        <v>48364.133333333302</v>
      </c>
      <c r="G598">
        <v>2.36898890490713</v>
      </c>
      <c r="H598">
        <v>1309.6036250054899</v>
      </c>
      <c r="I598">
        <v>2.9188895508731099</v>
      </c>
      <c r="J598">
        <v>6208758.3999999901</v>
      </c>
      <c r="K598">
        <v>355.11238146844403</v>
      </c>
      <c r="L598">
        <v>355.04213583518401</v>
      </c>
      <c r="M598">
        <v>361.94943979284801</v>
      </c>
      <c r="N598">
        <v>356.17221773870199</v>
      </c>
    </row>
    <row r="599" spans="1:14" x14ac:dyDescent="0.25">
      <c r="A599" s="1">
        <v>0.60146990740740736</v>
      </c>
      <c r="B599" t="s">
        <v>105</v>
      </c>
      <c r="C599" t="s">
        <v>106</v>
      </c>
      <c r="D599">
        <v>81.88</v>
      </c>
      <c r="E599">
        <v>4705320</v>
      </c>
      <c r="F599">
        <v>8150.2166666666599</v>
      </c>
      <c r="G599">
        <v>0.60670543265767196</v>
      </c>
      <c r="H599">
        <v>1854.9116364470899</v>
      </c>
      <c r="I599">
        <v>0.837439000900289</v>
      </c>
      <c r="J599">
        <v>6901651.7000000002</v>
      </c>
      <c r="K599">
        <v>81.644839786496703</v>
      </c>
      <c r="L599">
        <v>81.636639941859499</v>
      </c>
      <c r="M599">
        <v>82.283230236018497</v>
      </c>
      <c r="N599">
        <v>81.805509764256499</v>
      </c>
    </row>
    <row r="600" spans="1:14" x14ac:dyDescent="0.25">
      <c r="A600" s="1">
        <v>0.60146990740740736</v>
      </c>
      <c r="B600" t="s">
        <v>65</v>
      </c>
      <c r="C600" t="s">
        <v>66</v>
      </c>
      <c r="D600">
        <v>0.48</v>
      </c>
      <c r="E600">
        <v>26117166</v>
      </c>
      <c r="F600">
        <v>12067.666666666601</v>
      </c>
      <c r="G600">
        <v>1.82065628326853</v>
      </c>
      <c r="H600">
        <v>13253.4906588003</v>
      </c>
      <c r="I600">
        <v>2.3383341745158699</v>
      </c>
      <c r="J600">
        <v>15676252.199999901</v>
      </c>
      <c r="K600">
        <v>0.48861162998177299</v>
      </c>
      <c r="L600">
        <v>0.48722127300259699</v>
      </c>
      <c r="M600">
        <v>0.47940086113411801</v>
      </c>
      <c r="N600">
        <v>0.48613409359555898</v>
      </c>
    </row>
    <row r="601" spans="1:14" x14ac:dyDescent="0.25">
      <c r="A601" s="1">
        <v>0.60146990740740736</v>
      </c>
      <c r="B601" t="s">
        <v>16</v>
      </c>
      <c r="C601" t="s">
        <v>17</v>
      </c>
      <c r="D601">
        <v>18.05</v>
      </c>
      <c r="E601">
        <v>59178959</v>
      </c>
      <c r="F601">
        <v>131286.28333333301</v>
      </c>
      <c r="G601">
        <v>0.64288878891841805</v>
      </c>
      <c r="H601">
        <v>-15.139084901803001</v>
      </c>
      <c r="I601">
        <v>0.81607210525720297</v>
      </c>
      <c r="J601">
        <v>90224029.5</v>
      </c>
      <c r="K601">
        <v>17.9565195483639</v>
      </c>
      <c r="L601">
        <v>17.952180614796099</v>
      </c>
      <c r="M601">
        <v>18.100680086251099</v>
      </c>
      <c r="N601">
        <v>17.9853597892305</v>
      </c>
    </row>
    <row r="602" spans="1:14" x14ac:dyDescent="0.25">
      <c r="A602" s="1">
        <v>0.60146990740740736</v>
      </c>
      <c r="B602" t="s">
        <v>99</v>
      </c>
      <c r="C602" t="s">
        <v>100</v>
      </c>
      <c r="D602">
        <v>102.05</v>
      </c>
      <c r="E602">
        <v>19857571</v>
      </c>
      <c r="F602">
        <v>46999</v>
      </c>
      <c r="G602">
        <v>0.76926938342238205</v>
      </c>
      <c r="H602">
        <v>26.0830718502366</v>
      </c>
      <c r="I602">
        <v>0.96258158804571403</v>
      </c>
      <c r="J602">
        <v>25728963.300000001</v>
      </c>
      <c r="K602">
        <v>101.51037176947</v>
      </c>
      <c r="L602">
        <v>101.509885366681</v>
      </c>
      <c r="M602">
        <v>102.51327851544499</v>
      </c>
      <c r="N602">
        <v>101.654356420159</v>
      </c>
    </row>
    <row r="603" spans="1:14" x14ac:dyDescent="0.25">
      <c r="A603" s="1">
        <v>0.60160879629629627</v>
      </c>
      <c r="B603" t="s">
        <v>65</v>
      </c>
      <c r="C603" t="s">
        <v>66</v>
      </c>
      <c r="D603">
        <v>0.48</v>
      </c>
      <c r="E603">
        <v>26117166</v>
      </c>
      <c r="F603">
        <v>12067.666666666601</v>
      </c>
      <c r="G603">
        <v>1.82065628326853</v>
      </c>
      <c r="H603">
        <v>13253.4906588003</v>
      </c>
      <c r="I603">
        <v>2.3383341745158699</v>
      </c>
      <c r="J603">
        <v>15676252.199999901</v>
      </c>
      <c r="K603">
        <v>0.48861162998177299</v>
      </c>
      <c r="L603">
        <v>0.48722127300259699</v>
      </c>
      <c r="M603">
        <v>0.47940086113411801</v>
      </c>
      <c r="N603">
        <v>0.48613409359555898</v>
      </c>
    </row>
    <row r="604" spans="1:14" x14ac:dyDescent="0.25">
      <c r="A604" s="1">
        <v>0.60175925925925922</v>
      </c>
      <c r="B604" t="s">
        <v>65</v>
      </c>
      <c r="C604" t="s">
        <v>66</v>
      </c>
      <c r="D604">
        <v>0.48</v>
      </c>
      <c r="E604">
        <v>26117166</v>
      </c>
      <c r="F604">
        <v>12067.666666666601</v>
      </c>
      <c r="G604">
        <v>1.82065628326853</v>
      </c>
      <c r="H604">
        <v>13253.4906588003</v>
      </c>
      <c r="I604">
        <v>2.3383341745158699</v>
      </c>
      <c r="J604">
        <v>15676252.199999901</v>
      </c>
      <c r="K604">
        <v>0.48861162998177299</v>
      </c>
      <c r="L604">
        <v>0.48722127300259699</v>
      </c>
      <c r="M604">
        <v>0.47940086113411801</v>
      </c>
      <c r="N604">
        <v>0.48613409359555898</v>
      </c>
    </row>
    <row r="605" spans="1:14" x14ac:dyDescent="0.25">
      <c r="A605" s="1">
        <v>0.60189814814814813</v>
      </c>
      <c r="B605" t="s">
        <v>18</v>
      </c>
      <c r="C605" t="s">
        <v>19</v>
      </c>
      <c r="D605">
        <v>7.43</v>
      </c>
      <c r="E605">
        <v>282500367</v>
      </c>
      <c r="F605">
        <v>595085.83333333302</v>
      </c>
      <c r="G605">
        <v>0.41023044481603899</v>
      </c>
      <c r="H605">
        <v>-59.378102151720498</v>
      </c>
      <c r="I605">
        <v>0.51139047498656098</v>
      </c>
      <c r="J605">
        <v>663008419.700001</v>
      </c>
      <c r="K605">
        <v>7.48193934724799</v>
      </c>
      <c r="L605">
        <v>7.4800373308882504</v>
      </c>
      <c r="M605">
        <v>7.4796654601380004</v>
      </c>
      <c r="N605">
        <v>7.4629057619225101</v>
      </c>
    </row>
    <row r="606" spans="1:14" x14ac:dyDescent="0.25">
      <c r="A606" s="1">
        <v>0.60189814814814813</v>
      </c>
      <c r="B606" t="s">
        <v>105</v>
      </c>
      <c r="C606" t="s">
        <v>106</v>
      </c>
      <c r="D606">
        <v>83.18</v>
      </c>
      <c r="E606">
        <v>5667639</v>
      </c>
      <c r="F606">
        <v>21559.416666666599</v>
      </c>
      <c r="G606">
        <v>0.73078714553792201</v>
      </c>
      <c r="H606">
        <v>-63.672043100894697</v>
      </c>
      <c r="I606">
        <v>0.97689227452572802</v>
      </c>
      <c r="J606">
        <v>6901651.7000000002</v>
      </c>
      <c r="K606">
        <v>81.860007354744397</v>
      </c>
      <c r="L606">
        <v>81.850778662995396</v>
      </c>
      <c r="M606">
        <v>82.821967780324499</v>
      </c>
      <c r="N606">
        <v>82.084238396226993</v>
      </c>
    </row>
    <row r="607" spans="1:14" x14ac:dyDescent="0.25">
      <c r="A607" s="1">
        <v>0.60189814814814813</v>
      </c>
      <c r="B607" t="s">
        <v>65</v>
      </c>
      <c r="C607" t="s">
        <v>66</v>
      </c>
      <c r="D607">
        <v>0.48</v>
      </c>
      <c r="E607">
        <v>26117166</v>
      </c>
      <c r="F607">
        <v>12067.666666666601</v>
      </c>
      <c r="G607">
        <v>1.82065628326853</v>
      </c>
      <c r="H607">
        <v>13253.4906588003</v>
      </c>
      <c r="I607">
        <v>2.3383341745158699</v>
      </c>
      <c r="J607">
        <v>15676252.199999901</v>
      </c>
      <c r="K607">
        <v>0.48861162998177299</v>
      </c>
      <c r="L607">
        <v>0.48722127300259699</v>
      </c>
      <c r="M607">
        <v>0.47940086113411801</v>
      </c>
      <c r="N607">
        <v>0.48613409359555898</v>
      </c>
    </row>
    <row r="608" spans="1:14" x14ac:dyDescent="0.25">
      <c r="A608" s="1">
        <v>0.60189814814814813</v>
      </c>
      <c r="B608" t="s">
        <v>16</v>
      </c>
      <c r="C608" t="s">
        <v>17</v>
      </c>
      <c r="D608">
        <v>18.05</v>
      </c>
      <c r="E608">
        <v>59318980</v>
      </c>
      <c r="F608">
        <v>133318.95000000001</v>
      </c>
      <c r="G608">
        <v>0.64440990271687404</v>
      </c>
      <c r="H608">
        <v>-30.2548142145939</v>
      </c>
      <c r="I608">
        <v>0.81591242516835805</v>
      </c>
      <c r="J608">
        <v>90224029.5</v>
      </c>
      <c r="K608">
        <v>17.956771526195499</v>
      </c>
      <c r="L608">
        <v>17.952434262737299</v>
      </c>
      <c r="M608">
        <v>18.100083183908101</v>
      </c>
      <c r="N608">
        <v>17.985558869837401</v>
      </c>
    </row>
    <row r="609" spans="1:14" x14ac:dyDescent="0.25">
      <c r="A609" s="1">
        <v>0.60204861111111108</v>
      </c>
      <c r="B609" t="s">
        <v>18</v>
      </c>
      <c r="C609" t="s">
        <v>19</v>
      </c>
      <c r="D609">
        <v>7.43</v>
      </c>
      <c r="E609">
        <v>283453992</v>
      </c>
      <c r="F609">
        <v>595085.83333333302</v>
      </c>
      <c r="G609">
        <v>0.41161524304512398</v>
      </c>
      <c r="H609">
        <v>-59.378102151720498</v>
      </c>
      <c r="I609">
        <v>0.51139047498656098</v>
      </c>
      <c r="J609">
        <v>663008419.700001</v>
      </c>
      <c r="K609">
        <v>7.48193934724799</v>
      </c>
      <c r="L609">
        <v>7.4800373308882504</v>
      </c>
      <c r="M609">
        <v>7.4796654601380004</v>
      </c>
      <c r="N609">
        <v>7.4629057619225101</v>
      </c>
    </row>
    <row r="610" spans="1:14" x14ac:dyDescent="0.25">
      <c r="A610" s="1">
        <v>0.60204861111111108</v>
      </c>
      <c r="B610" t="s">
        <v>105</v>
      </c>
      <c r="C610" t="s">
        <v>106</v>
      </c>
      <c r="D610">
        <v>83.18</v>
      </c>
      <c r="E610">
        <v>5667639</v>
      </c>
      <c r="F610">
        <v>21559.416666666599</v>
      </c>
      <c r="G610">
        <v>0.73078714553792201</v>
      </c>
      <c r="H610">
        <v>-63.672043100894697</v>
      </c>
      <c r="I610">
        <v>0.97689227452572802</v>
      </c>
      <c r="J610">
        <v>6901651.7000000002</v>
      </c>
      <c r="K610">
        <v>81.860007354744397</v>
      </c>
      <c r="L610">
        <v>81.850778662995396</v>
      </c>
      <c r="M610">
        <v>82.821967780324499</v>
      </c>
      <c r="N610">
        <v>82.084238396226993</v>
      </c>
    </row>
    <row r="611" spans="1:14" x14ac:dyDescent="0.25">
      <c r="A611" s="1">
        <v>0.60204861111111108</v>
      </c>
      <c r="B611" t="s">
        <v>65</v>
      </c>
      <c r="C611" t="s">
        <v>66</v>
      </c>
      <c r="D611">
        <v>0.48</v>
      </c>
      <c r="E611">
        <v>26117166</v>
      </c>
      <c r="F611">
        <v>12067.666666666601</v>
      </c>
      <c r="G611">
        <v>1.82065628326853</v>
      </c>
      <c r="H611">
        <v>13253.4906588003</v>
      </c>
      <c r="I611">
        <v>2.3383341745158699</v>
      </c>
      <c r="J611">
        <v>15676252.199999901</v>
      </c>
      <c r="K611">
        <v>0.48861162998177299</v>
      </c>
      <c r="L611">
        <v>0.48722127300259699</v>
      </c>
      <c r="M611">
        <v>0.47940086113411801</v>
      </c>
      <c r="N611">
        <v>0.48613409359555898</v>
      </c>
    </row>
    <row r="612" spans="1:14" x14ac:dyDescent="0.25">
      <c r="A612" s="1">
        <v>0.60204861111111108</v>
      </c>
      <c r="B612" t="s">
        <v>16</v>
      </c>
      <c r="C612" t="s">
        <v>17</v>
      </c>
      <c r="D612">
        <v>18.05</v>
      </c>
      <c r="E612">
        <v>59318980</v>
      </c>
      <c r="F612">
        <v>133318.95000000001</v>
      </c>
      <c r="G612">
        <v>0.64440990271687404</v>
      </c>
      <c r="H612">
        <v>-30.2548142145939</v>
      </c>
      <c r="I612">
        <v>0.81591242516835805</v>
      </c>
      <c r="J612">
        <v>90224029.5</v>
      </c>
      <c r="K612">
        <v>17.956771526195499</v>
      </c>
      <c r="L612">
        <v>17.952434262737299</v>
      </c>
      <c r="M612">
        <v>18.100083183908101</v>
      </c>
      <c r="N612">
        <v>17.985558869837401</v>
      </c>
    </row>
    <row r="613" spans="1:14" x14ac:dyDescent="0.25">
      <c r="A613" s="1">
        <v>0.60218749999999999</v>
      </c>
      <c r="B613" t="s">
        <v>18</v>
      </c>
      <c r="C613" t="s">
        <v>19</v>
      </c>
      <c r="D613">
        <v>7.43</v>
      </c>
      <c r="E613">
        <v>283453992</v>
      </c>
      <c r="F613">
        <v>595085.83333333302</v>
      </c>
      <c r="G613">
        <v>0.41161524304512398</v>
      </c>
      <c r="H613">
        <v>-59.378102151720498</v>
      </c>
      <c r="I613">
        <v>0.51139047498656098</v>
      </c>
      <c r="J613">
        <v>663008419.700001</v>
      </c>
      <c r="K613">
        <v>7.48193934724799</v>
      </c>
      <c r="L613">
        <v>7.4800373308882504</v>
      </c>
      <c r="M613">
        <v>7.4796654601380004</v>
      </c>
      <c r="N613">
        <v>7.4629057619225101</v>
      </c>
    </row>
    <row r="614" spans="1:14" x14ac:dyDescent="0.25">
      <c r="A614" s="1">
        <v>0.60218749999999999</v>
      </c>
      <c r="B614" t="s">
        <v>105</v>
      </c>
      <c r="C614" t="s">
        <v>106</v>
      </c>
      <c r="D614">
        <v>83.18</v>
      </c>
      <c r="E614">
        <v>5667639</v>
      </c>
      <c r="F614">
        <v>21559.416666666599</v>
      </c>
      <c r="G614">
        <v>0.73078714553792201</v>
      </c>
      <c r="H614">
        <v>-63.672043100894697</v>
      </c>
      <c r="I614">
        <v>0.97689227452572802</v>
      </c>
      <c r="J614">
        <v>6901651.7000000002</v>
      </c>
      <c r="K614">
        <v>81.860007354744397</v>
      </c>
      <c r="L614">
        <v>81.850778662995396</v>
      </c>
      <c r="M614">
        <v>82.821967780324499</v>
      </c>
      <c r="N614">
        <v>82.084238396226993</v>
      </c>
    </row>
    <row r="615" spans="1:14" x14ac:dyDescent="0.25">
      <c r="A615" s="1">
        <v>0.60218749999999999</v>
      </c>
      <c r="B615" t="s">
        <v>65</v>
      </c>
      <c r="C615" t="s">
        <v>66</v>
      </c>
      <c r="D615">
        <v>0.48</v>
      </c>
      <c r="E615">
        <v>26432657</v>
      </c>
      <c r="F615">
        <v>17319.183333333302</v>
      </c>
      <c r="G615">
        <v>1.8426495068619599</v>
      </c>
      <c r="H615">
        <v>-33.350196635955697</v>
      </c>
      <c r="I615">
        <v>2.3587517906430602</v>
      </c>
      <c r="J615">
        <v>15676252.199999901</v>
      </c>
      <c r="K615">
        <v>0.488465467784992</v>
      </c>
      <c r="L615">
        <v>0.48709212363582799</v>
      </c>
      <c r="M615">
        <v>0.47945299087784898</v>
      </c>
      <c r="N615">
        <v>0.48605903496444097</v>
      </c>
    </row>
    <row r="616" spans="1:14" x14ac:dyDescent="0.25">
      <c r="A616" s="1">
        <v>0.60218749999999999</v>
      </c>
      <c r="B616" t="s">
        <v>16</v>
      </c>
      <c r="C616" t="s">
        <v>17</v>
      </c>
      <c r="D616">
        <v>18.059999999999999</v>
      </c>
      <c r="E616">
        <v>59418773</v>
      </c>
      <c r="F616">
        <v>133318.95000000001</v>
      </c>
      <c r="G616">
        <v>0.64549400088278697</v>
      </c>
      <c r="H616">
        <v>-30.2548142145939</v>
      </c>
      <c r="I616">
        <v>0.81591242516835805</v>
      </c>
      <c r="J616">
        <v>90224029.5</v>
      </c>
      <c r="K616">
        <v>17.956771526195499</v>
      </c>
      <c r="L616">
        <v>17.952434262737299</v>
      </c>
      <c r="M616">
        <v>18.100083183908101</v>
      </c>
      <c r="N616">
        <v>17.985558869837401</v>
      </c>
    </row>
    <row r="617" spans="1:14" x14ac:dyDescent="0.25">
      <c r="A617" s="1">
        <v>0.60233796296296294</v>
      </c>
      <c r="B617" t="s">
        <v>65</v>
      </c>
      <c r="C617" t="s">
        <v>66</v>
      </c>
      <c r="D617">
        <v>0.48</v>
      </c>
      <c r="E617">
        <v>26432657</v>
      </c>
      <c r="F617">
        <v>17319.183333333302</v>
      </c>
      <c r="G617">
        <v>1.8426495068619599</v>
      </c>
      <c r="H617">
        <v>-33.350196635955697</v>
      </c>
      <c r="I617">
        <v>2.3587517906430602</v>
      </c>
      <c r="J617">
        <v>15676252.199999901</v>
      </c>
      <c r="K617">
        <v>0.488465467784992</v>
      </c>
      <c r="L617">
        <v>0.48709212363582799</v>
      </c>
      <c r="M617">
        <v>0.47945299087784898</v>
      </c>
      <c r="N617">
        <v>0.48605903496444097</v>
      </c>
    </row>
    <row r="618" spans="1:14" x14ac:dyDescent="0.25">
      <c r="A618" s="1">
        <v>0.60247685185185185</v>
      </c>
      <c r="B618" t="s">
        <v>65</v>
      </c>
      <c r="C618" t="s">
        <v>66</v>
      </c>
      <c r="D618">
        <v>0.48</v>
      </c>
      <c r="E618">
        <v>26432657</v>
      </c>
      <c r="F618">
        <v>17319.183333333302</v>
      </c>
      <c r="G618">
        <v>1.8426495068619599</v>
      </c>
      <c r="H618">
        <v>-33.350196635955697</v>
      </c>
      <c r="I618">
        <v>2.3587517906430602</v>
      </c>
      <c r="J618">
        <v>15676252.199999901</v>
      </c>
      <c r="K618">
        <v>0.488465467784992</v>
      </c>
      <c r="L618">
        <v>0.48709212363582799</v>
      </c>
      <c r="M618">
        <v>0.47945299087784898</v>
      </c>
      <c r="N618">
        <v>0.48605903496444097</v>
      </c>
    </row>
    <row r="619" spans="1:14" x14ac:dyDescent="0.25">
      <c r="A619" s="1">
        <v>0.6026273148148148</v>
      </c>
      <c r="B619" t="s">
        <v>105</v>
      </c>
      <c r="C619" t="s">
        <v>106</v>
      </c>
      <c r="D619">
        <v>83.2</v>
      </c>
      <c r="E619">
        <v>6285584</v>
      </c>
      <c r="F619">
        <v>31385.433333333302</v>
      </c>
      <c r="G619">
        <v>0.81046516713552796</v>
      </c>
      <c r="H619">
        <v>-28.853298109469101</v>
      </c>
      <c r="I619">
        <v>1.0773169105162601</v>
      </c>
      <c r="J619">
        <v>6901651.7000000002</v>
      </c>
      <c r="K619">
        <v>82.020893419847297</v>
      </c>
      <c r="L619">
        <v>81.963816795211699</v>
      </c>
      <c r="M619">
        <v>82.906803073664307</v>
      </c>
      <c r="N619">
        <v>82.2041971601531</v>
      </c>
    </row>
    <row r="620" spans="1:14" x14ac:dyDescent="0.25">
      <c r="A620" s="1">
        <v>0.6026273148148148</v>
      </c>
      <c r="B620" t="s">
        <v>18</v>
      </c>
      <c r="C620" t="s">
        <v>19</v>
      </c>
      <c r="D620">
        <v>7.42</v>
      </c>
      <c r="E620">
        <v>283633551</v>
      </c>
      <c r="F620">
        <v>594478.81666666595</v>
      </c>
      <c r="G620">
        <v>0.41187598808139803</v>
      </c>
      <c r="H620">
        <v>-83.959127760150693</v>
      </c>
      <c r="I620">
        <v>0.51084971101644705</v>
      </c>
      <c r="J620">
        <v>663008419.700001</v>
      </c>
      <c r="K620">
        <v>7.4819064071518602</v>
      </c>
      <c r="L620">
        <v>7.4799775578050403</v>
      </c>
      <c r="M620">
        <v>7.4788801528942601</v>
      </c>
      <c r="N620">
        <v>7.4624285797603802</v>
      </c>
    </row>
    <row r="621" spans="1:14" x14ac:dyDescent="0.25">
      <c r="A621" s="1">
        <v>0.6026273148148148</v>
      </c>
      <c r="B621" t="s">
        <v>65</v>
      </c>
      <c r="C621" t="s">
        <v>66</v>
      </c>
      <c r="D621">
        <v>0.48</v>
      </c>
      <c r="E621">
        <v>26432657</v>
      </c>
      <c r="F621">
        <v>17319.183333333302</v>
      </c>
      <c r="G621">
        <v>1.8426495068619599</v>
      </c>
      <c r="H621">
        <v>-33.350196635955697</v>
      </c>
      <c r="I621">
        <v>2.3587517906430602</v>
      </c>
      <c r="J621">
        <v>15676252.199999901</v>
      </c>
      <c r="K621">
        <v>0.488465467784992</v>
      </c>
      <c r="L621">
        <v>0.48709212363582799</v>
      </c>
      <c r="M621">
        <v>0.47945299087784898</v>
      </c>
      <c r="N621">
        <v>0.48605903496444097</v>
      </c>
    </row>
    <row r="622" spans="1:14" x14ac:dyDescent="0.25">
      <c r="A622" s="1">
        <v>0.6026273148148148</v>
      </c>
      <c r="B622" t="s">
        <v>16</v>
      </c>
      <c r="C622" t="s">
        <v>17</v>
      </c>
      <c r="D622">
        <v>18.07</v>
      </c>
      <c r="E622">
        <v>59569371</v>
      </c>
      <c r="F622">
        <v>136744.08333333299</v>
      </c>
      <c r="G622">
        <v>0.64713001759327904</v>
      </c>
      <c r="H622">
        <v>-25.474505907138699</v>
      </c>
      <c r="I622">
        <v>0.81670743334976204</v>
      </c>
      <c r="J622">
        <v>90224029.5</v>
      </c>
      <c r="K622">
        <v>17.957228929905</v>
      </c>
      <c r="L622">
        <v>17.9529524034518</v>
      </c>
      <c r="M622">
        <v>18.0999237300293</v>
      </c>
      <c r="N622">
        <v>17.986669639342502</v>
      </c>
    </row>
    <row r="623" spans="1:14" x14ac:dyDescent="0.25">
      <c r="A623" s="1">
        <v>0.6026273148148148</v>
      </c>
      <c r="B623" t="s">
        <v>97</v>
      </c>
      <c r="C623" t="s">
        <v>98</v>
      </c>
      <c r="D623">
        <v>126.28</v>
      </c>
      <c r="E623">
        <v>21150171</v>
      </c>
      <c r="F623">
        <v>110489.55</v>
      </c>
      <c r="G623">
        <v>1.15173059327858</v>
      </c>
      <c r="H623">
        <v>31.094753030420801</v>
      </c>
      <c r="I623">
        <v>1.4600209646218401</v>
      </c>
      <c r="J623">
        <v>18895655.5</v>
      </c>
      <c r="K623">
        <v>128.301334269883</v>
      </c>
      <c r="L623">
        <v>128.263635983505</v>
      </c>
      <c r="M623">
        <v>127.423707314791</v>
      </c>
      <c r="N623">
        <v>128.04417833654301</v>
      </c>
    </row>
    <row r="624" spans="1:14" x14ac:dyDescent="0.25">
      <c r="A624" s="1">
        <v>0.60277777777777775</v>
      </c>
      <c r="B624" t="s">
        <v>105</v>
      </c>
      <c r="C624" t="s">
        <v>106</v>
      </c>
      <c r="D624">
        <v>83.2</v>
      </c>
      <c r="E624">
        <v>6285584</v>
      </c>
      <c r="F624">
        <v>31385.433333333302</v>
      </c>
      <c r="G624">
        <v>0.81046516713552796</v>
      </c>
      <c r="H624">
        <v>-28.853298109469101</v>
      </c>
      <c r="I624">
        <v>1.0773169105162601</v>
      </c>
      <c r="J624">
        <v>6901651.7000000002</v>
      </c>
      <c r="K624">
        <v>82.020893419847297</v>
      </c>
      <c r="L624">
        <v>81.963816795211699</v>
      </c>
      <c r="M624">
        <v>82.906803073664307</v>
      </c>
      <c r="N624">
        <v>82.2041971601531</v>
      </c>
    </row>
    <row r="625" spans="1:14" x14ac:dyDescent="0.25">
      <c r="A625" s="1">
        <v>0.60277777777777775</v>
      </c>
      <c r="B625" t="s">
        <v>18</v>
      </c>
      <c r="C625" t="s">
        <v>19</v>
      </c>
      <c r="D625">
        <v>7.43</v>
      </c>
      <c r="E625">
        <v>284355219</v>
      </c>
      <c r="F625">
        <v>597509.44999999995</v>
      </c>
      <c r="G625">
        <v>0.41292395197536902</v>
      </c>
      <c r="H625">
        <v>-83.959127760150693</v>
      </c>
      <c r="I625">
        <v>0.51024205863619199</v>
      </c>
      <c r="J625">
        <v>663008419.700001</v>
      </c>
      <c r="K625">
        <v>7.4818706631902101</v>
      </c>
      <c r="L625">
        <v>7.4799930081320802</v>
      </c>
      <c r="M625">
        <v>7.4793989417389897</v>
      </c>
      <c r="N625">
        <v>7.4628633873013603</v>
      </c>
    </row>
    <row r="626" spans="1:14" x14ac:dyDescent="0.25">
      <c r="A626" s="1">
        <v>0.60277777777777775</v>
      </c>
      <c r="B626" t="s">
        <v>16</v>
      </c>
      <c r="C626" t="s">
        <v>17</v>
      </c>
      <c r="D626">
        <v>18.07</v>
      </c>
      <c r="E626">
        <v>59569371</v>
      </c>
      <c r="F626">
        <v>136744.08333333299</v>
      </c>
      <c r="G626">
        <v>0.64713001759327904</v>
      </c>
      <c r="H626">
        <v>-25.474505907138699</v>
      </c>
      <c r="I626">
        <v>0.81670743334976204</v>
      </c>
      <c r="J626">
        <v>90224029.5</v>
      </c>
      <c r="K626">
        <v>17.957228929905</v>
      </c>
      <c r="L626">
        <v>17.9529524034518</v>
      </c>
      <c r="M626">
        <v>18.0999237300293</v>
      </c>
      <c r="N626">
        <v>17.986669639342502</v>
      </c>
    </row>
    <row r="627" spans="1:14" x14ac:dyDescent="0.25">
      <c r="A627" s="1">
        <v>0.60277777777777775</v>
      </c>
      <c r="B627" t="s">
        <v>97</v>
      </c>
      <c r="C627" t="s">
        <v>98</v>
      </c>
      <c r="D627">
        <v>126.28</v>
      </c>
      <c r="E627">
        <v>21150171</v>
      </c>
      <c r="F627">
        <v>110489.55</v>
      </c>
      <c r="G627">
        <v>1.15173059327858</v>
      </c>
      <c r="H627">
        <v>31.094753030420801</v>
      </c>
      <c r="I627">
        <v>1.4600209646218401</v>
      </c>
      <c r="J627">
        <v>18895655.5</v>
      </c>
      <c r="K627">
        <v>128.301334269883</v>
      </c>
      <c r="L627">
        <v>128.263635983505</v>
      </c>
      <c r="M627">
        <v>127.423707314791</v>
      </c>
      <c r="N627">
        <v>128.04417833654301</v>
      </c>
    </row>
    <row r="628" spans="1:14" x14ac:dyDescent="0.25">
      <c r="A628" s="1">
        <v>0.60291666666666666</v>
      </c>
      <c r="B628" t="s">
        <v>65</v>
      </c>
      <c r="C628" t="s">
        <v>66</v>
      </c>
      <c r="D628">
        <v>0.48</v>
      </c>
      <c r="E628">
        <v>26794493</v>
      </c>
      <c r="F628">
        <v>24827.95</v>
      </c>
      <c r="G628">
        <v>1.86787349122966</v>
      </c>
      <c r="H628">
        <v>33.757107051229902</v>
      </c>
      <c r="I628">
        <v>2.3934871098734098</v>
      </c>
      <c r="J628">
        <v>15676252.199999901</v>
      </c>
      <c r="K628">
        <v>0.488308233242288</v>
      </c>
      <c r="L628">
        <v>0.48691256994004101</v>
      </c>
      <c r="M628">
        <v>0.479513600933826</v>
      </c>
      <c r="N628">
        <v>0.48595468250066098</v>
      </c>
    </row>
    <row r="629" spans="1:14" x14ac:dyDescent="0.25">
      <c r="A629" s="1">
        <v>0.60291666666666666</v>
      </c>
      <c r="B629" t="s">
        <v>107</v>
      </c>
      <c r="C629" t="s">
        <v>108</v>
      </c>
      <c r="D629">
        <v>0.55000000000000004</v>
      </c>
      <c r="E629">
        <v>1432844</v>
      </c>
      <c r="F629">
        <v>10913.45</v>
      </c>
      <c r="G629">
        <v>0.81107506883991998</v>
      </c>
      <c r="H629">
        <v>335.18723404255297</v>
      </c>
      <c r="I629">
        <v>0.99815467372978095</v>
      </c>
      <c r="J629">
        <v>1667890.7</v>
      </c>
      <c r="K629">
        <v>0.55708757667754705</v>
      </c>
      <c r="L629">
        <v>0.55649007920259197</v>
      </c>
      <c r="M629">
        <v>0.55497580955522496</v>
      </c>
      <c r="N629">
        <v>0.55651963393661397</v>
      </c>
    </row>
    <row r="630" spans="1:14" x14ac:dyDescent="0.25">
      <c r="A630" s="1">
        <v>0.60306712962962961</v>
      </c>
      <c r="B630" t="s">
        <v>65</v>
      </c>
      <c r="C630" t="s">
        <v>66</v>
      </c>
      <c r="D630">
        <v>0.48</v>
      </c>
      <c r="E630">
        <v>26794493</v>
      </c>
      <c r="F630">
        <v>24827.95</v>
      </c>
      <c r="G630">
        <v>1.86787349122966</v>
      </c>
      <c r="H630">
        <v>33.757107051229902</v>
      </c>
      <c r="I630">
        <v>2.3934871098734098</v>
      </c>
      <c r="J630">
        <v>15676252.199999901</v>
      </c>
      <c r="K630">
        <v>0.488308233242288</v>
      </c>
      <c r="L630">
        <v>0.48691256994004101</v>
      </c>
      <c r="M630">
        <v>0.479513600933826</v>
      </c>
      <c r="N630">
        <v>0.48595468250066098</v>
      </c>
    </row>
    <row r="631" spans="1:14" x14ac:dyDescent="0.25">
      <c r="A631" s="1">
        <v>0.60306712962962961</v>
      </c>
      <c r="B631" t="s">
        <v>107</v>
      </c>
      <c r="C631" t="s">
        <v>108</v>
      </c>
      <c r="D631">
        <v>0.55000000000000004</v>
      </c>
      <c r="E631">
        <v>1432844</v>
      </c>
      <c r="F631">
        <v>10913.45</v>
      </c>
      <c r="G631">
        <v>0.81107506883991998</v>
      </c>
      <c r="H631">
        <v>335.18723404255297</v>
      </c>
      <c r="I631">
        <v>0.99815467372978095</v>
      </c>
      <c r="J631">
        <v>1667890.7</v>
      </c>
      <c r="K631">
        <v>0.55708757667754705</v>
      </c>
      <c r="L631">
        <v>0.55649007920259197</v>
      </c>
      <c r="M631">
        <v>0.55497580955522496</v>
      </c>
      <c r="N631">
        <v>0.55651963393661397</v>
      </c>
    </row>
    <row r="632" spans="1:14" x14ac:dyDescent="0.25">
      <c r="A632" s="1">
        <v>0.60320601851851852</v>
      </c>
      <c r="B632" t="s">
        <v>65</v>
      </c>
      <c r="C632" t="s">
        <v>66</v>
      </c>
      <c r="D632">
        <v>0.48</v>
      </c>
      <c r="E632">
        <v>26794493</v>
      </c>
      <c r="F632">
        <v>24827.95</v>
      </c>
      <c r="G632">
        <v>1.86787349122966</v>
      </c>
      <c r="H632">
        <v>33.757107051229902</v>
      </c>
      <c r="I632">
        <v>2.3934871098734098</v>
      </c>
      <c r="J632">
        <v>15676252.199999901</v>
      </c>
      <c r="K632">
        <v>0.488308233242288</v>
      </c>
      <c r="L632">
        <v>0.48691256994004101</v>
      </c>
      <c r="M632">
        <v>0.479513600933826</v>
      </c>
      <c r="N632">
        <v>0.48595468250066098</v>
      </c>
    </row>
    <row r="633" spans="1:14" x14ac:dyDescent="0.25">
      <c r="A633" s="1">
        <v>0.60320601851851852</v>
      </c>
      <c r="B633" t="s">
        <v>107</v>
      </c>
      <c r="C633" t="s">
        <v>108</v>
      </c>
      <c r="D633">
        <v>0.55000000000000004</v>
      </c>
      <c r="E633">
        <v>1432844</v>
      </c>
      <c r="F633">
        <v>10913.45</v>
      </c>
      <c r="G633">
        <v>0.81107506883991998</v>
      </c>
      <c r="H633">
        <v>335.18723404255297</v>
      </c>
      <c r="I633">
        <v>0.99815467372978095</v>
      </c>
      <c r="J633">
        <v>1667890.7</v>
      </c>
      <c r="K633">
        <v>0.55708757667754705</v>
      </c>
      <c r="L633">
        <v>0.55649007920259197</v>
      </c>
      <c r="M633">
        <v>0.55497580955522496</v>
      </c>
      <c r="N633">
        <v>0.55651963393661397</v>
      </c>
    </row>
    <row r="634" spans="1:14" x14ac:dyDescent="0.25">
      <c r="A634" s="1">
        <v>0.60335648148148147</v>
      </c>
      <c r="B634" t="s">
        <v>105</v>
      </c>
      <c r="C634" t="s">
        <v>106</v>
      </c>
      <c r="D634">
        <v>83.36</v>
      </c>
      <c r="E634">
        <v>7265943</v>
      </c>
      <c r="F634">
        <v>48054.05</v>
      </c>
      <c r="G634">
        <v>0.93687296325881797</v>
      </c>
      <c r="H634">
        <v>-27.602505187316201</v>
      </c>
      <c r="I634">
        <v>1.2490852346683901</v>
      </c>
      <c r="J634">
        <v>6901651.7000000002</v>
      </c>
      <c r="K634">
        <v>82.188878320553698</v>
      </c>
      <c r="L634">
        <v>82.123719996812994</v>
      </c>
      <c r="M634">
        <v>83.088456159644494</v>
      </c>
      <c r="N634">
        <v>82.413763622362794</v>
      </c>
    </row>
    <row r="635" spans="1:14" x14ac:dyDescent="0.25">
      <c r="A635" s="1">
        <v>0.60335648148148147</v>
      </c>
      <c r="B635" t="s">
        <v>65</v>
      </c>
      <c r="C635" t="s">
        <v>66</v>
      </c>
      <c r="D635">
        <v>0.48</v>
      </c>
      <c r="E635">
        <v>26794493</v>
      </c>
      <c r="F635">
        <v>24827.95</v>
      </c>
      <c r="G635">
        <v>1.86787349122966</v>
      </c>
      <c r="H635">
        <v>33.757107051229902</v>
      </c>
      <c r="I635">
        <v>2.3934871098734098</v>
      </c>
      <c r="J635">
        <v>15676252.199999901</v>
      </c>
      <c r="K635">
        <v>0.488308233242288</v>
      </c>
      <c r="L635">
        <v>0.48691256994004101</v>
      </c>
      <c r="M635">
        <v>0.479513600933826</v>
      </c>
      <c r="N635">
        <v>0.48595468250066098</v>
      </c>
    </row>
    <row r="636" spans="1:14" x14ac:dyDescent="0.25">
      <c r="A636" s="1">
        <v>0.60335648148148147</v>
      </c>
      <c r="B636" t="s">
        <v>107</v>
      </c>
      <c r="C636" t="s">
        <v>108</v>
      </c>
      <c r="D636">
        <v>0.55000000000000004</v>
      </c>
      <c r="E636">
        <v>1432844</v>
      </c>
      <c r="F636">
        <v>10913.45</v>
      </c>
      <c r="G636">
        <v>0.81107506883991998</v>
      </c>
      <c r="H636">
        <v>335.18723404255297</v>
      </c>
      <c r="I636">
        <v>0.99815467372978095</v>
      </c>
      <c r="J636">
        <v>1667890.7</v>
      </c>
      <c r="K636">
        <v>0.55708757667754705</v>
      </c>
      <c r="L636">
        <v>0.55649007920259197</v>
      </c>
      <c r="M636">
        <v>0.55497580955522496</v>
      </c>
      <c r="N636">
        <v>0.55651963393661397</v>
      </c>
    </row>
    <row r="637" spans="1:14" x14ac:dyDescent="0.25">
      <c r="A637" s="1">
        <v>0.60335648148148147</v>
      </c>
      <c r="B637" t="s">
        <v>79</v>
      </c>
      <c r="C637" t="s">
        <v>80</v>
      </c>
      <c r="D637">
        <v>26.88</v>
      </c>
      <c r="E637">
        <v>13391340</v>
      </c>
      <c r="F637">
        <v>12564.1333333333</v>
      </c>
      <c r="G637">
        <v>0.61283289473487401</v>
      </c>
      <c r="H637">
        <v>345.39269390460902</v>
      </c>
      <c r="I637">
        <v>0.76467574394786497</v>
      </c>
      <c r="J637">
        <v>21737580.099999901</v>
      </c>
      <c r="K637">
        <v>26.803733257416798</v>
      </c>
      <c r="L637">
        <v>26.799594702082</v>
      </c>
      <c r="M637">
        <v>26.965791940971101</v>
      </c>
      <c r="N637">
        <v>26.843490902718798</v>
      </c>
    </row>
    <row r="638" spans="1:14" x14ac:dyDescent="0.25">
      <c r="A638" s="1">
        <v>0.60335648148148147</v>
      </c>
      <c r="B638" t="s">
        <v>18</v>
      </c>
      <c r="C638" t="s">
        <v>19</v>
      </c>
      <c r="D638">
        <v>7.44</v>
      </c>
      <c r="E638">
        <v>284450808</v>
      </c>
      <c r="F638">
        <v>608791.65</v>
      </c>
      <c r="G638">
        <v>0.41306276070827802</v>
      </c>
      <c r="H638">
        <v>-86.302134845012603</v>
      </c>
      <c r="I638">
        <v>0.51004852077963003</v>
      </c>
      <c r="J638">
        <v>663008419.700001</v>
      </c>
      <c r="K638">
        <v>7.4817452545877199</v>
      </c>
      <c r="L638">
        <v>7.4799305333183597</v>
      </c>
      <c r="M638">
        <v>7.4795554531431696</v>
      </c>
      <c r="N638">
        <v>7.4632534593927904</v>
      </c>
    </row>
    <row r="639" spans="1:14" x14ac:dyDescent="0.25">
      <c r="A639" s="1">
        <v>0.60349537037037038</v>
      </c>
      <c r="B639" t="s">
        <v>105</v>
      </c>
      <c r="C639" t="s">
        <v>106</v>
      </c>
      <c r="D639">
        <v>83.36</v>
      </c>
      <c r="E639">
        <v>7265943</v>
      </c>
      <c r="F639">
        <v>48054.05</v>
      </c>
      <c r="G639">
        <v>0.93687296325881797</v>
      </c>
      <c r="H639">
        <v>-27.602505187316201</v>
      </c>
      <c r="I639">
        <v>1.2490852346683901</v>
      </c>
      <c r="J639">
        <v>6901651.7000000002</v>
      </c>
      <c r="K639">
        <v>82.188878320553698</v>
      </c>
      <c r="L639">
        <v>82.123719996812994</v>
      </c>
      <c r="M639">
        <v>83.088456159644494</v>
      </c>
      <c r="N639">
        <v>82.413763622362794</v>
      </c>
    </row>
    <row r="640" spans="1:14" x14ac:dyDescent="0.25">
      <c r="A640" s="1">
        <v>0.60349537037037038</v>
      </c>
      <c r="B640" t="s">
        <v>65</v>
      </c>
      <c r="C640" t="s">
        <v>66</v>
      </c>
      <c r="D640">
        <v>0.48</v>
      </c>
      <c r="E640">
        <v>27426238</v>
      </c>
      <c r="F640">
        <v>33794.533333333296</v>
      </c>
      <c r="G640">
        <v>1.91191312798326</v>
      </c>
      <c r="H640">
        <v>-33.236869400877701</v>
      </c>
      <c r="I640">
        <v>2.4350741994078202</v>
      </c>
      <c r="J640">
        <v>15676252.199999901</v>
      </c>
      <c r="K640">
        <v>0.48814014191501798</v>
      </c>
      <c r="L640">
        <v>0.48670527587040302</v>
      </c>
      <c r="M640">
        <v>0.47957064155043999</v>
      </c>
      <c r="N640">
        <v>0.485834207971863</v>
      </c>
    </row>
    <row r="641" spans="1:14" x14ac:dyDescent="0.25">
      <c r="A641" s="1">
        <v>0.60349537037037038</v>
      </c>
      <c r="B641" t="s">
        <v>73</v>
      </c>
      <c r="C641" t="s">
        <v>74</v>
      </c>
      <c r="D641">
        <v>50.82</v>
      </c>
      <c r="E641">
        <v>12441630</v>
      </c>
      <c r="F641">
        <v>20797.683333333302</v>
      </c>
      <c r="G641">
        <v>0.87757162601428995</v>
      </c>
      <c r="H641">
        <v>301.80360721442798</v>
      </c>
      <c r="I641">
        <v>1.0880729979158399</v>
      </c>
      <c r="J641">
        <v>14385213.5</v>
      </c>
      <c r="K641">
        <v>50.700130561147397</v>
      </c>
      <c r="L641">
        <v>50.697136180227197</v>
      </c>
      <c r="M641">
        <v>50.785219166052002</v>
      </c>
      <c r="N641">
        <v>50.730880033103602</v>
      </c>
    </row>
    <row r="642" spans="1:14" x14ac:dyDescent="0.25">
      <c r="A642" s="1">
        <v>0.60349537037037038</v>
      </c>
      <c r="B642" t="s">
        <v>79</v>
      </c>
      <c r="C642" t="s">
        <v>80</v>
      </c>
      <c r="D642">
        <v>26.88</v>
      </c>
      <c r="E642">
        <v>13391340</v>
      </c>
      <c r="F642">
        <v>12564.1333333333</v>
      </c>
      <c r="G642">
        <v>0.61283289473487401</v>
      </c>
      <c r="H642">
        <v>345.39269390460902</v>
      </c>
      <c r="I642">
        <v>0.76467574394786497</v>
      </c>
      <c r="J642">
        <v>21737580.099999901</v>
      </c>
      <c r="K642">
        <v>26.803733257416798</v>
      </c>
      <c r="L642">
        <v>26.799594702082</v>
      </c>
      <c r="M642">
        <v>26.965791940971101</v>
      </c>
      <c r="N642">
        <v>26.843490902718798</v>
      </c>
    </row>
    <row r="643" spans="1:14" x14ac:dyDescent="0.25">
      <c r="A643" s="1">
        <v>0.60349537037037038</v>
      </c>
      <c r="B643" t="s">
        <v>18</v>
      </c>
      <c r="C643" t="s">
        <v>19</v>
      </c>
      <c r="D643">
        <v>7.44</v>
      </c>
      <c r="E643">
        <v>284450808</v>
      </c>
      <c r="F643">
        <v>608791.65</v>
      </c>
      <c r="G643">
        <v>0.41306276070827802</v>
      </c>
      <c r="H643">
        <v>-86.302134845012603</v>
      </c>
      <c r="I643">
        <v>0.51004852077963003</v>
      </c>
      <c r="J643">
        <v>663008419.700001</v>
      </c>
      <c r="K643">
        <v>7.4817452545877199</v>
      </c>
      <c r="L643">
        <v>7.4799305333183597</v>
      </c>
      <c r="M643">
        <v>7.4795554531431696</v>
      </c>
      <c r="N643">
        <v>7.4632534593927904</v>
      </c>
    </row>
    <row r="644" spans="1:14" x14ac:dyDescent="0.25">
      <c r="A644" s="1">
        <v>0.60364583333333333</v>
      </c>
      <c r="B644" t="s">
        <v>65</v>
      </c>
      <c r="C644" t="s">
        <v>66</v>
      </c>
      <c r="D644">
        <v>0.48</v>
      </c>
      <c r="E644">
        <v>27426238</v>
      </c>
      <c r="F644">
        <v>33794.533333333296</v>
      </c>
      <c r="G644">
        <v>1.91191312798326</v>
      </c>
      <c r="H644">
        <v>-33.236869400877701</v>
      </c>
      <c r="I644">
        <v>2.4350741994078202</v>
      </c>
      <c r="J644">
        <v>15676252.199999901</v>
      </c>
      <c r="K644">
        <v>0.48814014191501798</v>
      </c>
      <c r="L644">
        <v>0.48670527587040302</v>
      </c>
      <c r="M644">
        <v>0.47957064155043999</v>
      </c>
      <c r="N644">
        <v>0.485834207971863</v>
      </c>
    </row>
    <row r="645" spans="1:14" x14ac:dyDescent="0.25">
      <c r="A645" s="1">
        <v>0.60378472222222224</v>
      </c>
      <c r="B645" t="s">
        <v>65</v>
      </c>
      <c r="C645" t="s">
        <v>66</v>
      </c>
      <c r="D645">
        <v>0.48</v>
      </c>
      <c r="E645">
        <v>27426238</v>
      </c>
      <c r="F645">
        <v>33794.533333333296</v>
      </c>
      <c r="G645">
        <v>1.91191312798326</v>
      </c>
      <c r="H645">
        <v>-33.236869400877701</v>
      </c>
      <c r="I645">
        <v>2.4350741994078202</v>
      </c>
      <c r="J645">
        <v>15676252.199999901</v>
      </c>
      <c r="K645">
        <v>0.48814014191501798</v>
      </c>
      <c r="L645">
        <v>0.48670527587040302</v>
      </c>
      <c r="M645">
        <v>0.47957064155043999</v>
      </c>
      <c r="N645">
        <v>0.485834207971863</v>
      </c>
    </row>
    <row r="646" spans="1:14" x14ac:dyDescent="0.25">
      <c r="A646" s="1">
        <v>0.60393518518518519</v>
      </c>
      <c r="B646" t="s">
        <v>65</v>
      </c>
      <c r="C646" t="s">
        <v>66</v>
      </c>
      <c r="D646">
        <v>0.48</v>
      </c>
      <c r="E646">
        <v>27426238</v>
      </c>
      <c r="F646">
        <v>33794.533333333296</v>
      </c>
      <c r="G646">
        <v>1.91191312798326</v>
      </c>
      <c r="H646">
        <v>-33.236869400877701</v>
      </c>
      <c r="I646">
        <v>2.4350741994078202</v>
      </c>
      <c r="J646">
        <v>15676252.199999901</v>
      </c>
      <c r="K646">
        <v>0.48814014191501798</v>
      </c>
      <c r="L646">
        <v>0.48670527587040302</v>
      </c>
      <c r="M646">
        <v>0.47957064155043999</v>
      </c>
      <c r="N646">
        <v>0.485834207971863</v>
      </c>
    </row>
    <row r="647" spans="1:14" x14ac:dyDescent="0.25">
      <c r="A647" s="1">
        <v>0.6040740740740741</v>
      </c>
      <c r="B647" t="s">
        <v>18</v>
      </c>
      <c r="C647" t="s">
        <v>19</v>
      </c>
      <c r="D647">
        <v>7.43</v>
      </c>
      <c r="E647">
        <v>286321695</v>
      </c>
      <c r="F647">
        <v>637706.41666666605</v>
      </c>
      <c r="G647">
        <v>0.41577955295304803</v>
      </c>
      <c r="H647">
        <v>-2.0213733561089899</v>
      </c>
      <c r="I647">
        <v>0.51165097256927805</v>
      </c>
      <c r="J647">
        <v>663008419.700001</v>
      </c>
      <c r="K647">
        <v>7.4814281802825198</v>
      </c>
      <c r="L647">
        <v>7.4795942148248598</v>
      </c>
      <c r="M647">
        <v>7.4771012777753096</v>
      </c>
      <c r="N647">
        <v>7.46248313408723</v>
      </c>
    </row>
    <row r="648" spans="1:14" x14ac:dyDescent="0.25">
      <c r="A648" s="1">
        <v>0.6040740740740741</v>
      </c>
      <c r="B648" t="s">
        <v>105</v>
      </c>
      <c r="C648" t="s">
        <v>106</v>
      </c>
      <c r="D648">
        <v>82.62</v>
      </c>
      <c r="E648">
        <v>8268513</v>
      </c>
      <c r="F648">
        <v>64222.5</v>
      </c>
      <c r="G648">
        <v>1.0661446526698599</v>
      </c>
      <c r="H648">
        <v>-50.850460288432501</v>
      </c>
      <c r="I648">
        <v>1.41440398758837</v>
      </c>
      <c r="J648">
        <v>6901651.7000000002</v>
      </c>
      <c r="K648">
        <v>82.268351484929596</v>
      </c>
      <c r="L648">
        <v>82.129473375321993</v>
      </c>
      <c r="M648">
        <v>82.525276604769005</v>
      </c>
      <c r="N648">
        <v>82.170888476022</v>
      </c>
    </row>
    <row r="649" spans="1:14" x14ac:dyDescent="0.25">
      <c r="A649" s="1">
        <v>0.6040740740740741</v>
      </c>
      <c r="B649" t="s">
        <v>65</v>
      </c>
      <c r="C649" t="s">
        <v>66</v>
      </c>
      <c r="D649">
        <v>0.48</v>
      </c>
      <c r="E649">
        <v>27426238</v>
      </c>
      <c r="F649">
        <v>33794.533333333296</v>
      </c>
      <c r="G649">
        <v>1.91191312798326</v>
      </c>
      <c r="H649">
        <v>-33.236869400877701</v>
      </c>
      <c r="I649">
        <v>2.4350741994078202</v>
      </c>
      <c r="J649">
        <v>15676252.199999901</v>
      </c>
      <c r="K649">
        <v>0.48814014191501798</v>
      </c>
      <c r="L649">
        <v>0.48670527587040302</v>
      </c>
      <c r="M649">
        <v>0.47957064155043999</v>
      </c>
      <c r="N649">
        <v>0.485834207971863</v>
      </c>
    </row>
    <row r="650" spans="1:14" x14ac:dyDescent="0.25">
      <c r="A650" s="1">
        <v>0.6040740740740741</v>
      </c>
      <c r="B650" t="s">
        <v>103</v>
      </c>
      <c r="C650" t="s">
        <v>104</v>
      </c>
      <c r="D650">
        <v>271.7</v>
      </c>
      <c r="E650">
        <v>6802825</v>
      </c>
      <c r="F650">
        <v>20439.766666666601</v>
      </c>
      <c r="G650">
        <v>0.83017745716241798</v>
      </c>
      <c r="H650">
        <v>1565.9415363698099</v>
      </c>
      <c r="I650">
        <v>1.01442125578429</v>
      </c>
      <c r="J650">
        <v>8033585.4000000004</v>
      </c>
      <c r="K650">
        <v>271.07449544857099</v>
      </c>
      <c r="L650">
        <v>271.06982149791003</v>
      </c>
      <c r="M650">
        <v>271.896359747688</v>
      </c>
      <c r="N650">
        <v>271.32119790830001</v>
      </c>
    </row>
    <row r="651" spans="1:14" x14ac:dyDescent="0.25">
      <c r="A651" s="1">
        <v>0.6040740740740741</v>
      </c>
      <c r="B651" t="s">
        <v>109</v>
      </c>
      <c r="C651" t="s">
        <v>110</v>
      </c>
      <c r="D651">
        <v>124.73</v>
      </c>
      <c r="E651">
        <v>9988793</v>
      </c>
      <c r="F651">
        <v>15363.25</v>
      </c>
      <c r="G651">
        <v>0.50774872172792096</v>
      </c>
      <c r="H651">
        <v>250.59103908484201</v>
      </c>
      <c r="I651">
        <v>0.61124239171470296</v>
      </c>
      <c r="J651">
        <v>19812791.100000001</v>
      </c>
      <c r="K651">
        <v>124.72389634052</v>
      </c>
      <c r="L651">
        <v>124.682857719213</v>
      </c>
      <c r="M651">
        <v>125.46665058407299</v>
      </c>
      <c r="N651">
        <v>125.082967260128</v>
      </c>
    </row>
    <row r="652" spans="1:14" x14ac:dyDescent="0.25">
      <c r="A652" s="1">
        <v>0.60422453703703705</v>
      </c>
      <c r="B652" t="s">
        <v>18</v>
      </c>
      <c r="C652" t="s">
        <v>19</v>
      </c>
      <c r="D652">
        <v>7.43</v>
      </c>
      <c r="E652">
        <v>286321695</v>
      </c>
      <c r="F652">
        <v>637706.41666666605</v>
      </c>
      <c r="G652">
        <v>0.41577955295304803</v>
      </c>
      <c r="H652">
        <v>-2.0213733561089899</v>
      </c>
      <c r="I652">
        <v>0.51165097256927805</v>
      </c>
      <c r="J652">
        <v>663008419.700001</v>
      </c>
      <c r="K652">
        <v>7.4814281802825198</v>
      </c>
      <c r="L652">
        <v>7.4795942148248598</v>
      </c>
      <c r="M652">
        <v>7.4771012777753096</v>
      </c>
      <c r="N652">
        <v>7.46248313408723</v>
      </c>
    </row>
    <row r="653" spans="1:14" x14ac:dyDescent="0.25">
      <c r="A653" s="1">
        <v>0.60422453703703705</v>
      </c>
      <c r="B653" t="s">
        <v>105</v>
      </c>
      <c r="C653" t="s">
        <v>106</v>
      </c>
      <c r="D653">
        <v>82.62</v>
      </c>
      <c r="E653">
        <v>8268513</v>
      </c>
      <c r="F653">
        <v>64222.5</v>
      </c>
      <c r="G653">
        <v>1.0661446526698599</v>
      </c>
      <c r="H653">
        <v>-50.850460288432501</v>
      </c>
      <c r="I653">
        <v>1.41440398758837</v>
      </c>
      <c r="J653">
        <v>6901651.7000000002</v>
      </c>
      <c r="K653">
        <v>82.268351484929596</v>
      </c>
      <c r="L653">
        <v>82.129473375321993</v>
      </c>
      <c r="M653">
        <v>82.525276604769005</v>
      </c>
      <c r="N653">
        <v>82.170888476022</v>
      </c>
    </row>
    <row r="654" spans="1:14" x14ac:dyDescent="0.25">
      <c r="A654" s="1">
        <v>0.60422453703703705</v>
      </c>
      <c r="B654" t="s">
        <v>103</v>
      </c>
      <c r="C654" t="s">
        <v>104</v>
      </c>
      <c r="D654">
        <v>271.69</v>
      </c>
      <c r="E654">
        <v>6802830</v>
      </c>
      <c r="F654">
        <v>20439.766666666601</v>
      </c>
      <c r="G654">
        <v>0.83017806733352895</v>
      </c>
      <c r="H654">
        <v>1565.9415363698099</v>
      </c>
      <c r="I654">
        <v>1.01442125578429</v>
      </c>
      <c r="J654">
        <v>8033585.4000000004</v>
      </c>
      <c r="K654">
        <v>271.07449544857099</v>
      </c>
      <c r="L654">
        <v>271.06982149791003</v>
      </c>
      <c r="M654">
        <v>271.896359747688</v>
      </c>
      <c r="N654">
        <v>271.32119790830001</v>
      </c>
    </row>
    <row r="655" spans="1:14" x14ac:dyDescent="0.25">
      <c r="A655" s="1">
        <v>0.60422453703703705</v>
      </c>
      <c r="B655" t="s">
        <v>109</v>
      </c>
      <c r="C655" t="s">
        <v>110</v>
      </c>
      <c r="D655">
        <v>124.73</v>
      </c>
      <c r="E655">
        <v>9988793</v>
      </c>
      <c r="F655">
        <v>15363.25</v>
      </c>
      <c r="G655">
        <v>0.50774872172792096</v>
      </c>
      <c r="H655">
        <v>250.59103908484201</v>
      </c>
      <c r="I655">
        <v>0.61124239171470296</v>
      </c>
      <c r="J655">
        <v>19812791.100000001</v>
      </c>
      <c r="K655">
        <v>124.72389634052</v>
      </c>
      <c r="L655">
        <v>124.682857719213</v>
      </c>
      <c r="M655">
        <v>125.46665058407299</v>
      </c>
      <c r="N655">
        <v>125.082967260128</v>
      </c>
    </row>
    <row r="656" spans="1:14" x14ac:dyDescent="0.25">
      <c r="A656" s="1">
        <v>0.60436342592592596</v>
      </c>
      <c r="B656" t="s">
        <v>109</v>
      </c>
      <c r="C656" t="s">
        <v>110</v>
      </c>
      <c r="D656">
        <v>124.73</v>
      </c>
      <c r="E656">
        <v>9988793</v>
      </c>
      <c r="F656">
        <v>15363.25</v>
      </c>
      <c r="G656">
        <v>0.50774872172792096</v>
      </c>
      <c r="H656">
        <v>250.59103908484201</v>
      </c>
      <c r="I656">
        <v>0.61124239171470296</v>
      </c>
      <c r="J656">
        <v>19812791.100000001</v>
      </c>
      <c r="K656">
        <v>124.72389634052</v>
      </c>
      <c r="L656">
        <v>124.682857719213</v>
      </c>
      <c r="M656">
        <v>125.46665058407299</v>
      </c>
      <c r="N656">
        <v>125.082967260128</v>
      </c>
    </row>
    <row r="657" spans="1:14" x14ac:dyDescent="0.25">
      <c r="A657" s="1">
        <v>0.60465277777777782</v>
      </c>
      <c r="B657" t="s">
        <v>105</v>
      </c>
      <c r="C657" t="s">
        <v>106</v>
      </c>
      <c r="D657">
        <v>82.6</v>
      </c>
      <c r="E657">
        <v>8710113</v>
      </c>
      <c r="F657">
        <v>71929.166666666599</v>
      </c>
      <c r="G657">
        <v>1.1230846948055</v>
      </c>
      <c r="H657">
        <v>-64.078743578782095</v>
      </c>
      <c r="I657">
        <v>1.48109355728661</v>
      </c>
      <c r="J657">
        <v>6901651.7000000002</v>
      </c>
      <c r="K657">
        <v>82.288499038328396</v>
      </c>
      <c r="L657">
        <v>82.159845071925105</v>
      </c>
      <c r="M657">
        <v>82.534156856880301</v>
      </c>
      <c r="N657">
        <v>82.255295673122305</v>
      </c>
    </row>
    <row r="658" spans="1:14" x14ac:dyDescent="0.25">
      <c r="A658" s="1">
        <v>0.60465277777777782</v>
      </c>
      <c r="B658" t="s">
        <v>18</v>
      </c>
      <c r="C658" t="s">
        <v>19</v>
      </c>
      <c r="D658">
        <v>7.43</v>
      </c>
      <c r="E658">
        <v>287007813</v>
      </c>
      <c r="F658">
        <v>645664.16666666605</v>
      </c>
      <c r="G658">
        <v>0.41677589322448</v>
      </c>
      <c r="H658">
        <v>-84.036357308822105</v>
      </c>
      <c r="I658">
        <v>0.51476447083328603</v>
      </c>
      <c r="J658">
        <v>663008419.700001</v>
      </c>
      <c r="K658">
        <v>7.4813280863076397</v>
      </c>
      <c r="L658">
        <v>7.4795048747926902</v>
      </c>
      <c r="M658">
        <v>7.47625379358358</v>
      </c>
      <c r="N658">
        <v>7.4613110230065098</v>
      </c>
    </row>
    <row r="659" spans="1:14" x14ac:dyDescent="0.25">
      <c r="A659" s="1">
        <v>0.60480324074074077</v>
      </c>
      <c r="B659" t="s">
        <v>105</v>
      </c>
      <c r="C659" t="s">
        <v>106</v>
      </c>
      <c r="D659">
        <v>82.6</v>
      </c>
      <c r="E659">
        <v>8710113</v>
      </c>
      <c r="F659">
        <v>71929.166666666599</v>
      </c>
      <c r="G659">
        <v>1.1230846948055</v>
      </c>
      <c r="H659">
        <v>-64.078743578782095</v>
      </c>
      <c r="I659">
        <v>1.48109355728661</v>
      </c>
      <c r="J659">
        <v>6901651.7000000002</v>
      </c>
      <c r="K659">
        <v>82.288499038328396</v>
      </c>
      <c r="L659">
        <v>82.159845071925105</v>
      </c>
      <c r="M659">
        <v>82.534156856880301</v>
      </c>
      <c r="N659">
        <v>82.255295673122305</v>
      </c>
    </row>
    <row r="660" spans="1:14" x14ac:dyDescent="0.25">
      <c r="A660" s="1">
        <v>0.60480324074074077</v>
      </c>
      <c r="B660" t="s">
        <v>18</v>
      </c>
      <c r="C660" t="s">
        <v>19</v>
      </c>
      <c r="D660">
        <v>7.43</v>
      </c>
      <c r="E660">
        <v>287417517</v>
      </c>
      <c r="F660">
        <v>649822.933333333</v>
      </c>
      <c r="G660">
        <v>0.41737084131586799</v>
      </c>
      <c r="H660">
        <v>-84.036357308822105</v>
      </c>
      <c r="I660">
        <v>0.51426703909863003</v>
      </c>
      <c r="J660">
        <v>663008419.700001</v>
      </c>
      <c r="K660">
        <v>7.4812801387620302</v>
      </c>
      <c r="L660">
        <v>7.4794585265158897</v>
      </c>
      <c r="M660">
        <v>7.4760458309925601</v>
      </c>
      <c r="N660">
        <v>7.4613110230065098</v>
      </c>
    </row>
    <row r="661" spans="1:14" x14ac:dyDescent="0.25">
      <c r="A661" s="1">
        <v>0.60494212962962968</v>
      </c>
      <c r="B661" t="s">
        <v>105</v>
      </c>
      <c r="C661" t="s">
        <v>106</v>
      </c>
      <c r="D661">
        <v>82.6</v>
      </c>
      <c r="E661">
        <v>8710113</v>
      </c>
      <c r="F661">
        <v>71929.166666666599</v>
      </c>
      <c r="G661">
        <v>1.1230846948055</v>
      </c>
      <c r="H661">
        <v>-64.078743578782095</v>
      </c>
      <c r="I661">
        <v>1.48109355728661</v>
      </c>
      <c r="J661">
        <v>6901651.7000000002</v>
      </c>
      <c r="K661">
        <v>82.288499038328396</v>
      </c>
      <c r="L661">
        <v>82.159845071925105</v>
      </c>
      <c r="M661">
        <v>82.534156856880301</v>
      </c>
      <c r="N661">
        <v>82.255295673122305</v>
      </c>
    </row>
    <row r="662" spans="1:14" x14ac:dyDescent="0.25">
      <c r="A662" s="1">
        <v>0.60494212962962968</v>
      </c>
      <c r="B662" t="s">
        <v>18</v>
      </c>
      <c r="C662" t="s">
        <v>19</v>
      </c>
      <c r="D662">
        <v>7.43</v>
      </c>
      <c r="E662">
        <v>287417517</v>
      </c>
      <c r="F662">
        <v>649822.933333333</v>
      </c>
      <c r="G662">
        <v>0.41737084131586799</v>
      </c>
      <c r="H662">
        <v>-84.036357308822105</v>
      </c>
      <c r="I662">
        <v>0.51426703909863003</v>
      </c>
      <c r="J662">
        <v>663008419.700001</v>
      </c>
      <c r="K662">
        <v>7.4812801387620302</v>
      </c>
      <c r="L662">
        <v>7.4794585265158897</v>
      </c>
      <c r="M662">
        <v>7.4760458309925601</v>
      </c>
      <c r="N662">
        <v>7.4613110230065098</v>
      </c>
    </row>
    <row r="663" spans="1:14" x14ac:dyDescent="0.25">
      <c r="A663" s="1">
        <v>0.60538194444444449</v>
      </c>
      <c r="B663" t="s">
        <v>18</v>
      </c>
      <c r="C663" t="s">
        <v>19</v>
      </c>
      <c r="D663">
        <v>7.43</v>
      </c>
      <c r="E663">
        <v>287477812</v>
      </c>
      <c r="F663">
        <v>658405.116666666</v>
      </c>
      <c r="G663">
        <v>0.417458398174405</v>
      </c>
      <c r="H663">
        <v>-17.019103192569901</v>
      </c>
      <c r="I663">
        <v>0.51401742145834195</v>
      </c>
      <c r="J663">
        <v>663008419.700001</v>
      </c>
      <c r="K663">
        <v>7.4811677011708397</v>
      </c>
      <c r="L663">
        <v>7.4793394431275502</v>
      </c>
      <c r="M663">
        <v>7.4754695083648297</v>
      </c>
      <c r="N663">
        <v>7.4612007652053904</v>
      </c>
    </row>
    <row r="664" spans="1:14" x14ac:dyDescent="0.25">
      <c r="A664" s="1">
        <v>0.60538194444444449</v>
      </c>
      <c r="B664" t="s">
        <v>105</v>
      </c>
      <c r="C664" t="s">
        <v>106</v>
      </c>
      <c r="D664">
        <v>82.04</v>
      </c>
      <c r="E664">
        <v>9252326</v>
      </c>
      <c r="F664">
        <v>80658.583333333299</v>
      </c>
      <c r="G664">
        <v>1.19299780863359</v>
      </c>
      <c r="H664">
        <v>-16.279528715243899</v>
      </c>
      <c r="I664">
        <v>1.56691816766238</v>
      </c>
      <c r="J664">
        <v>6901651.7000000002</v>
      </c>
      <c r="K664">
        <v>82.282648332379694</v>
      </c>
      <c r="L664">
        <v>82.148030110039102</v>
      </c>
      <c r="M664">
        <v>82.448821729592396</v>
      </c>
      <c r="N664">
        <v>82.217985171515295</v>
      </c>
    </row>
    <row r="665" spans="1:14" x14ac:dyDescent="0.25">
      <c r="A665" s="1">
        <v>0.60553240740740744</v>
      </c>
      <c r="B665" t="s">
        <v>18</v>
      </c>
      <c r="C665" t="s">
        <v>19</v>
      </c>
      <c r="D665">
        <v>7.43</v>
      </c>
      <c r="E665">
        <v>287477812</v>
      </c>
      <c r="F665">
        <v>658405.116666666</v>
      </c>
      <c r="G665">
        <v>0.417458398174405</v>
      </c>
      <c r="H665">
        <v>-17.019103192569901</v>
      </c>
      <c r="I665">
        <v>0.51401742145834195</v>
      </c>
      <c r="J665">
        <v>663008419.700001</v>
      </c>
      <c r="K665">
        <v>7.4811677011708397</v>
      </c>
      <c r="L665">
        <v>7.4793394431275502</v>
      </c>
      <c r="M665">
        <v>7.4754695083648297</v>
      </c>
      <c r="N665">
        <v>7.4612007652053904</v>
      </c>
    </row>
    <row r="666" spans="1:14" x14ac:dyDescent="0.25">
      <c r="A666" s="1">
        <v>0.60553240740740744</v>
      </c>
      <c r="B666" t="s">
        <v>105</v>
      </c>
      <c r="C666" t="s">
        <v>106</v>
      </c>
      <c r="D666">
        <v>82.04</v>
      </c>
      <c r="E666">
        <v>9252326</v>
      </c>
      <c r="F666">
        <v>80658.583333333299</v>
      </c>
      <c r="G666">
        <v>1.19299780863359</v>
      </c>
      <c r="H666">
        <v>-16.279528715243899</v>
      </c>
      <c r="I666">
        <v>1.56691816766238</v>
      </c>
      <c r="J666">
        <v>6901651.7000000002</v>
      </c>
      <c r="K666">
        <v>82.282648332379694</v>
      </c>
      <c r="L666">
        <v>82.148030110039102</v>
      </c>
      <c r="M666">
        <v>82.448821729592396</v>
      </c>
      <c r="N666">
        <v>82.217985171515295</v>
      </c>
    </row>
    <row r="667" spans="1:14" x14ac:dyDescent="0.25">
      <c r="A667" s="1">
        <v>0.60567129629629635</v>
      </c>
      <c r="B667" t="s">
        <v>26</v>
      </c>
      <c r="C667" t="s">
        <v>19</v>
      </c>
      <c r="D667">
        <v>7.48</v>
      </c>
      <c r="E667">
        <v>35899014</v>
      </c>
      <c r="F667">
        <v>52054.283333333296</v>
      </c>
      <c r="G667">
        <v>0.49099937455903497</v>
      </c>
      <c r="H667">
        <v>17403.9059799516</v>
      </c>
      <c r="I667">
        <v>0.62603553000163903</v>
      </c>
      <c r="J667">
        <v>70954345.399999797</v>
      </c>
      <c r="K667">
        <v>7.4831744081554801</v>
      </c>
      <c r="L667">
        <v>7.4814392387564501</v>
      </c>
      <c r="M667">
        <v>7.4912398142497096</v>
      </c>
      <c r="N667">
        <v>7.4625551344257604</v>
      </c>
    </row>
    <row r="668" spans="1:14" x14ac:dyDescent="0.25">
      <c r="A668" s="1">
        <v>0.60567129629629635</v>
      </c>
      <c r="B668" t="s">
        <v>18</v>
      </c>
      <c r="C668" t="s">
        <v>19</v>
      </c>
      <c r="D668">
        <v>7.42</v>
      </c>
      <c r="E668">
        <v>287902657</v>
      </c>
      <c r="F668">
        <v>658405.116666666</v>
      </c>
      <c r="G668">
        <v>0.41807533313692802</v>
      </c>
      <c r="H668">
        <v>-17.019103192569901</v>
      </c>
      <c r="I668">
        <v>0.51401742145834195</v>
      </c>
      <c r="J668">
        <v>663008419.700001</v>
      </c>
      <c r="K668">
        <v>7.4811677011708397</v>
      </c>
      <c r="L668">
        <v>7.4793394431275502</v>
      </c>
      <c r="M668">
        <v>7.4754695083648297</v>
      </c>
      <c r="N668">
        <v>7.4612007652053904</v>
      </c>
    </row>
    <row r="669" spans="1:14" x14ac:dyDescent="0.25">
      <c r="A669" s="1">
        <v>0.60567129629629635</v>
      </c>
      <c r="B669" t="s">
        <v>105</v>
      </c>
      <c r="C669" t="s">
        <v>106</v>
      </c>
      <c r="D669">
        <v>82.04</v>
      </c>
      <c r="E669">
        <v>9252326</v>
      </c>
      <c r="F669">
        <v>80658.583333333299</v>
      </c>
      <c r="G669">
        <v>1.19299780863359</v>
      </c>
      <c r="H669">
        <v>-16.279528715243899</v>
      </c>
      <c r="I669">
        <v>1.56691816766238</v>
      </c>
      <c r="J669">
        <v>6901651.7000000002</v>
      </c>
      <c r="K669">
        <v>82.282648332379694</v>
      </c>
      <c r="L669">
        <v>82.148030110039102</v>
      </c>
      <c r="M669">
        <v>82.448821729592396</v>
      </c>
      <c r="N669">
        <v>82.217985171515295</v>
      </c>
    </row>
    <row r="670" spans="1:14" x14ac:dyDescent="0.25">
      <c r="A670" s="1">
        <v>0.6058217592592593</v>
      </c>
      <c r="B670" t="s">
        <v>26</v>
      </c>
      <c r="C670" t="s">
        <v>19</v>
      </c>
      <c r="D670">
        <v>7.48</v>
      </c>
      <c r="E670">
        <v>35899014</v>
      </c>
      <c r="F670">
        <v>52054.283333333296</v>
      </c>
      <c r="G670">
        <v>0.49099937455903497</v>
      </c>
      <c r="H670">
        <v>17403.9059799516</v>
      </c>
      <c r="I670">
        <v>0.62603553000163903</v>
      </c>
      <c r="J670">
        <v>70954345.399999797</v>
      </c>
      <c r="K670">
        <v>7.4831744081554801</v>
      </c>
      <c r="L670">
        <v>7.4814392387564501</v>
      </c>
      <c r="M670">
        <v>7.4912398142497096</v>
      </c>
      <c r="N670">
        <v>7.4625551344257604</v>
      </c>
    </row>
    <row r="671" spans="1:14" x14ac:dyDescent="0.25">
      <c r="A671" s="1">
        <v>0.6059606481481481</v>
      </c>
      <c r="B671" t="s">
        <v>26</v>
      </c>
      <c r="C671" t="s">
        <v>19</v>
      </c>
      <c r="D671">
        <v>7.48</v>
      </c>
      <c r="E671">
        <v>35899014</v>
      </c>
      <c r="F671">
        <v>52054.283333333296</v>
      </c>
      <c r="G671">
        <v>0.49099937455903497</v>
      </c>
      <c r="H671">
        <v>17403.9059799516</v>
      </c>
      <c r="I671">
        <v>0.62603553000163903</v>
      </c>
      <c r="J671">
        <v>70954345.399999797</v>
      </c>
      <c r="K671">
        <v>7.4831744081554801</v>
      </c>
      <c r="L671">
        <v>7.4814392387564501</v>
      </c>
      <c r="M671">
        <v>7.4912398142497096</v>
      </c>
      <c r="N671">
        <v>7.4625551344257604</v>
      </c>
    </row>
    <row r="672" spans="1:14" x14ac:dyDescent="0.25">
      <c r="A672" s="1">
        <v>0.60611111111111116</v>
      </c>
      <c r="B672" t="s">
        <v>26</v>
      </c>
      <c r="C672" t="s">
        <v>19</v>
      </c>
      <c r="D672">
        <v>7.48</v>
      </c>
      <c r="E672">
        <v>35899014</v>
      </c>
      <c r="F672">
        <v>52054.283333333296</v>
      </c>
      <c r="G672">
        <v>0.49099937455903497</v>
      </c>
      <c r="H672">
        <v>17403.9059799516</v>
      </c>
      <c r="I672">
        <v>0.62603553000163903</v>
      </c>
      <c r="J672">
        <v>70954345.399999797</v>
      </c>
      <c r="K672">
        <v>7.4831744081554801</v>
      </c>
      <c r="L672">
        <v>7.4814392387564501</v>
      </c>
      <c r="M672">
        <v>7.4912398142497096</v>
      </c>
      <c r="N672">
        <v>7.4625551344257604</v>
      </c>
    </row>
    <row r="673" spans="1:14" x14ac:dyDescent="0.25">
      <c r="A673" s="1">
        <v>0.60611111111111116</v>
      </c>
      <c r="B673" t="s">
        <v>105</v>
      </c>
      <c r="C673" t="s">
        <v>106</v>
      </c>
      <c r="D673">
        <v>82.26</v>
      </c>
      <c r="E673">
        <v>9512849</v>
      </c>
      <c r="F673">
        <v>85090.3</v>
      </c>
      <c r="G673">
        <v>1.20850932826429</v>
      </c>
      <c r="H673">
        <v>-67.808072942831302</v>
      </c>
      <c r="I673">
        <v>1.6092978343675099</v>
      </c>
      <c r="J673">
        <v>6901651.7000000002</v>
      </c>
      <c r="K673">
        <v>82.281628157463103</v>
      </c>
      <c r="L673">
        <v>82.154594000875505</v>
      </c>
      <c r="M673">
        <v>82.457324108046905</v>
      </c>
      <c r="N673">
        <v>82.231641252935106</v>
      </c>
    </row>
    <row r="674" spans="1:14" x14ac:dyDescent="0.25">
      <c r="A674" s="1">
        <v>0.60624999999999996</v>
      </c>
      <c r="B674" t="s">
        <v>26</v>
      </c>
      <c r="C674" t="s">
        <v>19</v>
      </c>
      <c r="D674">
        <v>7.48</v>
      </c>
      <c r="E674">
        <v>35899014</v>
      </c>
      <c r="F674">
        <v>52054.283333333296</v>
      </c>
      <c r="G674">
        <v>0.49099937455903497</v>
      </c>
      <c r="H674">
        <v>17403.9059799516</v>
      </c>
      <c r="I674">
        <v>0.62603553000163903</v>
      </c>
      <c r="J674">
        <v>70954345.399999797</v>
      </c>
      <c r="K674">
        <v>7.4831744081554801</v>
      </c>
      <c r="L674">
        <v>7.4814392387564501</v>
      </c>
      <c r="M674">
        <v>7.4912398142497096</v>
      </c>
      <c r="N674">
        <v>7.4625551344257604</v>
      </c>
    </row>
    <row r="675" spans="1:14" x14ac:dyDescent="0.25">
      <c r="A675" s="1">
        <v>0.60624999999999996</v>
      </c>
      <c r="B675" t="s">
        <v>105</v>
      </c>
      <c r="C675" t="s">
        <v>106</v>
      </c>
      <c r="D675">
        <v>82.26</v>
      </c>
      <c r="E675">
        <v>9512849</v>
      </c>
      <c r="F675">
        <v>85090.3</v>
      </c>
      <c r="G675">
        <v>1.2265897257470399</v>
      </c>
      <c r="H675">
        <v>-67.808072942831302</v>
      </c>
      <c r="I675">
        <v>1.6092978343675099</v>
      </c>
      <c r="J675">
        <v>6901651.7000000002</v>
      </c>
      <c r="K675">
        <v>82.281628157463103</v>
      </c>
      <c r="L675">
        <v>82.154594000875505</v>
      </c>
      <c r="M675">
        <v>82.457324108046905</v>
      </c>
      <c r="N675">
        <v>82.231641252935106</v>
      </c>
    </row>
    <row r="676" spans="1:14" x14ac:dyDescent="0.25">
      <c r="A676" s="1">
        <v>0.60640046296296302</v>
      </c>
      <c r="B676" t="s">
        <v>105</v>
      </c>
      <c r="C676" t="s">
        <v>106</v>
      </c>
      <c r="D676">
        <v>82.26</v>
      </c>
      <c r="E676">
        <v>9512849</v>
      </c>
      <c r="F676">
        <v>85090.3</v>
      </c>
      <c r="G676">
        <v>1.2265897257470399</v>
      </c>
      <c r="H676">
        <v>-67.808072942831302</v>
      </c>
      <c r="I676">
        <v>1.6092978343675099</v>
      </c>
      <c r="J676">
        <v>6901651.7000000002</v>
      </c>
      <c r="K676">
        <v>82.281628157463103</v>
      </c>
      <c r="L676">
        <v>82.154594000875505</v>
      </c>
      <c r="M676">
        <v>82.457324108046905</v>
      </c>
      <c r="N676">
        <v>82.231641252935106</v>
      </c>
    </row>
    <row r="677" spans="1:14" x14ac:dyDescent="0.25">
      <c r="A677" s="1">
        <v>0.60640046296296302</v>
      </c>
      <c r="B677" t="s">
        <v>26</v>
      </c>
      <c r="C677" t="s">
        <v>19</v>
      </c>
      <c r="D677">
        <v>7.47</v>
      </c>
      <c r="E677">
        <v>36027605</v>
      </c>
      <c r="F677">
        <v>53898.400000000001</v>
      </c>
      <c r="G677">
        <v>0.49275814432841902</v>
      </c>
      <c r="H677">
        <v>-74.058461968977596</v>
      </c>
      <c r="I677">
        <v>0.62663370469111002</v>
      </c>
      <c r="J677">
        <v>70954345.399999797</v>
      </c>
      <c r="K677">
        <v>7.4831027622031101</v>
      </c>
      <c r="L677">
        <v>7.4813737872338999</v>
      </c>
      <c r="M677">
        <v>7.4898669753228297</v>
      </c>
      <c r="N677">
        <v>7.4624045742464302</v>
      </c>
    </row>
    <row r="678" spans="1:14" x14ac:dyDescent="0.25">
      <c r="A678" s="1">
        <v>0.60653935185185182</v>
      </c>
      <c r="B678" t="s">
        <v>26</v>
      </c>
      <c r="C678" t="s">
        <v>19</v>
      </c>
      <c r="D678">
        <v>7.47</v>
      </c>
      <c r="E678">
        <v>36027605</v>
      </c>
      <c r="F678">
        <v>53898.400000000001</v>
      </c>
      <c r="G678">
        <v>0.49275814432841902</v>
      </c>
      <c r="H678">
        <v>-74.058461968977596</v>
      </c>
      <c r="I678">
        <v>0.62663370469111002</v>
      </c>
      <c r="J678">
        <v>70954345.399999797</v>
      </c>
      <c r="K678">
        <v>7.4831027622031101</v>
      </c>
      <c r="L678">
        <v>7.4813737872338999</v>
      </c>
      <c r="M678">
        <v>7.4898669753228297</v>
      </c>
      <c r="N678">
        <v>7.4624045742464302</v>
      </c>
    </row>
    <row r="679" spans="1:14" x14ac:dyDescent="0.25">
      <c r="A679" s="1">
        <v>0.60668981481481477</v>
      </c>
      <c r="B679" t="s">
        <v>26</v>
      </c>
      <c r="C679" t="s">
        <v>19</v>
      </c>
      <c r="D679">
        <v>7.47</v>
      </c>
      <c r="E679">
        <v>36027605</v>
      </c>
      <c r="F679">
        <v>53898.400000000001</v>
      </c>
      <c r="G679">
        <v>0.49275814432841902</v>
      </c>
      <c r="H679">
        <v>-74.058461968977596</v>
      </c>
      <c r="I679">
        <v>0.62663370469111002</v>
      </c>
      <c r="J679">
        <v>70954345.399999797</v>
      </c>
      <c r="K679">
        <v>7.4831027622031101</v>
      </c>
      <c r="L679">
        <v>7.4813737872338999</v>
      </c>
      <c r="M679">
        <v>7.4898669753228297</v>
      </c>
      <c r="N679">
        <v>7.4624045742464302</v>
      </c>
    </row>
    <row r="680" spans="1:14" x14ac:dyDescent="0.25">
      <c r="A680" s="1">
        <v>0.60684027777777783</v>
      </c>
      <c r="B680" t="s">
        <v>26</v>
      </c>
      <c r="C680" t="s">
        <v>19</v>
      </c>
      <c r="D680">
        <v>7.47</v>
      </c>
      <c r="E680">
        <v>36027605</v>
      </c>
      <c r="F680">
        <v>53898.400000000001</v>
      </c>
      <c r="G680">
        <v>0.49275814432841902</v>
      </c>
      <c r="H680">
        <v>-74.058461968977596</v>
      </c>
      <c r="I680">
        <v>0.62663370469111002</v>
      </c>
      <c r="J680">
        <v>70954345.399999797</v>
      </c>
      <c r="K680">
        <v>7.4831027622031101</v>
      </c>
      <c r="L680">
        <v>7.4813737872338999</v>
      </c>
      <c r="M680">
        <v>7.4898669753228297</v>
      </c>
      <c r="N680">
        <v>7.4624045742464302</v>
      </c>
    </row>
    <row r="681" spans="1:14" x14ac:dyDescent="0.25">
      <c r="A681" s="1">
        <v>0.60684027777777783</v>
      </c>
      <c r="B681" t="s">
        <v>18</v>
      </c>
      <c r="C681" t="s">
        <v>19</v>
      </c>
      <c r="D681">
        <v>7.43</v>
      </c>
      <c r="E681">
        <v>288184905</v>
      </c>
      <c r="F681">
        <v>629068.78333333298</v>
      </c>
      <c r="G681">
        <v>0.41848519710920501</v>
      </c>
      <c r="H681">
        <v>2.8512634645349202</v>
      </c>
      <c r="I681">
        <v>0.51133669326452003</v>
      </c>
      <c r="J681">
        <v>663008419.700001</v>
      </c>
      <c r="K681">
        <v>7.4810980890871797</v>
      </c>
      <c r="L681">
        <v>7.4792812098573096</v>
      </c>
      <c r="M681">
        <v>7.4751985079755503</v>
      </c>
      <c r="N681">
        <v>7.4611482220933096</v>
      </c>
    </row>
    <row r="682" spans="1:14" x14ac:dyDescent="0.25">
      <c r="A682" s="1">
        <v>0.60684027777777783</v>
      </c>
      <c r="B682" t="s">
        <v>97</v>
      </c>
      <c r="C682" t="s">
        <v>98</v>
      </c>
      <c r="D682">
        <v>126.89</v>
      </c>
      <c r="E682">
        <v>21822288</v>
      </c>
      <c r="F682">
        <v>121129.133333333</v>
      </c>
      <c r="G682">
        <v>1.1883306619571099</v>
      </c>
      <c r="H682">
        <v>-34.979064796650299</v>
      </c>
      <c r="I682">
        <v>1.48805707505795</v>
      </c>
      <c r="J682">
        <v>18895655.5</v>
      </c>
      <c r="K682">
        <v>128.248426738105</v>
      </c>
      <c r="L682">
        <v>128.21117347369599</v>
      </c>
      <c r="M682">
        <v>127.316310776983</v>
      </c>
      <c r="N682">
        <v>127.894176593056</v>
      </c>
    </row>
    <row r="683" spans="1:14" x14ac:dyDescent="0.25">
      <c r="A683" s="1">
        <v>0.60697916666666663</v>
      </c>
      <c r="B683" t="s">
        <v>18</v>
      </c>
      <c r="C683" t="s">
        <v>19</v>
      </c>
      <c r="D683">
        <v>7.43</v>
      </c>
      <c r="E683">
        <v>288184905</v>
      </c>
      <c r="F683">
        <v>629068.78333333298</v>
      </c>
      <c r="G683">
        <v>0.41848519710920501</v>
      </c>
      <c r="H683">
        <v>2.8512634645349202</v>
      </c>
      <c r="I683">
        <v>0.51133669326452003</v>
      </c>
      <c r="J683">
        <v>663008419.700001</v>
      </c>
      <c r="K683">
        <v>7.4810980890871797</v>
      </c>
      <c r="L683">
        <v>7.4792812098573096</v>
      </c>
      <c r="M683">
        <v>7.4751985079755503</v>
      </c>
      <c r="N683">
        <v>7.4611482220933096</v>
      </c>
    </row>
    <row r="684" spans="1:14" x14ac:dyDescent="0.25">
      <c r="A684" s="1">
        <v>0.60697916666666663</v>
      </c>
      <c r="B684" t="s">
        <v>97</v>
      </c>
      <c r="C684" t="s">
        <v>98</v>
      </c>
      <c r="D684">
        <v>126.83</v>
      </c>
      <c r="E684">
        <v>21864518</v>
      </c>
      <c r="F684">
        <v>121129.133333333</v>
      </c>
      <c r="G684">
        <v>1.1906302926766099</v>
      </c>
      <c r="H684">
        <v>-34.979064796650299</v>
      </c>
      <c r="I684">
        <v>1.48805707505795</v>
      </c>
      <c r="J684">
        <v>18895655.5</v>
      </c>
      <c r="K684">
        <v>128.248426738105</v>
      </c>
      <c r="L684">
        <v>128.21117347369599</v>
      </c>
      <c r="M684">
        <v>127.316310776983</v>
      </c>
      <c r="N684">
        <v>127.894176593056</v>
      </c>
    </row>
    <row r="685" spans="1:14" x14ac:dyDescent="0.25">
      <c r="A685" s="1">
        <v>0.60697916666666663</v>
      </c>
      <c r="B685" t="s">
        <v>111</v>
      </c>
      <c r="C685" t="s">
        <v>112</v>
      </c>
      <c r="D685">
        <v>2.6</v>
      </c>
      <c r="E685">
        <v>1912563</v>
      </c>
      <c r="F685">
        <v>3436.85</v>
      </c>
      <c r="G685">
        <v>0.68732248572329901</v>
      </c>
      <c r="H685">
        <v>73735</v>
      </c>
      <c r="I685">
        <v>0.81534123094300404</v>
      </c>
      <c r="J685">
        <v>2829007.3</v>
      </c>
      <c r="K685">
        <v>2.6187614179944001</v>
      </c>
      <c r="L685">
        <v>2.6176798833686301</v>
      </c>
      <c r="M685">
        <v>2.6122551543761499</v>
      </c>
      <c r="N685">
        <v>2.6153906233785502</v>
      </c>
    </row>
    <row r="686" spans="1:14" x14ac:dyDescent="0.25">
      <c r="A686" s="1">
        <v>0.60712962962962957</v>
      </c>
      <c r="B686" t="s">
        <v>111</v>
      </c>
      <c r="C686" t="s">
        <v>112</v>
      </c>
      <c r="D686">
        <v>2.6</v>
      </c>
      <c r="E686">
        <v>1912563</v>
      </c>
      <c r="F686">
        <v>3436.85</v>
      </c>
      <c r="G686">
        <v>0.68732248572329901</v>
      </c>
      <c r="H686">
        <v>73735</v>
      </c>
      <c r="I686">
        <v>0.81534123094300404</v>
      </c>
      <c r="J686">
        <v>2829007.3</v>
      </c>
      <c r="K686">
        <v>2.6187614179944001</v>
      </c>
      <c r="L686">
        <v>2.6176798833686301</v>
      </c>
      <c r="M686">
        <v>2.6122551543761499</v>
      </c>
      <c r="N686">
        <v>2.6153906233785502</v>
      </c>
    </row>
    <row r="687" spans="1:14" x14ac:dyDescent="0.25">
      <c r="A687" s="1">
        <v>0.60755787037037035</v>
      </c>
      <c r="B687" t="s">
        <v>18</v>
      </c>
      <c r="C687" t="s">
        <v>19</v>
      </c>
      <c r="D687">
        <v>7.43</v>
      </c>
      <c r="E687">
        <v>288438311</v>
      </c>
      <c r="F687">
        <v>630151.44999999995</v>
      </c>
      <c r="G687">
        <v>0.41885317842265601</v>
      </c>
      <c r="H687">
        <v>21.183866682466501</v>
      </c>
      <c r="I687">
        <v>0.51014849480300595</v>
      </c>
      <c r="J687">
        <v>663008419.700001</v>
      </c>
      <c r="K687">
        <v>7.4810536682951998</v>
      </c>
      <c r="L687">
        <v>7.4792409920883296</v>
      </c>
      <c r="M687">
        <v>7.4750128556190303</v>
      </c>
      <c r="N687">
        <v>7.4611119650626598</v>
      </c>
    </row>
    <row r="688" spans="1:14" x14ac:dyDescent="0.25">
      <c r="A688" s="1">
        <v>0.60755787037037035</v>
      </c>
      <c r="B688" t="s">
        <v>113</v>
      </c>
      <c r="C688" t="s">
        <v>114</v>
      </c>
      <c r="D688">
        <v>82.03</v>
      </c>
      <c r="E688">
        <v>2234685</v>
      </c>
      <c r="F688">
        <v>6147.9333333333298</v>
      </c>
      <c r="G688">
        <v>0.42378794780859003</v>
      </c>
      <c r="H688">
        <v>3.4423106826310002</v>
      </c>
      <c r="I688">
        <v>0.51289134687669902</v>
      </c>
      <c r="J688">
        <v>5056427.7</v>
      </c>
      <c r="K688">
        <v>82.293599193136004</v>
      </c>
      <c r="L688">
        <v>82.2589109411999</v>
      </c>
      <c r="M688">
        <v>82.088794602073094</v>
      </c>
      <c r="N688">
        <v>82.209958545409194</v>
      </c>
    </row>
    <row r="689" spans="1:14" x14ac:dyDescent="0.25">
      <c r="A689" s="1">
        <v>0.60771990740740744</v>
      </c>
      <c r="B689" t="s">
        <v>18</v>
      </c>
      <c r="C689" t="s">
        <v>19</v>
      </c>
      <c r="D689">
        <v>7.43</v>
      </c>
      <c r="E689">
        <v>288438311</v>
      </c>
      <c r="F689">
        <v>630151.44999999995</v>
      </c>
      <c r="G689">
        <v>0.41885317842265601</v>
      </c>
      <c r="H689">
        <v>21.183866682466501</v>
      </c>
      <c r="I689">
        <v>0.51014849480300595</v>
      </c>
      <c r="J689">
        <v>663008419.700001</v>
      </c>
      <c r="K689">
        <v>7.4810536682951998</v>
      </c>
      <c r="L689">
        <v>7.4792409920883296</v>
      </c>
      <c r="M689">
        <v>7.4750128556190303</v>
      </c>
      <c r="N689">
        <v>7.4611119650626598</v>
      </c>
    </row>
    <row r="690" spans="1:14" x14ac:dyDescent="0.25">
      <c r="A690" s="1">
        <v>0.60771990740740744</v>
      </c>
      <c r="B690" t="s">
        <v>113</v>
      </c>
      <c r="C690" t="s">
        <v>114</v>
      </c>
      <c r="D690">
        <v>82.03</v>
      </c>
      <c r="E690">
        <v>2234686</v>
      </c>
      <c r="F690">
        <v>6147.9333333333298</v>
      </c>
      <c r="G690">
        <v>0.42378813744961302</v>
      </c>
      <c r="H690">
        <v>3.4423106826310002</v>
      </c>
      <c r="I690">
        <v>0.51289134687669902</v>
      </c>
      <c r="J690">
        <v>5056427.7</v>
      </c>
      <c r="K690">
        <v>82.293599193136004</v>
      </c>
      <c r="L690">
        <v>82.2589109411999</v>
      </c>
      <c r="M690">
        <v>82.088794602073094</v>
      </c>
      <c r="N690">
        <v>82.209958545409194</v>
      </c>
    </row>
    <row r="691" spans="1:14" x14ac:dyDescent="0.25">
      <c r="A691" s="1">
        <v>0.6080092592592593</v>
      </c>
      <c r="B691" t="s">
        <v>115</v>
      </c>
      <c r="C691" t="s">
        <v>116</v>
      </c>
      <c r="D691">
        <v>14.26</v>
      </c>
      <c r="E691">
        <v>425443</v>
      </c>
      <c r="F691">
        <v>4477.4833333333299</v>
      </c>
      <c r="G691">
        <v>1.21092052251603</v>
      </c>
      <c r="H691">
        <v>44205.027932960897</v>
      </c>
      <c r="I691">
        <v>1.5902401088315301</v>
      </c>
      <c r="J691">
        <v>350958.4</v>
      </c>
      <c r="K691">
        <v>14.207971328886201</v>
      </c>
      <c r="L691">
        <v>14.201697669793999</v>
      </c>
      <c r="M691">
        <v>14.255003670881299</v>
      </c>
      <c r="N691">
        <v>14.2275542364437</v>
      </c>
    </row>
    <row r="692" spans="1:14" x14ac:dyDescent="0.25">
      <c r="A692" s="1">
        <v>0.60815972222222225</v>
      </c>
      <c r="B692" t="s">
        <v>18</v>
      </c>
      <c r="C692" t="s">
        <v>19</v>
      </c>
      <c r="D692">
        <v>7.42</v>
      </c>
      <c r="E692">
        <v>288795930</v>
      </c>
      <c r="F692">
        <v>616102.76666666602</v>
      </c>
      <c r="G692">
        <v>0.41937249173542301</v>
      </c>
      <c r="H692">
        <v>-23.454551122537399</v>
      </c>
      <c r="I692">
        <v>0.507720606598559</v>
      </c>
      <c r="J692">
        <v>663008419.700001</v>
      </c>
      <c r="K692">
        <v>7.4809029404895204</v>
      </c>
      <c r="L692">
        <v>7.4790992099628202</v>
      </c>
      <c r="M692">
        <v>7.4741059114519501</v>
      </c>
      <c r="N692">
        <v>7.4608791275523103</v>
      </c>
    </row>
    <row r="693" spans="1:14" x14ac:dyDescent="0.25">
      <c r="A693" s="1">
        <v>0.60815972222222225</v>
      </c>
      <c r="B693" t="s">
        <v>115</v>
      </c>
      <c r="C693" t="s">
        <v>116</v>
      </c>
      <c r="D693">
        <v>14.26</v>
      </c>
      <c r="E693">
        <v>425443</v>
      </c>
      <c r="F693">
        <v>4477.4833333333299</v>
      </c>
      <c r="G693">
        <v>1.21092052251603</v>
      </c>
      <c r="H693">
        <v>44205.027932960897</v>
      </c>
      <c r="I693">
        <v>1.5902401088315301</v>
      </c>
      <c r="J693">
        <v>350958.4</v>
      </c>
      <c r="K693">
        <v>14.207971328886201</v>
      </c>
      <c r="L693">
        <v>14.201697669793999</v>
      </c>
      <c r="M693">
        <v>14.255003670881299</v>
      </c>
      <c r="N693">
        <v>14.2275542364437</v>
      </c>
    </row>
    <row r="694" spans="1:14" x14ac:dyDescent="0.25">
      <c r="A694" s="1">
        <v>0.60815972222222225</v>
      </c>
      <c r="B694" t="s">
        <v>105</v>
      </c>
      <c r="C694" t="s">
        <v>106</v>
      </c>
      <c r="D694">
        <v>82.33</v>
      </c>
      <c r="E694">
        <v>9852115</v>
      </c>
      <c r="F694">
        <v>93158.266666666605</v>
      </c>
      <c r="G694">
        <v>1.27033478991187</v>
      </c>
      <c r="H694">
        <v>78.599079566033595</v>
      </c>
      <c r="I694">
        <v>1.6773234063159601</v>
      </c>
      <c r="J694">
        <v>6901651.7000000002</v>
      </c>
      <c r="K694">
        <v>82.292016646385306</v>
      </c>
      <c r="L694">
        <v>82.183925013601296</v>
      </c>
      <c r="M694">
        <v>82.548596480058805</v>
      </c>
      <c r="N694">
        <v>82.313282779732603</v>
      </c>
    </row>
    <row r="695" spans="1:14" x14ac:dyDescent="0.25">
      <c r="A695" s="1">
        <v>0.60829861111111116</v>
      </c>
      <c r="B695" t="s">
        <v>18</v>
      </c>
      <c r="C695" t="s">
        <v>19</v>
      </c>
      <c r="D695">
        <v>7.43</v>
      </c>
      <c r="E695">
        <v>289329708</v>
      </c>
      <c r="F695">
        <v>616102.76666666602</v>
      </c>
      <c r="G695">
        <v>0.42014761280410901</v>
      </c>
      <c r="H695">
        <v>-23.454551122537399</v>
      </c>
      <c r="I695">
        <v>0.507720606598559</v>
      </c>
      <c r="J695">
        <v>663008419.700001</v>
      </c>
      <c r="K695">
        <v>7.4809029404895204</v>
      </c>
      <c r="L695">
        <v>7.4790992099628202</v>
      </c>
      <c r="M695">
        <v>7.4741059114519501</v>
      </c>
      <c r="N695">
        <v>7.4608791275523103</v>
      </c>
    </row>
    <row r="696" spans="1:14" x14ac:dyDescent="0.25">
      <c r="A696" s="1">
        <v>0.60829861111111116</v>
      </c>
      <c r="B696" t="s">
        <v>117</v>
      </c>
      <c r="C696" t="s">
        <v>118</v>
      </c>
      <c r="D696">
        <v>61.67</v>
      </c>
      <c r="E696">
        <v>23122294</v>
      </c>
      <c r="F696">
        <v>25602.133333333299</v>
      </c>
      <c r="G696">
        <v>2.5979057990571501</v>
      </c>
      <c r="H696">
        <v>823.13504349107995</v>
      </c>
      <c r="I696">
        <v>3.0334267385912699</v>
      </c>
      <c r="J696">
        <v>10790519.300000001</v>
      </c>
      <c r="K696">
        <v>62.411078126882799</v>
      </c>
      <c r="L696">
        <v>62.389742496720203</v>
      </c>
      <c r="M696">
        <v>62.723304340946399</v>
      </c>
      <c r="N696">
        <v>63.1555882020741</v>
      </c>
    </row>
    <row r="697" spans="1:14" x14ac:dyDescent="0.25">
      <c r="A697" s="1">
        <v>0.60829861111111116</v>
      </c>
      <c r="B697" t="s">
        <v>115</v>
      </c>
      <c r="C697" t="s">
        <v>116</v>
      </c>
      <c r="D697">
        <v>14.26</v>
      </c>
      <c r="E697">
        <v>425443</v>
      </c>
      <c r="F697">
        <v>4477.4833333333299</v>
      </c>
      <c r="G697">
        <v>1.21092052251603</v>
      </c>
      <c r="H697">
        <v>44205.027932960897</v>
      </c>
      <c r="I697">
        <v>1.5902401088315301</v>
      </c>
      <c r="J697">
        <v>350958.4</v>
      </c>
      <c r="K697">
        <v>14.207971328886201</v>
      </c>
      <c r="L697">
        <v>14.201697669793999</v>
      </c>
      <c r="M697">
        <v>14.255003670881299</v>
      </c>
      <c r="N697">
        <v>14.2275542364437</v>
      </c>
    </row>
    <row r="698" spans="1:14" x14ac:dyDescent="0.25">
      <c r="A698" s="1">
        <v>0.60829861111111116</v>
      </c>
      <c r="B698" t="s">
        <v>105</v>
      </c>
      <c r="C698" t="s">
        <v>106</v>
      </c>
      <c r="D698">
        <v>82.5</v>
      </c>
      <c r="E698">
        <v>10032405</v>
      </c>
      <c r="F698">
        <v>93158.266666666605</v>
      </c>
      <c r="G698">
        <v>1.2935814389078699</v>
      </c>
      <c r="H698">
        <v>78.599079566033595</v>
      </c>
      <c r="I698">
        <v>1.6773234063159601</v>
      </c>
      <c r="J698">
        <v>6901651.7000000002</v>
      </c>
      <c r="K698">
        <v>82.292016646385306</v>
      </c>
      <c r="L698">
        <v>82.183925013601296</v>
      </c>
      <c r="M698">
        <v>82.548596480058805</v>
      </c>
      <c r="N698">
        <v>82.313282779732603</v>
      </c>
    </row>
    <row r="699" spans="1:14" x14ac:dyDescent="0.25">
      <c r="A699" s="1">
        <v>0.60844907407407411</v>
      </c>
      <c r="B699" t="s">
        <v>18</v>
      </c>
      <c r="C699" t="s">
        <v>19</v>
      </c>
      <c r="D699">
        <v>7.43</v>
      </c>
      <c r="E699">
        <v>289329708</v>
      </c>
      <c r="F699">
        <v>616102.76666666602</v>
      </c>
      <c r="G699">
        <v>0.42014761280410901</v>
      </c>
      <c r="H699">
        <v>-23.454551122537399</v>
      </c>
      <c r="I699">
        <v>0.507720606598559</v>
      </c>
      <c r="J699">
        <v>663008419.700001</v>
      </c>
      <c r="K699">
        <v>7.4809029404895204</v>
      </c>
      <c r="L699">
        <v>7.4790992099628202</v>
      </c>
      <c r="M699">
        <v>7.4741059114519501</v>
      </c>
      <c r="N699">
        <v>7.4608791275523103</v>
      </c>
    </row>
    <row r="700" spans="1:14" x14ac:dyDescent="0.25">
      <c r="A700" s="1">
        <v>0.60844907407407411</v>
      </c>
      <c r="B700" t="s">
        <v>117</v>
      </c>
      <c r="C700" t="s">
        <v>118</v>
      </c>
      <c r="D700">
        <v>61.67</v>
      </c>
      <c r="E700">
        <v>23122294</v>
      </c>
      <c r="F700">
        <v>25602.133333333299</v>
      </c>
      <c r="G700">
        <v>2.5979057990571501</v>
      </c>
      <c r="H700">
        <v>823.13504349107995</v>
      </c>
      <c r="I700">
        <v>3.0334267385912699</v>
      </c>
      <c r="J700">
        <v>10790519.300000001</v>
      </c>
      <c r="K700">
        <v>62.411078126882799</v>
      </c>
      <c r="L700">
        <v>62.389742496720203</v>
      </c>
      <c r="M700">
        <v>62.723304340946399</v>
      </c>
      <c r="N700">
        <v>63.1555882020741</v>
      </c>
    </row>
    <row r="701" spans="1:14" x14ac:dyDescent="0.25">
      <c r="A701" s="1">
        <v>0.60844907407407411</v>
      </c>
      <c r="B701" t="s">
        <v>105</v>
      </c>
      <c r="C701" t="s">
        <v>106</v>
      </c>
      <c r="D701">
        <v>82.5</v>
      </c>
      <c r="E701">
        <v>10032405</v>
      </c>
      <c r="F701">
        <v>93158.266666666605</v>
      </c>
      <c r="G701">
        <v>1.2935814389078699</v>
      </c>
      <c r="H701">
        <v>78.599079566033595</v>
      </c>
      <c r="I701">
        <v>1.6773234063159601</v>
      </c>
      <c r="J701">
        <v>6901651.7000000002</v>
      </c>
      <c r="K701">
        <v>82.292016646385306</v>
      </c>
      <c r="L701">
        <v>82.183925013601296</v>
      </c>
      <c r="M701">
        <v>82.548596480058805</v>
      </c>
      <c r="N701">
        <v>82.313282779732603</v>
      </c>
    </row>
    <row r="702" spans="1:14" x14ac:dyDescent="0.25">
      <c r="A702" s="1">
        <v>0.60887731481481477</v>
      </c>
      <c r="B702" t="s">
        <v>18</v>
      </c>
      <c r="C702" t="s">
        <v>19</v>
      </c>
      <c r="D702">
        <v>7.43</v>
      </c>
      <c r="E702">
        <v>289392082</v>
      </c>
      <c r="F702">
        <v>614898.23333333305</v>
      </c>
      <c r="G702">
        <v>0.42023818866436902</v>
      </c>
      <c r="H702">
        <v>-63.518404317863499</v>
      </c>
      <c r="I702">
        <v>0.50670287102366296</v>
      </c>
      <c r="J702">
        <v>663008419.700001</v>
      </c>
      <c r="K702">
        <v>7.4808431862479203</v>
      </c>
      <c r="L702">
        <v>7.4790416042797601</v>
      </c>
      <c r="M702">
        <v>7.4739148739867396</v>
      </c>
      <c r="N702">
        <v>7.4609405086377301</v>
      </c>
    </row>
    <row r="703" spans="1:14" x14ac:dyDescent="0.25">
      <c r="A703" s="1">
        <v>0.60887731481481477</v>
      </c>
      <c r="B703" t="s">
        <v>16</v>
      </c>
      <c r="C703" t="s">
        <v>17</v>
      </c>
      <c r="D703">
        <v>18.05</v>
      </c>
      <c r="E703">
        <v>61212212</v>
      </c>
      <c r="F703">
        <v>134084.04999999999</v>
      </c>
      <c r="G703">
        <v>0.66497696993449096</v>
      </c>
      <c r="H703">
        <v>-52.214090820128803</v>
      </c>
      <c r="I703">
        <v>0.82340471379771196</v>
      </c>
      <c r="J703">
        <v>90224029.5</v>
      </c>
      <c r="K703">
        <v>17.960264785847599</v>
      </c>
      <c r="L703">
        <v>17.956136165760299</v>
      </c>
      <c r="M703">
        <v>18.098804639803401</v>
      </c>
      <c r="N703">
        <v>18.001779047325101</v>
      </c>
    </row>
    <row r="704" spans="1:14" x14ac:dyDescent="0.25">
      <c r="A704" s="1">
        <v>0.60902777777777772</v>
      </c>
      <c r="B704" t="s">
        <v>18</v>
      </c>
      <c r="C704" t="s">
        <v>19</v>
      </c>
      <c r="D704">
        <v>7.43</v>
      </c>
      <c r="E704">
        <v>289641844</v>
      </c>
      <c r="F704">
        <v>614898.23333333305</v>
      </c>
      <c r="G704">
        <v>0.42060087837499199</v>
      </c>
      <c r="H704">
        <v>-63.518404317863499</v>
      </c>
      <c r="I704">
        <v>0.50670287102366296</v>
      </c>
      <c r="J704">
        <v>663008419.700001</v>
      </c>
      <c r="K704">
        <v>7.4808431862479203</v>
      </c>
      <c r="L704">
        <v>7.4790416042797601</v>
      </c>
      <c r="M704">
        <v>7.4739148739867396</v>
      </c>
      <c r="N704">
        <v>7.4609405086377301</v>
      </c>
    </row>
    <row r="705" spans="1:14" x14ac:dyDescent="0.25">
      <c r="A705" s="1">
        <v>0.60902777777777772</v>
      </c>
      <c r="B705" t="s">
        <v>16</v>
      </c>
      <c r="C705" t="s">
        <v>17</v>
      </c>
      <c r="D705">
        <v>18.05</v>
      </c>
      <c r="E705">
        <v>61212212</v>
      </c>
      <c r="F705">
        <v>134084.04999999999</v>
      </c>
      <c r="G705">
        <v>0.66497696993449096</v>
      </c>
      <c r="H705">
        <v>-52.214090820128803</v>
      </c>
      <c r="I705">
        <v>0.82340471379771196</v>
      </c>
      <c r="J705">
        <v>90224029.5</v>
      </c>
      <c r="K705">
        <v>17.960264785847599</v>
      </c>
      <c r="L705">
        <v>17.956136165760299</v>
      </c>
      <c r="M705">
        <v>18.098804639803401</v>
      </c>
      <c r="N705">
        <v>18.001779047325101</v>
      </c>
    </row>
    <row r="706" spans="1:14" x14ac:dyDescent="0.25">
      <c r="A706" s="1">
        <v>0.60974537037037035</v>
      </c>
      <c r="B706" t="s">
        <v>18</v>
      </c>
      <c r="C706" t="s">
        <v>19</v>
      </c>
      <c r="D706">
        <v>7.43</v>
      </c>
      <c r="E706">
        <v>290025345</v>
      </c>
      <c r="F706">
        <v>616379.44999999995</v>
      </c>
      <c r="G706">
        <v>0.42115777600839399</v>
      </c>
      <c r="H706">
        <v>-59.738178382846598</v>
      </c>
      <c r="I706">
        <v>0.50562094392865298</v>
      </c>
      <c r="J706">
        <v>663008419.700001</v>
      </c>
      <c r="K706">
        <v>7.4807848828825501</v>
      </c>
      <c r="L706">
        <v>7.4789876241202702</v>
      </c>
      <c r="M706">
        <v>7.4736881912189297</v>
      </c>
      <c r="N706">
        <v>7.4608951192071302</v>
      </c>
    </row>
    <row r="707" spans="1:14" x14ac:dyDescent="0.25">
      <c r="A707" s="1">
        <v>0.61033564814814811</v>
      </c>
      <c r="B707" t="s">
        <v>18</v>
      </c>
      <c r="C707" t="s">
        <v>19</v>
      </c>
      <c r="D707">
        <v>7.43</v>
      </c>
      <c r="E707">
        <v>290348574</v>
      </c>
      <c r="F707">
        <v>616906.4</v>
      </c>
      <c r="G707">
        <v>0.42162715018250801</v>
      </c>
      <c r="H707">
        <v>-0.79528474691719697</v>
      </c>
      <c r="I707">
        <v>0.50504201702833795</v>
      </c>
      <c r="J707">
        <v>663008419.700001</v>
      </c>
      <c r="K707">
        <v>7.4806917925545404</v>
      </c>
      <c r="L707">
        <v>7.4788955782008903</v>
      </c>
      <c r="M707">
        <v>7.47330595014067</v>
      </c>
      <c r="N707">
        <v>7.4608178134163001</v>
      </c>
    </row>
    <row r="708" spans="1:14" x14ac:dyDescent="0.25">
      <c r="A708" s="1">
        <v>0.61033564814814811</v>
      </c>
      <c r="B708" t="s">
        <v>105</v>
      </c>
      <c r="C708" t="s">
        <v>106</v>
      </c>
      <c r="D708">
        <v>83</v>
      </c>
      <c r="E708">
        <v>10508265</v>
      </c>
      <c r="F708">
        <v>101870.666666666</v>
      </c>
      <c r="G708">
        <v>1.3549389761602699</v>
      </c>
      <c r="H708">
        <v>150.057565000479</v>
      </c>
      <c r="I708">
        <v>1.7516453896196</v>
      </c>
      <c r="J708">
        <v>6901651.7000000002</v>
      </c>
      <c r="K708">
        <v>82.315603917089902</v>
      </c>
      <c r="L708">
        <v>82.220987313200396</v>
      </c>
      <c r="M708">
        <v>82.599002623722996</v>
      </c>
      <c r="N708">
        <v>82.417490075217302</v>
      </c>
    </row>
    <row r="709" spans="1:14" x14ac:dyDescent="0.25">
      <c r="A709" s="1">
        <v>0.61033564814814811</v>
      </c>
      <c r="B709" t="s">
        <v>117</v>
      </c>
      <c r="C709" t="s">
        <v>118</v>
      </c>
      <c r="D709">
        <v>62.29</v>
      </c>
      <c r="E709">
        <v>23502376</v>
      </c>
      <c r="F709">
        <v>31821.85</v>
      </c>
      <c r="G709">
        <v>2.6406099196741302</v>
      </c>
      <c r="H709">
        <v>33.6349581121085</v>
      </c>
      <c r="I709">
        <v>3.0613445667438</v>
      </c>
      <c r="J709">
        <v>10790519.300000001</v>
      </c>
      <c r="K709">
        <v>62.401077895874501</v>
      </c>
      <c r="L709">
        <v>62.383020925635897</v>
      </c>
      <c r="M709">
        <v>62.694431953497997</v>
      </c>
      <c r="N709">
        <v>63.146395899483402</v>
      </c>
    </row>
    <row r="710" spans="1:14" x14ac:dyDescent="0.25">
      <c r="A710" s="1">
        <v>0.61047453703703702</v>
      </c>
      <c r="B710" t="s">
        <v>18</v>
      </c>
      <c r="C710" t="s">
        <v>19</v>
      </c>
      <c r="D710">
        <v>7.43</v>
      </c>
      <c r="E710">
        <v>290348574</v>
      </c>
      <c r="F710">
        <v>616906.4</v>
      </c>
      <c r="G710">
        <v>0.42162715018250801</v>
      </c>
      <c r="H710">
        <v>-0.79528474691719697</v>
      </c>
      <c r="I710">
        <v>0.50504201702833795</v>
      </c>
      <c r="J710">
        <v>663008419.700001</v>
      </c>
      <c r="K710">
        <v>7.4806917925545404</v>
      </c>
      <c r="L710">
        <v>7.4788955782008903</v>
      </c>
      <c r="M710">
        <v>7.47330595014067</v>
      </c>
      <c r="N710">
        <v>7.4608178134163001</v>
      </c>
    </row>
    <row r="711" spans="1:14" x14ac:dyDescent="0.25">
      <c r="A711" s="1">
        <v>0.61047453703703702</v>
      </c>
      <c r="B711" t="s">
        <v>105</v>
      </c>
      <c r="C711" t="s">
        <v>106</v>
      </c>
      <c r="D711">
        <v>82.95</v>
      </c>
      <c r="E711">
        <v>10535612</v>
      </c>
      <c r="F711">
        <v>101870.666666666</v>
      </c>
      <c r="G711">
        <v>1.3584651068946101</v>
      </c>
      <c r="H711">
        <v>150.057565000479</v>
      </c>
      <c r="I711">
        <v>1.7516453896196</v>
      </c>
      <c r="J711">
        <v>6901651.7000000002</v>
      </c>
      <c r="K711">
        <v>82.315603917089902</v>
      </c>
      <c r="L711">
        <v>82.220987313200396</v>
      </c>
      <c r="M711">
        <v>82.599002623722996</v>
      </c>
      <c r="N711">
        <v>82.417490075217302</v>
      </c>
    </row>
    <row r="712" spans="1:14" x14ac:dyDescent="0.25">
      <c r="A712" s="1">
        <v>0.61047453703703702</v>
      </c>
      <c r="B712" t="s">
        <v>117</v>
      </c>
      <c r="C712" t="s">
        <v>118</v>
      </c>
      <c r="D712">
        <v>62.28</v>
      </c>
      <c r="E712">
        <v>23548105</v>
      </c>
      <c r="F712">
        <v>31821.85</v>
      </c>
      <c r="G712">
        <v>2.6457478023723202</v>
      </c>
      <c r="H712">
        <v>33.6349581121085</v>
      </c>
      <c r="I712">
        <v>3.0613445667438</v>
      </c>
      <c r="J712">
        <v>10790519.300000001</v>
      </c>
      <c r="K712">
        <v>62.401077895874501</v>
      </c>
      <c r="L712">
        <v>62.383020925635897</v>
      </c>
      <c r="M712">
        <v>62.694431953497997</v>
      </c>
      <c r="N712">
        <v>63.146395899483402</v>
      </c>
    </row>
    <row r="713" spans="1:14" x14ac:dyDescent="0.25">
      <c r="A713" s="1">
        <v>0.61091435185185183</v>
      </c>
      <c r="B713" t="s">
        <v>18</v>
      </c>
      <c r="C713" t="s">
        <v>19</v>
      </c>
      <c r="D713">
        <v>7.43</v>
      </c>
      <c r="E713">
        <v>290815465</v>
      </c>
      <c r="F713">
        <v>615234.66666666605</v>
      </c>
      <c r="G713">
        <v>0.42230514187733098</v>
      </c>
      <c r="H713">
        <v>-75.307025282684293</v>
      </c>
      <c r="I713">
        <v>0.50398975095606502</v>
      </c>
      <c r="J713">
        <v>663008419.700001</v>
      </c>
      <c r="K713">
        <v>7.4806423998701703</v>
      </c>
      <c r="L713">
        <v>7.4788478277125803</v>
      </c>
      <c r="M713">
        <v>7.4731097568783502</v>
      </c>
      <c r="N713">
        <v>7.4607777549505601</v>
      </c>
    </row>
    <row r="714" spans="1:14" x14ac:dyDescent="0.25">
      <c r="A714" s="1">
        <v>0.61091435185185183</v>
      </c>
      <c r="B714" t="s">
        <v>119</v>
      </c>
      <c r="C714" t="s">
        <v>120</v>
      </c>
      <c r="D714">
        <v>629</v>
      </c>
      <c r="E714">
        <v>3237844</v>
      </c>
      <c r="F714">
        <v>6989.6833333333298</v>
      </c>
      <c r="G714">
        <v>0.61085377587891199</v>
      </c>
      <c r="H714">
        <v>2676.9613947696098</v>
      </c>
      <c r="I714">
        <v>0.77274314671296096</v>
      </c>
      <c r="J714">
        <v>4872880.3</v>
      </c>
      <c r="K714">
        <v>628.50840852693</v>
      </c>
      <c r="L714">
        <v>628.48653635839901</v>
      </c>
      <c r="M714">
        <v>628.23080475246798</v>
      </c>
      <c r="N714">
        <v>628.778468345644</v>
      </c>
    </row>
    <row r="715" spans="1:14" x14ac:dyDescent="0.25">
      <c r="A715" s="1">
        <v>0.61105324074074074</v>
      </c>
      <c r="B715" t="s">
        <v>121</v>
      </c>
      <c r="C715" t="s">
        <v>122</v>
      </c>
      <c r="D715">
        <v>13.33</v>
      </c>
      <c r="E715">
        <v>3166543</v>
      </c>
      <c r="F715">
        <v>23536.683333333302</v>
      </c>
      <c r="G715">
        <v>0.46626788015118298</v>
      </c>
      <c r="H715">
        <v>17682.157500353402</v>
      </c>
      <c r="I715">
        <v>0.703580646061297</v>
      </c>
      <c r="J715">
        <v>6668807</v>
      </c>
      <c r="K715">
        <v>13.301973959871299</v>
      </c>
      <c r="L715">
        <v>13.288732890953099</v>
      </c>
      <c r="M715">
        <v>13.309500690001199</v>
      </c>
      <c r="N715">
        <v>13.2768302133268</v>
      </c>
    </row>
    <row r="716" spans="1:14" x14ac:dyDescent="0.25">
      <c r="A716" s="1">
        <v>0.61105324074074074</v>
      </c>
      <c r="B716" t="s">
        <v>18</v>
      </c>
      <c r="C716" t="s">
        <v>19</v>
      </c>
      <c r="D716">
        <v>7.43</v>
      </c>
      <c r="E716">
        <v>290815465</v>
      </c>
      <c r="F716">
        <v>615234.66666666605</v>
      </c>
      <c r="G716">
        <v>0.42230514187733098</v>
      </c>
      <c r="H716">
        <v>-75.307025282684293</v>
      </c>
      <c r="I716">
        <v>0.50398975095606502</v>
      </c>
      <c r="J716">
        <v>663008419.700001</v>
      </c>
      <c r="K716">
        <v>7.4806423998701703</v>
      </c>
      <c r="L716">
        <v>7.4788478277125803</v>
      </c>
      <c r="M716">
        <v>7.4731097568783502</v>
      </c>
      <c r="N716">
        <v>7.4607777549505601</v>
      </c>
    </row>
    <row r="717" spans="1:14" x14ac:dyDescent="0.25">
      <c r="A717" s="1">
        <v>0.61105324074074074</v>
      </c>
      <c r="B717" t="s">
        <v>119</v>
      </c>
      <c r="C717" t="s">
        <v>120</v>
      </c>
      <c r="D717">
        <v>628.4</v>
      </c>
      <c r="E717">
        <v>3286901</v>
      </c>
      <c r="F717">
        <v>6989.6833333333298</v>
      </c>
      <c r="G717">
        <v>0.62010890172292799</v>
      </c>
      <c r="H717">
        <v>2676.9613947696098</v>
      </c>
      <c r="I717">
        <v>0.77274314671296096</v>
      </c>
      <c r="J717">
        <v>4872880.3</v>
      </c>
      <c r="K717">
        <v>628.50840852693</v>
      </c>
      <c r="L717">
        <v>628.48653635839901</v>
      </c>
      <c r="M717">
        <v>628.23080475246798</v>
      </c>
      <c r="N717">
        <v>628.778468345644</v>
      </c>
    </row>
    <row r="718" spans="1:14" x14ac:dyDescent="0.25">
      <c r="A718" s="1">
        <v>0.61120370370370369</v>
      </c>
      <c r="B718" t="s">
        <v>121</v>
      </c>
      <c r="C718" t="s">
        <v>122</v>
      </c>
      <c r="D718">
        <v>13.33</v>
      </c>
      <c r="E718">
        <v>3166543</v>
      </c>
      <c r="F718">
        <v>23536.683333333302</v>
      </c>
      <c r="G718">
        <v>0.46626788015118298</v>
      </c>
      <c r="H718">
        <v>17682.157500353402</v>
      </c>
      <c r="I718">
        <v>0.703580646061297</v>
      </c>
      <c r="J718">
        <v>6668807</v>
      </c>
      <c r="K718">
        <v>13.301973959871299</v>
      </c>
      <c r="L718">
        <v>13.288732890953099</v>
      </c>
      <c r="M718">
        <v>13.309500690001199</v>
      </c>
      <c r="N718">
        <v>13.2768302133268</v>
      </c>
    </row>
    <row r="719" spans="1:14" x14ac:dyDescent="0.25">
      <c r="A719" s="1">
        <v>0.61120370370370369</v>
      </c>
      <c r="B719" t="s">
        <v>26</v>
      </c>
      <c r="C719" t="s">
        <v>19</v>
      </c>
      <c r="D719">
        <v>7.45</v>
      </c>
      <c r="E719">
        <v>36496448</v>
      </c>
      <c r="F719">
        <v>55174.266666666597</v>
      </c>
      <c r="G719">
        <v>0.49917062183452499</v>
      </c>
      <c r="H719">
        <v>4732.6382791922697</v>
      </c>
      <c r="I719">
        <v>0.61511367560285002</v>
      </c>
      <c r="J719">
        <v>70954345.399999797</v>
      </c>
      <c r="K719">
        <v>7.4828700042047496</v>
      </c>
      <c r="L719">
        <v>7.4810614735785697</v>
      </c>
      <c r="M719">
        <v>7.4851872276616502</v>
      </c>
      <c r="N719">
        <v>7.4617344945852997</v>
      </c>
    </row>
    <row r="720" spans="1:14" x14ac:dyDescent="0.25">
      <c r="A720" s="1">
        <v>0.61120370370370369</v>
      </c>
      <c r="B720" t="s">
        <v>18</v>
      </c>
      <c r="C720" t="s">
        <v>19</v>
      </c>
      <c r="D720">
        <v>7.43</v>
      </c>
      <c r="E720">
        <v>290815465</v>
      </c>
      <c r="F720">
        <v>615234.66666666605</v>
      </c>
      <c r="G720">
        <v>0.42230514187733098</v>
      </c>
      <c r="H720">
        <v>-75.307025282684293</v>
      </c>
      <c r="I720">
        <v>0.50398975095606502</v>
      </c>
      <c r="J720">
        <v>663008419.700001</v>
      </c>
      <c r="K720">
        <v>7.4806423998701703</v>
      </c>
      <c r="L720">
        <v>7.4788478277125803</v>
      </c>
      <c r="M720">
        <v>7.4731097568783502</v>
      </c>
      <c r="N720">
        <v>7.4607777549505601</v>
      </c>
    </row>
    <row r="721" spans="1:14" x14ac:dyDescent="0.25">
      <c r="A721" s="1">
        <v>0.61120370370370369</v>
      </c>
      <c r="B721" t="s">
        <v>119</v>
      </c>
      <c r="C721" t="s">
        <v>120</v>
      </c>
      <c r="D721">
        <v>628.4</v>
      </c>
      <c r="E721">
        <v>3286901</v>
      </c>
      <c r="F721">
        <v>6989.6833333333298</v>
      </c>
      <c r="G721">
        <v>0.62010890172292799</v>
      </c>
      <c r="H721">
        <v>2676.9613947696098</v>
      </c>
      <c r="I721">
        <v>0.77274314671296096</v>
      </c>
      <c r="J721">
        <v>4872880.3</v>
      </c>
      <c r="K721">
        <v>628.50840852693</v>
      </c>
      <c r="L721">
        <v>628.48653635839901</v>
      </c>
      <c r="M721">
        <v>628.23080475246798</v>
      </c>
      <c r="N721">
        <v>628.778468345644</v>
      </c>
    </row>
    <row r="722" spans="1:14" x14ac:dyDescent="0.25">
      <c r="A722" s="1">
        <v>0.61135416666666664</v>
      </c>
      <c r="B722" t="s">
        <v>26</v>
      </c>
      <c r="C722" t="s">
        <v>19</v>
      </c>
      <c r="D722">
        <v>7.45</v>
      </c>
      <c r="E722">
        <v>36496448</v>
      </c>
      <c r="F722">
        <v>55174.266666666597</v>
      </c>
      <c r="G722">
        <v>0.49917062183452499</v>
      </c>
      <c r="H722">
        <v>4732.6382791922697</v>
      </c>
      <c r="I722">
        <v>0.61511367560285002</v>
      </c>
      <c r="J722">
        <v>70954345.399999797</v>
      </c>
      <c r="K722">
        <v>7.4828700042047496</v>
      </c>
      <c r="L722">
        <v>7.4810614735785697</v>
      </c>
      <c r="M722">
        <v>7.4851872276616502</v>
      </c>
      <c r="N722">
        <v>7.4617344945852997</v>
      </c>
    </row>
    <row r="723" spans="1:14" x14ac:dyDescent="0.25">
      <c r="A723" s="1">
        <v>0.61149305555555555</v>
      </c>
      <c r="B723" t="s">
        <v>26</v>
      </c>
      <c r="C723" t="s">
        <v>19</v>
      </c>
      <c r="D723">
        <v>7.45</v>
      </c>
      <c r="E723">
        <v>36496448</v>
      </c>
      <c r="F723">
        <v>55174.266666666597</v>
      </c>
      <c r="G723">
        <v>0.49917062183452499</v>
      </c>
      <c r="H723">
        <v>4732.6382791922697</v>
      </c>
      <c r="I723">
        <v>0.61511367560285002</v>
      </c>
      <c r="J723">
        <v>70954345.399999797</v>
      </c>
      <c r="K723">
        <v>7.4828700042047496</v>
      </c>
      <c r="L723">
        <v>7.4810614735785697</v>
      </c>
      <c r="M723">
        <v>7.4851872276616502</v>
      </c>
      <c r="N723">
        <v>7.4617344945852997</v>
      </c>
    </row>
    <row r="724" spans="1:14" x14ac:dyDescent="0.25">
      <c r="A724" s="1">
        <v>0.6116435185185185</v>
      </c>
      <c r="B724" t="s">
        <v>18</v>
      </c>
      <c r="C724" t="s">
        <v>19</v>
      </c>
      <c r="D724">
        <v>7.42</v>
      </c>
      <c r="E724">
        <v>291121586</v>
      </c>
      <c r="F724">
        <v>618888.31666666595</v>
      </c>
      <c r="G724">
        <v>0.42274967281841003</v>
      </c>
      <c r="H724">
        <v>76.462576096001399</v>
      </c>
      <c r="I724">
        <v>0.50575145233149599</v>
      </c>
      <c r="J724">
        <v>663008419.700001</v>
      </c>
      <c r="K724">
        <v>7.4804283473800499</v>
      </c>
      <c r="L724">
        <v>7.4786408919880198</v>
      </c>
      <c r="M724">
        <v>7.4724851865900304</v>
      </c>
      <c r="N724">
        <v>7.4606045108169896</v>
      </c>
    </row>
    <row r="725" spans="1:14" x14ac:dyDescent="0.25">
      <c r="A725" s="1">
        <v>0.6116435185185185</v>
      </c>
      <c r="B725" t="s">
        <v>16</v>
      </c>
      <c r="C725" t="s">
        <v>17</v>
      </c>
      <c r="D725">
        <v>18.05</v>
      </c>
      <c r="E725">
        <v>61744901</v>
      </c>
      <c r="F725">
        <v>127041.066666666</v>
      </c>
      <c r="G725">
        <v>0.67076382039396198</v>
      </c>
      <c r="H725">
        <v>1297.8547747513401</v>
      </c>
      <c r="I725">
        <v>0.82229642779316303</v>
      </c>
      <c r="J725">
        <v>90224029.5</v>
      </c>
      <c r="K725">
        <v>17.960742841484599</v>
      </c>
      <c r="L725">
        <v>17.956670792618201</v>
      </c>
      <c r="M725">
        <v>18.099112017125599</v>
      </c>
      <c r="N725">
        <v>18.002165528788598</v>
      </c>
    </row>
    <row r="726" spans="1:14" x14ac:dyDescent="0.25">
      <c r="A726" s="1">
        <v>0.6116435185185185</v>
      </c>
      <c r="B726" t="s">
        <v>26</v>
      </c>
      <c r="C726" t="s">
        <v>19</v>
      </c>
      <c r="D726">
        <v>7.45</v>
      </c>
      <c r="E726">
        <v>36496448</v>
      </c>
      <c r="F726">
        <v>55174.266666666597</v>
      </c>
      <c r="G726">
        <v>0.49917062183452499</v>
      </c>
      <c r="H726">
        <v>4732.6382791922697</v>
      </c>
      <c r="I726">
        <v>0.61511367560285002</v>
      </c>
      <c r="J726">
        <v>70954345.399999797</v>
      </c>
      <c r="K726">
        <v>7.4828700042047496</v>
      </c>
      <c r="L726">
        <v>7.4810614735785697</v>
      </c>
      <c r="M726">
        <v>7.4851872276616502</v>
      </c>
      <c r="N726">
        <v>7.4617344945852997</v>
      </c>
    </row>
    <row r="727" spans="1:14" x14ac:dyDescent="0.25">
      <c r="A727" s="1">
        <v>0.61179398148148145</v>
      </c>
      <c r="B727" t="s">
        <v>18</v>
      </c>
      <c r="C727" t="s">
        <v>19</v>
      </c>
      <c r="D727">
        <v>7.43</v>
      </c>
      <c r="E727">
        <v>291883245</v>
      </c>
      <c r="F727">
        <v>618888.31666666595</v>
      </c>
      <c r="G727">
        <v>0.42385570929434901</v>
      </c>
      <c r="H727">
        <v>76.462576096001399</v>
      </c>
      <c r="I727">
        <v>0.50575145233149599</v>
      </c>
      <c r="J727">
        <v>663008419.700001</v>
      </c>
      <c r="K727">
        <v>7.4804283473800499</v>
      </c>
      <c r="L727">
        <v>7.4786408919880198</v>
      </c>
      <c r="M727">
        <v>7.4724851865900304</v>
      </c>
      <c r="N727">
        <v>7.4606045108169896</v>
      </c>
    </row>
    <row r="728" spans="1:14" x14ac:dyDescent="0.25">
      <c r="A728" s="1">
        <v>0.61179398148148145</v>
      </c>
      <c r="B728" t="s">
        <v>16</v>
      </c>
      <c r="C728" t="s">
        <v>17</v>
      </c>
      <c r="D728">
        <v>18.05</v>
      </c>
      <c r="E728">
        <v>61744901</v>
      </c>
      <c r="F728">
        <v>134208.78333333301</v>
      </c>
      <c r="G728">
        <v>0.67076382039396198</v>
      </c>
      <c r="H728">
        <v>1297.8547747513401</v>
      </c>
      <c r="I728">
        <v>0.82662119647194598</v>
      </c>
      <c r="J728">
        <v>90224029.5</v>
      </c>
      <c r="K728">
        <v>17.961296419829001</v>
      </c>
      <c r="L728">
        <v>17.9572528125498</v>
      </c>
      <c r="M728">
        <v>18.096773088991402</v>
      </c>
      <c r="N728">
        <v>18.0013924610153</v>
      </c>
    </row>
    <row r="729" spans="1:14" x14ac:dyDescent="0.25">
      <c r="A729" s="1">
        <v>0.61179398148148145</v>
      </c>
      <c r="B729" t="s">
        <v>121</v>
      </c>
      <c r="C729" t="s">
        <v>122</v>
      </c>
      <c r="D729">
        <v>13.4</v>
      </c>
      <c r="E729">
        <v>3972297</v>
      </c>
      <c r="F729">
        <v>36440.050000000003</v>
      </c>
      <c r="G729">
        <v>0.58491373763782895</v>
      </c>
      <c r="H729">
        <v>-75.894258645448502</v>
      </c>
      <c r="I729">
        <v>0.86585032174294996</v>
      </c>
      <c r="J729">
        <v>6668807</v>
      </c>
      <c r="K729">
        <v>13.312796267657699</v>
      </c>
      <c r="L729">
        <v>13.2998641346996</v>
      </c>
      <c r="M729">
        <v>13.319039066864301</v>
      </c>
      <c r="N729">
        <v>13.3362439351187</v>
      </c>
    </row>
    <row r="730" spans="1:14" x14ac:dyDescent="0.25">
      <c r="A730" s="1">
        <v>0.61179398148148145</v>
      </c>
      <c r="B730" t="s">
        <v>26</v>
      </c>
      <c r="C730" t="s">
        <v>19</v>
      </c>
      <c r="D730">
        <v>7.45</v>
      </c>
      <c r="E730">
        <v>36496448</v>
      </c>
      <c r="F730">
        <v>55174.266666666597</v>
      </c>
      <c r="G730">
        <v>0.49917062183452499</v>
      </c>
      <c r="H730">
        <v>4732.6382791922697</v>
      </c>
      <c r="I730">
        <v>0.61511367560285002</v>
      </c>
      <c r="J730">
        <v>70954345.399999797</v>
      </c>
      <c r="K730">
        <v>7.4828700042047496</v>
      </c>
      <c r="L730">
        <v>7.4810614735785697</v>
      </c>
      <c r="M730">
        <v>7.4851872276616502</v>
      </c>
      <c r="N730">
        <v>7.4617344945852997</v>
      </c>
    </row>
    <row r="731" spans="1:14" x14ac:dyDescent="0.25">
      <c r="A731" s="1">
        <v>0.61179398148148145</v>
      </c>
      <c r="B731" t="s">
        <v>123</v>
      </c>
      <c r="C731" t="s">
        <v>124</v>
      </c>
      <c r="D731">
        <v>0.75</v>
      </c>
      <c r="E731">
        <v>2212770</v>
      </c>
      <c r="F731">
        <v>6872.0833333333303</v>
      </c>
      <c r="G731">
        <v>0.41025548038614501</v>
      </c>
      <c r="H731">
        <v>1815.59088297261</v>
      </c>
      <c r="I731">
        <v>0.50504085342899496</v>
      </c>
      <c r="J731">
        <v>4949089.0000000102</v>
      </c>
      <c r="K731">
        <v>0.74656690503038603</v>
      </c>
      <c r="L731">
        <v>0.746144467567183</v>
      </c>
      <c r="M731">
        <v>0.74693345386971999</v>
      </c>
      <c r="N731">
        <v>0.74919922279287898</v>
      </c>
    </row>
    <row r="732" spans="1:14" x14ac:dyDescent="0.25">
      <c r="A732" s="1">
        <v>0.61193287037037036</v>
      </c>
      <c r="B732" t="s">
        <v>18</v>
      </c>
      <c r="C732" t="s">
        <v>19</v>
      </c>
      <c r="D732">
        <v>7.43</v>
      </c>
      <c r="E732">
        <v>291883245</v>
      </c>
      <c r="F732">
        <v>618888.31666666595</v>
      </c>
      <c r="G732">
        <v>0.42385570929434901</v>
      </c>
      <c r="H732">
        <v>76.462576096001399</v>
      </c>
      <c r="I732">
        <v>0.50575145233149599</v>
      </c>
      <c r="J732">
        <v>663008419.700001</v>
      </c>
      <c r="K732">
        <v>7.4804283473800499</v>
      </c>
      <c r="L732">
        <v>7.4786408919880198</v>
      </c>
      <c r="M732">
        <v>7.4724851865900304</v>
      </c>
      <c r="N732">
        <v>7.4606045108169896</v>
      </c>
    </row>
    <row r="733" spans="1:14" x14ac:dyDescent="0.25">
      <c r="A733" s="1">
        <v>0.61193287037037036</v>
      </c>
      <c r="B733" t="s">
        <v>16</v>
      </c>
      <c r="C733" t="s">
        <v>17</v>
      </c>
      <c r="D733">
        <v>18.04</v>
      </c>
      <c r="E733">
        <v>61948605</v>
      </c>
      <c r="F733">
        <v>134208.78333333301</v>
      </c>
      <c r="G733">
        <v>0.67297675249129496</v>
      </c>
      <c r="H733">
        <v>1297.8547747513401</v>
      </c>
      <c r="I733">
        <v>0.82662119647194598</v>
      </c>
      <c r="J733">
        <v>90224029.5</v>
      </c>
      <c r="K733">
        <v>17.961296419829001</v>
      </c>
      <c r="L733">
        <v>17.9572528125498</v>
      </c>
      <c r="M733">
        <v>18.096773088991402</v>
      </c>
      <c r="N733">
        <v>18.0013924610153</v>
      </c>
    </row>
    <row r="734" spans="1:14" x14ac:dyDescent="0.25">
      <c r="A734" s="1">
        <v>0.61193287037037036</v>
      </c>
      <c r="B734" t="s">
        <v>121</v>
      </c>
      <c r="C734" t="s">
        <v>122</v>
      </c>
      <c r="D734">
        <v>13.4</v>
      </c>
      <c r="E734">
        <v>3972297</v>
      </c>
      <c r="F734">
        <v>36440.050000000003</v>
      </c>
      <c r="G734">
        <v>0.58491373763782895</v>
      </c>
      <c r="H734">
        <v>-75.894258645448502</v>
      </c>
      <c r="I734">
        <v>0.86585032174294996</v>
      </c>
      <c r="J734">
        <v>6668807</v>
      </c>
      <c r="K734">
        <v>13.312796267657699</v>
      </c>
      <c r="L734">
        <v>13.2998641346996</v>
      </c>
      <c r="M734">
        <v>13.319039066864301</v>
      </c>
      <c r="N734">
        <v>13.3362439351187</v>
      </c>
    </row>
    <row r="735" spans="1:14" x14ac:dyDescent="0.25">
      <c r="A735" s="1">
        <v>0.61193287037037036</v>
      </c>
      <c r="B735" t="s">
        <v>48</v>
      </c>
      <c r="C735" t="s">
        <v>28</v>
      </c>
      <c r="D735">
        <v>1.5</v>
      </c>
      <c r="E735">
        <v>10087940</v>
      </c>
      <c r="F735">
        <v>11946.95</v>
      </c>
      <c r="G735">
        <v>0.60514715751127501</v>
      </c>
      <c r="H735">
        <v>4530.1714781853698</v>
      </c>
      <c r="I735">
        <v>0.73947894749113396</v>
      </c>
      <c r="J735">
        <v>17249186.600000001</v>
      </c>
      <c r="K735">
        <v>1.5110474095390001</v>
      </c>
      <c r="L735">
        <v>1.51016494498346</v>
      </c>
      <c r="M735">
        <v>1.5000969721218</v>
      </c>
      <c r="N735">
        <v>1.5123900618203601</v>
      </c>
    </row>
    <row r="736" spans="1:14" x14ac:dyDescent="0.25">
      <c r="A736" s="1">
        <v>0.61193287037037036</v>
      </c>
      <c r="B736" t="s">
        <v>123</v>
      </c>
      <c r="C736" t="s">
        <v>124</v>
      </c>
      <c r="D736">
        <v>0.75</v>
      </c>
      <c r="E736">
        <v>2212770</v>
      </c>
      <c r="F736">
        <v>6872.0833333333303</v>
      </c>
      <c r="G736">
        <v>0.41025548038614501</v>
      </c>
      <c r="H736">
        <v>1815.59088297261</v>
      </c>
      <c r="I736">
        <v>0.51762938102149503</v>
      </c>
      <c r="J736">
        <v>4949089.0000000102</v>
      </c>
      <c r="K736">
        <v>0.74656690503038603</v>
      </c>
      <c r="L736">
        <v>0.74609000434654105</v>
      </c>
      <c r="M736">
        <v>0.74731167693276301</v>
      </c>
      <c r="N736">
        <v>0.74919922279287898</v>
      </c>
    </row>
    <row r="737" spans="1:14" x14ac:dyDescent="0.25">
      <c r="A737" s="1">
        <v>0.61208333333333331</v>
      </c>
      <c r="B737" t="s">
        <v>48</v>
      </c>
      <c r="C737" t="s">
        <v>28</v>
      </c>
      <c r="D737">
        <v>1.5</v>
      </c>
      <c r="E737">
        <v>10087940</v>
      </c>
      <c r="F737">
        <v>11946.95</v>
      </c>
      <c r="G737">
        <v>0.60514715751127501</v>
      </c>
      <c r="H737">
        <v>4530.1714781853698</v>
      </c>
      <c r="I737">
        <v>0.73947894749113396</v>
      </c>
      <c r="J737">
        <v>17249186.600000001</v>
      </c>
      <c r="K737">
        <v>1.5110474095390001</v>
      </c>
      <c r="L737">
        <v>1.51016494498346</v>
      </c>
      <c r="M737">
        <v>1.5000969721218</v>
      </c>
      <c r="N737">
        <v>1.5123900618203601</v>
      </c>
    </row>
    <row r="738" spans="1:14" x14ac:dyDescent="0.25">
      <c r="A738" s="1">
        <v>0.61208333333333331</v>
      </c>
      <c r="B738" t="s">
        <v>123</v>
      </c>
      <c r="C738" t="s">
        <v>124</v>
      </c>
      <c r="D738">
        <v>0.75</v>
      </c>
      <c r="E738">
        <v>2212770</v>
      </c>
      <c r="F738">
        <v>6872.0833333333303</v>
      </c>
      <c r="G738">
        <v>0.41025548038614501</v>
      </c>
      <c r="H738">
        <v>1815.59088297261</v>
      </c>
      <c r="I738">
        <v>0.51762938102149503</v>
      </c>
      <c r="J738">
        <v>4949089.0000000102</v>
      </c>
      <c r="K738">
        <v>0.74656690503038603</v>
      </c>
      <c r="L738">
        <v>0.74609000434654105</v>
      </c>
      <c r="M738">
        <v>0.74731167693276301</v>
      </c>
      <c r="N738">
        <v>0.74919922279287898</v>
      </c>
    </row>
    <row r="739" spans="1:14" x14ac:dyDescent="0.25">
      <c r="A739" s="1">
        <v>0.61223379629629626</v>
      </c>
      <c r="B739" t="s">
        <v>48</v>
      </c>
      <c r="C739" t="s">
        <v>28</v>
      </c>
      <c r="D739">
        <v>1.5</v>
      </c>
      <c r="E739">
        <v>10087940</v>
      </c>
      <c r="F739">
        <v>11946.95</v>
      </c>
      <c r="G739">
        <v>0.60514715751127501</v>
      </c>
      <c r="H739">
        <v>4530.1714781853698</v>
      </c>
      <c r="I739">
        <v>0.73947894749113396</v>
      </c>
      <c r="J739">
        <v>17249186.600000001</v>
      </c>
      <c r="K739">
        <v>1.5110474095390001</v>
      </c>
      <c r="L739">
        <v>1.51016494498346</v>
      </c>
      <c r="M739">
        <v>1.5000969721218</v>
      </c>
      <c r="N739">
        <v>1.5123900618203601</v>
      </c>
    </row>
    <row r="740" spans="1:14" x14ac:dyDescent="0.25">
      <c r="A740" s="1">
        <v>0.61237268518518517</v>
      </c>
      <c r="B740" t="s">
        <v>18</v>
      </c>
      <c r="C740" t="s">
        <v>19</v>
      </c>
      <c r="D740">
        <v>7.43</v>
      </c>
      <c r="E740">
        <v>292221519</v>
      </c>
      <c r="F740">
        <v>629523.81666666595</v>
      </c>
      <c r="G740">
        <v>0.42434693093403503</v>
      </c>
      <c r="H740">
        <v>-75.476931137496607</v>
      </c>
      <c r="I740">
        <v>0.50546061836691603</v>
      </c>
      <c r="J740">
        <v>663008419.700001</v>
      </c>
      <c r="K740">
        <v>7.4802859725181801</v>
      </c>
      <c r="L740">
        <v>7.4784887767332897</v>
      </c>
      <c r="M740">
        <v>7.47162442242466</v>
      </c>
      <c r="N740">
        <v>7.4602187929564803</v>
      </c>
    </row>
    <row r="741" spans="1:14" x14ac:dyDescent="0.25">
      <c r="A741" s="1">
        <v>0.61237268518518517</v>
      </c>
      <c r="B741" t="s">
        <v>48</v>
      </c>
      <c r="C741" t="s">
        <v>28</v>
      </c>
      <c r="D741">
        <v>1.5</v>
      </c>
      <c r="E741">
        <v>10087940</v>
      </c>
      <c r="F741">
        <v>11946.95</v>
      </c>
      <c r="G741">
        <v>0.60514715751127501</v>
      </c>
      <c r="H741">
        <v>4530.1714781853698</v>
      </c>
      <c r="I741">
        <v>0.73947894749113396</v>
      </c>
      <c r="J741">
        <v>17249186.600000001</v>
      </c>
      <c r="K741">
        <v>1.5110474095390001</v>
      </c>
      <c r="L741">
        <v>1.51016494498346</v>
      </c>
      <c r="M741">
        <v>1.5000969721218</v>
      </c>
      <c r="N741">
        <v>1.5123900618203601</v>
      </c>
    </row>
    <row r="742" spans="1:14" x14ac:dyDescent="0.25">
      <c r="A742" s="1">
        <v>0.61252314814814812</v>
      </c>
      <c r="B742" t="s">
        <v>18</v>
      </c>
      <c r="C742" t="s">
        <v>19</v>
      </c>
      <c r="D742">
        <v>7.43</v>
      </c>
      <c r="E742">
        <v>293242793</v>
      </c>
      <c r="F742">
        <v>629523.81666666595</v>
      </c>
      <c r="G742">
        <v>0.42575656077902602</v>
      </c>
      <c r="H742">
        <v>-75.476931137496607</v>
      </c>
      <c r="I742">
        <v>0.50546061836691603</v>
      </c>
      <c r="J742">
        <v>663008419.700001</v>
      </c>
      <c r="K742">
        <v>7.4802859725181801</v>
      </c>
      <c r="L742">
        <v>7.4784887767332897</v>
      </c>
      <c r="M742">
        <v>7.47162442242466</v>
      </c>
      <c r="N742">
        <v>7.4602187929564803</v>
      </c>
    </row>
    <row r="743" spans="1:14" x14ac:dyDescent="0.25">
      <c r="A743" s="1">
        <v>0.61381944444444447</v>
      </c>
      <c r="B743" t="s">
        <v>69</v>
      </c>
      <c r="C743" t="s">
        <v>70</v>
      </c>
      <c r="D743">
        <v>14.95</v>
      </c>
      <c r="E743">
        <v>17624793</v>
      </c>
      <c r="F743">
        <v>26429.95</v>
      </c>
      <c r="G743">
        <v>0.52819084443525799</v>
      </c>
      <c r="H743">
        <v>1798.19177173191</v>
      </c>
      <c r="I743">
        <v>0.61515545576966402</v>
      </c>
      <c r="J743">
        <v>32811569.699999999</v>
      </c>
      <c r="K743">
        <v>14.980394311036701</v>
      </c>
      <c r="L743">
        <v>14.979984796081901</v>
      </c>
      <c r="M743">
        <v>15.000242484866799</v>
      </c>
      <c r="N743">
        <v>15.018633525336799</v>
      </c>
    </row>
    <row r="744" spans="1:14" x14ac:dyDescent="0.25">
      <c r="A744" s="1">
        <v>0.61381944444444447</v>
      </c>
      <c r="B744" t="s">
        <v>18</v>
      </c>
      <c r="C744" t="s">
        <v>19</v>
      </c>
      <c r="D744">
        <v>7.42</v>
      </c>
      <c r="E744">
        <v>293627195</v>
      </c>
      <c r="F744">
        <v>572222.616666666</v>
      </c>
      <c r="G744">
        <v>0.42638817108133398</v>
      </c>
      <c r="H744">
        <v>1.8467122117847901</v>
      </c>
      <c r="I744">
        <v>0.50431174674646895</v>
      </c>
      <c r="J744">
        <v>666416015.00000095</v>
      </c>
      <c r="K744">
        <v>7.4800618360052002</v>
      </c>
      <c r="L744">
        <v>7.4782988925336804</v>
      </c>
      <c r="M744">
        <v>7.4710369535162</v>
      </c>
      <c r="N744">
        <v>7.4603194576570999</v>
      </c>
    </row>
    <row r="745" spans="1:14" x14ac:dyDescent="0.25">
      <c r="A745" s="1">
        <v>0.61381944444444447</v>
      </c>
      <c r="B745" t="s">
        <v>16</v>
      </c>
      <c r="C745" t="s">
        <v>17</v>
      </c>
      <c r="D745">
        <v>18.04</v>
      </c>
      <c r="E745">
        <v>62218298</v>
      </c>
      <c r="F745">
        <v>127087.25</v>
      </c>
      <c r="G745">
        <v>0.67590655404711097</v>
      </c>
      <c r="H745">
        <v>53.435684523364998</v>
      </c>
      <c r="I745">
        <v>0.82265165591326905</v>
      </c>
      <c r="J745">
        <v>91000375.700000003</v>
      </c>
      <c r="K745">
        <v>17.9616158700616</v>
      </c>
      <c r="L745">
        <v>17.957612519919898</v>
      </c>
      <c r="M745">
        <v>18.0953897774586</v>
      </c>
      <c r="N745">
        <v>18.0015624157612</v>
      </c>
    </row>
    <row r="746" spans="1:14" x14ac:dyDescent="0.25">
      <c r="A746" s="1">
        <v>0.61396990740740742</v>
      </c>
      <c r="B746" t="s">
        <v>69</v>
      </c>
      <c r="C746" t="s">
        <v>70</v>
      </c>
      <c r="D746">
        <v>14.95</v>
      </c>
      <c r="E746">
        <v>17624793</v>
      </c>
      <c r="F746">
        <v>26429.95</v>
      </c>
      <c r="G746">
        <v>0.52819084443525799</v>
      </c>
      <c r="H746">
        <v>1798.19177173191</v>
      </c>
      <c r="I746">
        <v>0.61515545576966402</v>
      </c>
      <c r="J746">
        <v>32811569.699999999</v>
      </c>
      <c r="K746">
        <v>14.980394311036701</v>
      </c>
      <c r="L746">
        <v>14.979984796081901</v>
      </c>
      <c r="M746">
        <v>15.000242484866799</v>
      </c>
      <c r="N746">
        <v>15.018633525336799</v>
      </c>
    </row>
    <row r="747" spans="1:14" x14ac:dyDescent="0.25">
      <c r="A747" s="1">
        <v>0.61396990740740742</v>
      </c>
      <c r="B747" t="s">
        <v>18</v>
      </c>
      <c r="C747" t="s">
        <v>19</v>
      </c>
      <c r="D747">
        <v>7.42</v>
      </c>
      <c r="E747">
        <v>293627195</v>
      </c>
      <c r="F747">
        <v>572222.616666666</v>
      </c>
      <c r="G747">
        <v>0.42638817108133398</v>
      </c>
      <c r="H747">
        <v>1.8467122117847901</v>
      </c>
      <c r="I747">
        <v>0.50431174674646895</v>
      </c>
      <c r="J747">
        <v>666416015.00000095</v>
      </c>
      <c r="K747">
        <v>7.4800618360052002</v>
      </c>
      <c r="L747">
        <v>7.4782988925336804</v>
      </c>
      <c r="M747">
        <v>7.4710369535162</v>
      </c>
      <c r="N747">
        <v>7.4603194576570999</v>
      </c>
    </row>
    <row r="748" spans="1:14" x14ac:dyDescent="0.25">
      <c r="A748" s="1">
        <v>0.61396990740740742</v>
      </c>
      <c r="B748" t="s">
        <v>16</v>
      </c>
      <c r="C748" t="s">
        <v>17</v>
      </c>
      <c r="D748">
        <v>18.04</v>
      </c>
      <c r="E748">
        <v>62218298</v>
      </c>
      <c r="F748">
        <v>127087.25</v>
      </c>
      <c r="G748">
        <v>0.67590655404711097</v>
      </c>
      <c r="H748">
        <v>53.435684523364998</v>
      </c>
      <c r="I748">
        <v>0.82265165591326905</v>
      </c>
      <c r="J748">
        <v>91000375.700000003</v>
      </c>
      <c r="K748">
        <v>17.9616158700616</v>
      </c>
      <c r="L748">
        <v>17.957612519919898</v>
      </c>
      <c r="M748">
        <v>18.0953897774586</v>
      </c>
      <c r="N748">
        <v>18.0015624157612</v>
      </c>
    </row>
    <row r="749" spans="1:14" x14ac:dyDescent="0.25">
      <c r="A749" s="1">
        <v>0.61410879629629633</v>
      </c>
      <c r="B749" t="s">
        <v>69</v>
      </c>
      <c r="C749" t="s">
        <v>70</v>
      </c>
      <c r="D749">
        <v>14.95</v>
      </c>
      <c r="E749">
        <v>17624793</v>
      </c>
      <c r="F749">
        <v>26429.95</v>
      </c>
      <c r="G749">
        <v>0.52819084443525799</v>
      </c>
      <c r="H749">
        <v>1798.19177173191</v>
      </c>
      <c r="I749">
        <v>0.61515545576966402</v>
      </c>
      <c r="J749">
        <v>32811569.699999999</v>
      </c>
      <c r="K749">
        <v>14.980394311036701</v>
      </c>
      <c r="L749">
        <v>14.979984796081901</v>
      </c>
      <c r="M749">
        <v>15.000242484866799</v>
      </c>
      <c r="N749">
        <v>15.018633525336799</v>
      </c>
    </row>
    <row r="750" spans="1:14" x14ac:dyDescent="0.25">
      <c r="A750" s="1">
        <v>0.61440972222222223</v>
      </c>
      <c r="B750" t="s">
        <v>18</v>
      </c>
      <c r="C750" t="s">
        <v>19</v>
      </c>
      <c r="D750">
        <v>7.43</v>
      </c>
      <c r="E750">
        <v>294060481</v>
      </c>
      <c r="F750">
        <v>571687.91666666605</v>
      </c>
      <c r="G750">
        <v>0.42701736356841002</v>
      </c>
      <c r="H750">
        <v>-3.6082342954159499</v>
      </c>
      <c r="I750">
        <v>0.50335411756608295</v>
      </c>
      <c r="J750">
        <v>666416015.00000095</v>
      </c>
      <c r="K750">
        <v>7.4800102444087404</v>
      </c>
      <c r="L750">
        <v>7.47824900433229</v>
      </c>
      <c r="M750">
        <v>7.4708323726626897</v>
      </c>
      <c r="N750">
        <v>7.4602780074078199</v>
      </c>
    </row>
    <row r="751" spans="1:14" x14ac:dyDescent="0.25">
      <c r="A751" s="1">
        <v>0.61456018518518518</v>
      </c>
      <c r="B751" t="s">
        <v>18</v>
      </c>
      <c r="C751" t="s">
        <v>19</v>
      </c>
      <c r="D751">
        <v>7.43</v>
      </c>
      <c r="E751">
        <v>294060481</v>
      </c>
      <c r="F751">
        <v>571687.91666666605</v>
      </c>
      <c r="G751">
        <v>0.42701736356841002</v>
      </c>
      <c r="H751">
        <v>-3.6082342954159499</v>
      </c>
      <c r="I751">
        <v>0.50335411756608295</v>
      </c>
      <c r="J751">
        <v>666416015.00000095</v>
      </c>
      <c r="K751">
        <v>7.4800102444087404</v>
      </c>
      <c r="L751">
        <v>7.47824900433229</v>
      </c>
      <c r="M751">
        <v>7.4708323726626897</v>
      </c>
      <c r="N751">
        <v>7.4602780074078199</v>
      </c>
    </row>
    <row r="752" spans="1:14" x14ac:dyDescent="0.25">
      <c r="A752" s="1">
        <v>0.61456018518518518</v>
      </c>
      <c r="B752" t="s">
        <v>69</v>
      </c>
      <c r="C752" t="s">
        <v>70</v>
      </c>
      <c r="D752">
        <v>14.94</v>
      </c>
      <c r="E752">
        <v>17953356</v>
      </c>
      <c r="F752">
        <v>26379.883333333299</v>
      </c>
      <c r="G752">
        <v>0.538037426373564</v>
      </c>
      <c r="H752">
        <v>-51.941864361633499</v>
      </c>
      <c r="I752">
        <v>0.61714292604114296</v>
      </c>
      <c r="J752">
        <v>32811569.699999999</v>
      </c>
      <c r="K752">
        <v>14.980389756683699</v>
      </c>
      <c r="L752">
        <v>14.979537917404</v>
      </c>
      <c r="M752">
        <v>14.993204134941699</v>
      </c>
      <c r="N752">
        <v>15.017867255848101</v>
      </c>
    </row>
    <row r="753" spans="1:14" x14ac:dyDescent="0.25">
      <c r="A753" s="1">
        <v>0.61469907407407409</v>
      </c>
      <c r="B753" t="s">
        <v>18</v>
      </c>
      <c r="C753" t="s">
        <v>19</v>
      </c>
      <c r="D753">
        <v>7.43</v>
      </c>
      <c r="E753">
        <v>294060481</v>
      </c>
      <c r="F753">
        <v>571687.91666666605</v>
      </c>
      <c r="G753">
        <v>0.42701736356841002</v>
      </c>
      <c r="H753">
        <v>-3.6082342954159499</v>
      </c>
      <c r="I753">
        <v>0.50335411756608295</v>
      </c>
      <c r="J753">
        <v>666416015.00000095</v>
      </c>
      <c r="K753">
        <v>7.4800102444087404</v>
      </c>
      <c r="L753">
        <v>7.47824900433229</v>
      </c>
      <c r="M753">
        <v>7.4708323726626897</v>
      </c>
      <c r="N753">
        <v>7.4602780074078199</v>
      </c>
    </row>
    <row r="754" spans="1:14" x14ac:dyDescent="0.25">
      <c r="A754" s="1">
        <v>0.61469907407407409</v>
      </c>
      <c r="B754" t="s">
        <v>69</v>
      </c>
      <c r="C754" t="s">
        <v>70</v>
      </c>
      <c r="D754">
        <v>14.95</v>
      </c>
      <c r="E754">
        <v>18031451</v>
      </c>
      <c r="F754">
        <v>28245.916666666599</v>
      </c>
      <c r="G754">
        <v>0.54037782628612896</v>
      </c>
      <c r="H754">
        <v>-51.898902760712403</v>
      </c>
      <c r="I754">
        <v>0.61708688753712204</v>
      </c>
      <c r="J754">
        <v>32811569.699999999</v>
      </c>
      <c r="K754">
        <v>14.9801971996433</v>
      </c>
      <c r="L754">
        <v>14.9796430778947</v>
      </c>
      <c r="M754">
        <v>14.995142978298899</v>
      </c>
      <c r="N754">
        <v>15.0164123834878</v>
      </c>
    </row>
    <row r="755" spans="1:14" x14ac:dyDescent="0.25">
      <c r="A755" s="1">
        <v>0.61527777777777781</v>
      </c>
      <c r="B755" t="s">
        <v>18</v>
      </c>
      <c r="C755" t="s">
        <v>19</v>
      </c>
      <c r="D755">
        <v>7.43</v>
      </c>
      <c r="E755">
        <v>294317772</v>
      </c>
      <c r="F755">
        <v>572388.01666666602</v>
      </c>
      <c r="G755">
        <v>0.42739098645073798</v>
      </c>
      <c r="H755">
        <v>-69.786553366241705</v>
      </c>
      <c r="I755">
        <v>0.50300687680927203</v>
      </c>
      <c r="J755">
        <v>666416015.00000095</v>
      </c>
      <c r="K755">
        <v>7.4799428567185302</v>
      </c>
      <c r="L755">
        <v>7.4781519571756698</v>
      </c>
      <c r="M755">
        <v>7.4700226321089396</v>
      </c>
      <c r="N755">
        <v>7.4567257414538899</v>
      </c>
    </row>
    <row r="756" spans="1:14" x14ac:dyDescent="0.25">
      <c r="A756" s="1">
        <v>0.61586805555555557</v>
      </c>
      <c r="B756" t="s">
        <v>85</v>
      </c>
      <c r="C756" t="s">
        <v>86</v>
      </c>
      <c r="D756">
        <v>227.9</v>
      </c>
      <c r="E756">
        <v>23429356</v>
      </c>
      <c r="F756">
        <v>52781.666666666599</v>
      </c>
      <c r="G756">
        <v>0.529925576206144</v>
      </c>
      <c r="H756">
        <v>309.57011258955902</v>
      </c>
      <c r="I756">
        <v>0.66987022007535002</v>
      </c>
      <c r="J756">
        <v>43885044</v>
      </c>
      <c r="K756">
        <v>227.69181284735001</v>
      </c>
      <c r="L756">
        <v>227.56637770619699</v>
      </c>
      <c r="M756">
        <v>227.70440504387901</v>
      </c>
      <c r="N756">
        <v>227.147023567682</v>
      </c>
    </row>
    <row r="757" spans="1:14" x14ac:dyDescent="0.25">
      <c r="A757" s="1">
        <v>0.61586805555555557</v>
      </c>
      <c r="B757" t="s">
        <v>125</v>
      </c>
      <c r="C757" t="s">
        <v>126</v>
      </c>
      <c r="D757">
        <v>45.09</v>
      </c>
      <c r="E757">
        <v>5260618</v>
      </c>
      <c r="F757">
        <v>7268.8833333333296</v>
      </c>
      <c r="G757">
        <v>1.15529099327629</v>
      </c>
      <c r="H757">
        <v>1650.83012155351</v>
      </c>
      <c r="I757">
        <v>1.3420243978564099</v>
      </c>
      <c r="J757">
        <v>4902462.9999999702</v>
      </c>
      <c r="K757">
        <v>44.9451215762695</v>
      </c>
      <c r="L757">
        <v>44.941513825324201</v>
      </c>
      <c r="M757">
        <v>44.960008748230997</v>
      </c>
      <c r="N757">
        <v>44.8974386426571</v>
      </c>
    </row>
    <row r="758" spans="1:14" x14ac:dyDescent="0.25">
      <c r="A758" s="1">
        <v>0.61600694444444448</v>
      </c>
      <c r="B758" t="s">
        <v>48</v>
      </c>
      <c r="C758" t="s">
        <v>28</v>
      </c>
      <c r="D758">
        <v>1.49</v>
      </c>
      <c r="E758">
        <v>11605742</v>
      </c>
      <c r="F758">
        <v>36150</v>
      </c>
      <c r="G758">
        <v>0.69619583206375402</v>
      </c>
      <c r="H758">
        <v>30815.4773622047</v>
      </c>
      <c r="I758">
        <v>0.84593697389311795</v>
      </c>
      <c r="J758">
        <v>17301171.199999999</v>
      </c>
      <c r="K758">
        <v>1.50877099597052</v>
      </c>
      <c r="L758">
        <v>1.5078209848790101</v>
      </c>
      <c r="M758">
        <v>1.4930986717588</v>
      </c>
      <c r="N758">
        <v>1.50554067230476</v>
      </c>
    </row>
    <row r="759" spans="1:14" x14ac:dyDescent="0.25">
      <c r="A759" s="1">
        <v>0.61600694444444448</v>
      </c>
      <c r="B759" t="s">
        <v>85</v>
      </c>
      <c r="C759" t="s">
        <v>86</v>
      </c>
      <c r="D759">
        <v>227.9</v>
      </c>
      <c r="E759">
        <v>23429356</v>
      </c>
      <c r="F759">
        <v>52781.666666666599</v>
      </c>
      <c r="G759">
        <v>0.529925576206144</v>
      </c>
      <c r="H759">
        <v>309.57011258955902</v>
      </c>
      <c r="I759">
        <v>0.66987022007535002</v>
      </c>
      <c r="J759">
        <v>43885044</v>
      </c>
      <c r="K759">
        <v>227.69181284735001</v>
      </c>
      <c r="L759">
        <v>227.56637770619699</v>
      </c>
      <c r="M759">
        <v>227.70440504387901</v>
      </c>
      <c r="N759">
        <v>227.147023567682</v>
      </c>
    </row>
    <row r="760" spans="1:14" x14ac:dyDescent="0.25">
      <c r="A760" s="1">
        <v>0.61600694444444448</v>
      </c>
      <c r="B760" t="s">
        <v>125</v>
      </c>
      <c r="C760" t="s">
        <v>126</v>
      </c>
      <c r="D760">
        <v>45.09</v>
      </c>
      <c r="E760">
        <v>5260618</v>
      </c>
      <c r="F760">
        <v>7268.8833333333296</v>
      </c>
      <c r="G760">
        <v>1.15529099327629</v>
      </c>
      <c r="H760">
        <v>1650.83012155351</v>
      </c>
      <c r="I760">
        <v>1.3420243978564099</v>
      </c>
      <c r="J760">
        <v>4902462.9999999702</v>
      </c>
      <c r="K760">
        <v>44.9451215762695</v>
      </c>
      <c r="L760">
        <v>44.941513825324201</v>
      </c>
      <c r="M760">
        <v>44.960008748230997</v>
      </c>
      <c r="N760">
        <v>44.8974386426571</v>
      </c>
    </row>
    <row r="761" spans="1:14" x14ac:dyDescent="0.25">
      <c r="A761" s="1">
        <v>0.61615740740740743</v>
      </c>
      <c r="B761" t="s">
        <v>48</v>
      </c>
      <c r="C761" t="s">
        <v>28</v>
      </c>
      <c r="D761">
        <v>1.49</v>
      </c>
      <c r="E761">
        <v>11605742</v>
      </c>
      <c r="F761">
        <v>36150</v>
      </c>
      <c r="G761">
        <v>0.69619583206375402</v>
      </c>
      <c r="H761">
        <v>30815.4773622047</v>
      </c>
      <c r="I761">
        <v>0.84593697389311795</v>
      </c>
      <c r="J761">
        <v>17301171.199999999</v>
      </c>
      <c r="K761">
        <v>1.50877099597052</v>
      </c>
      <c r="L761">
        <v>1.5078209848790101</v>
      </c>
      <c r="M761">
        <v>1.4930986717588</v>
      </c>
      <c r="N761">
        <v>1.50554067230476</v>
      </c>
    </row>
    <row r="762" spans="1:14" x14ac:dyDescent="0.25">
      <c r="A762" s="1">
        <v>0.61629629629629634</v>
      </c>
      <c r="B762" t="s">
        <v>48</v>
      </c>
      <c r="C762" t="s">
        <v>28</v>
      </c>
      <c r="D762">
        <v>1.49</v>
      </c>
      <c r="E762">
        <v>11605742</v>
      </c>
      <c r="F762">
        <v>36150</v>
      </c>
      <c r="G762">
        <v>0.69619583206375402</v>
      </c>
      <c r="H762">
        <v>30815.4773622047</v>
      </c>
      <c r="I762">
        <v>0.84593697389311795</v>
      </c>
      <c r="J762">
        <v>17301171.199999999</v>
      </c>
      <c r="K762">
        <v>1.50877099597052</v>
      </c>
      <c r="L762">
        <v>1.5078209848790101</v>
      </c>
      <c r="M762">
        <v>1.4930986717588</v>
      </c>
      <c r="N762">
        <v>1.50554067230476</v>
      </c>
    </row>
    <row r="763" spans="1:14" x14ac:dyDescent="0.25">
      <c r="A763" s="1">
        <v>0.61644675925925929</v>
      </c>
      <c r="B763" t="s">
        <v>48</v>
      </c>
      <c r="C763" t="s">
        <v>28</v>
      </c>
      <c r="D763">
        <v>1.49</v>
      </c>
      <c r="E763">
        <v>11605742</v>
      </c>
      <c r="F763">
        <v>36150</v>
      </c>
      <c r="G763">
        <v>0.69619583206375402</v>
      </c>
      <c r="H763">
        <v>30815.4773622047</v>
      </c>
      <c r="I763">
        <v>0.84593697389311795</v>
      </c>
      <c r="J763">
        <v>17301171.199999999</v>
      </c>
      <c r="K763">
        <v>1.50877099597052</v>
      </c>
      <c r="L763">
        <v>1.5078209848790101</v>
      </c>
      <c r="M763">
        <v>1.4930986717588</v>
      </c>
      <c r="N763">
        <v>1.50554067230476</v>
      </c>
    </row>
    <row r="764" spans="1:14" x14ac:dyDescent="0.25">
      <c r="A764" s="1">
        <v>0.61659722222222224</v>
      </c>
      <c r="B764" t="s">
        <v>48</v>
      </c>
      <c r="C764" t="s">
        <v>28</v>
      </c>
      <c r="D764">
        <v>1.49</v>
      </c>
      <c r="E764">
        <v>11605742</v>
      </c>
      <c r="F764">
        <v>36150</v>
      </c>
      <c r="G764">
        <v>0.69619583206375402</v>
      </c>
      <c r="H764">
        <v>30815.4773622047</v>
      </c>
      <c r="I764">
        <v>0.84593697389311795</v>
      </c>
      <c r="J764">
        <v>17301171.199999999</v>
      </c>
      <c r="K764">
        <v>1.50877099597052</v>
      </c>
      <c r="L764">
        <v>1.5078209848790101</v>
      </c>
      <c r="M764">
        <v>1.4930986717588</v>
      </c>
      <c r="N764">
        <v>1.50554067230476</v>
      </c>
    </row>
    <row r="765" spans="1:14" x14ac:dyDescent="0.25">
      <c r="A765" s="1">
        <v>0.61659722222222224</v>
      </c>
      <c r="B765" t="s">
        <v>16</v>
      </c>
      <c r="C765" t="s">
        <v>17</v>
      </c>
      <c r="D765">
        <v>18.03</v>
      </c>
      <c r="E765">
        <v>62460482</v>
      </c>
      <c r="F765">
        <v>122235.75</v>
      </c>
      <c r="G765">
        <v>0.67853751243310401</v>
      </c>
      <c r="H765">
        <v>0.87063457408414002</v>
      </c>
      <c r="I765">
        <v>0.82051020884555304</v>
      </c>
      <c r="J765">
        <v>91000375.700000003</v>
      </c>
      <c r="K765">
        <v>17.962001436226</v>
      </c>
      <c r="L765">
        <v>17.9580207593506</v>
      </c>
      <c r="M765">
        <v>18.0959911062034</v>
      </c>
      <c r="N765">
        <v>18.0110487357443</v>
      </c>
    </row>
    <row r="766" spans="1:14" x14ac:dyDescent="0.25">
      <c r="A766" s="1">
        <v>0.61659722222222224</v>
      </c>
      <c r="B766" t="s">
        <v>121</v>
      </c>
      <c r="C766" t="s">
        <v>122</v>
      </c>
      <c r="D766">
        <v>13.43</v>
      </c>
      <c r="E766">
        <v>4296832</v>
      </c>
      <c r="F766">
        <v>41791.883333333302</v>
      </c>
      <c r="G766">
        <v>0.63270094484924699</v>
      </c>
      <c r="H766">
        <v>26870.6199460916</v>
      </c>
      <c r="I766">
        <v>0.909220538134759</v>
      </c>
      <c r="J766">
        <v>6680337.7999999998</v>
      </c>
      <c r="K766">
        <v>13.318747286108501</v>
      </c>
      <c r="L766">
        <v>13.3030761548683</v>
      </c>
      <c r="M766">
        <v>13.323661050544301</v>
      </c>
      <c r="N766">
        <v>13.330152056978999</v>
      </c>
    </row>
    <row r="767" spans="1:14" x14ac:dyDescent="0.25">
      <c r="A767" s="1">
        <v>0.61673611111111115</v>
      </c>
      <c r="B767" t="s">
        <v>31</v>
      </c>
      <c r="C767" t="s">
        <v>32</v>
      </c>
      <c r="D767">
        <v>257</v>
      </c>
      <c r="E767">
        <v>16784101</v>
      </c>
      <c r="F767">
        <v>30820.233333333301</v>
      </c>
      <c r="G767">
        <v>0.59964350365003405</v>
      </c>
      <c r="H767">
        <v>347.43439854507602</v>
      </c>
      <c r="I767">
        <v>0.70598470071687502</v>
      </c>
      <c r="J767">
        <v>27642407.399999999</v>
      </c>
      <c r="K767">
        <v>256.86780089579798</v>
      </c>
      <c r="L767">
        <v>256.85623698816403</v>
      </c>
      <c r="M767">
        <v>257.66235770687501</v>
      </c>
      <c r="N767">
        <v>257.69469618212997</v>
      </c>
    </row>
    <row r="768" spans="1:14" x14ac:dyDescent="0.25">
      <c r="A768" s="1">
        <v>0.61673611111111115</v>
      </c>
      <c r="B768" t="s">
        <v>16</v>
      </c>
      <c r="C768" t="s">
        <v>17</v>
      </c>
      <c r="D768">
        <v>18.03</v>
      </c>
      <c r="E768">
        <v>62516149</v>
      </c>
      <c r="F768">
        <v>122235.75</v>
      </c>
      <c r="G768">
        <v>0.679142249164156</v>
      </c>
      <c r="H768">
        <v>0.87063457408414002</v>
      </c>
      <c r="I768">
        <v>0.82051020884555304</v>
      </c>
      <c r="J768">
        <v>91000375.700000003</v>
      </c>
      <c r="K768">
        <v>17.962001436226</v>
      </c>
      <c r="L768">
        <v>17.9580207593506</v>
      </c>
      <c r="M768">
        <v>18.0959911062034</v>
      </c>
      <c r="N768">
        <v>18.0110487357443</v>
      </c>
    </row>
    <row r="769" spans="1:14" x14ac:dyDescent="0.25">
      <c r="A769" s="1">
        <v>0.61673611111111115</v>
      </c>
      <c r="B769" t="s">
        <v>18</v>
      </c>
      <c r="C769" t="s">
        <v>19</v>
      </c>
      <c r="D769">
        <v>7.43</v>
      </c>
      <c r="E769">
        <v>295441765</v>
      </c>
      <c r="F769">
        <v>533052</v>
      </c>
      <c r="G769">
        <v>0.42794063063844101</v>
      </c>
      <c r="H769">
        <v>-63.367869673359799</v>
      </c>
      <c r="I769">
        <v>0.50073038148141502</v>
      </c>
      <c r="J769">
        <v>666416015.00000095</v>
      </c>
      <c r="K769">
        <v>7.4798535834347497</v>
      </c>
      <c r="L769">
        <v>7.4780709791107096</v>
      </c>
      <c r="M769">
        <v>7.4696875899516897</v>
      </c>
      <c r="N769">
        <v>7.4566601347643102</v>
      </c>
    </row>
    <row r="770" spans="1:14" x14ac:dyDescent="0.25">
      <c r="A770" s="1">
        <v>0.61673611111111115</v>
      </c>
      <c r="B770" t="s">
        <v>121</v>
      </c>
      <c r="C770" t="s">
        <v>122</v>
      </c>
      <c r="D770">
        <v>13.43</v>
      </c>
      <c r="E770">
        <v>4296832</v>
      </c>
      <c r="F770">
        <v>41791.883333333302</v>
      </c>
      <c r="G770">
        <v>0.63270094484924699</v>
      </c>
      <c r="H770">
        <v>26870.6199460916</v>
      </c>
      <c r="I770">
        <v>0.909220538134759</v>
      </c>
      <c r="J770">
        <v>6680337.7999999998</v>
      </c>
      <c r="K770">
        <v>13.318747286108501</v>
      </c>
      <c r="L770">
        <v>13.3030761548683</v>
      </c>
      <c r="M770">
        <v>13.323661050544301</v>
      </c>
      <c r="N770">
        <v>13.330152056978999</v>
      </c>
    </row>
    <row r="771" spans="1:14" x14ac:dyDescent="0.25">
      <c r="A771" s="1">
        <v>0.61717592592592596</v>
      </c>
      <c r="B771" t="s">
        <v>105</v>
      </c>
      <c r="C771" t="s">
        <v>106</v>
      </c>
      <c r="D771">
        <v>83.13</v>
      </c>
      <c r="E771">
        <v>11509816</v>
      </c>
      <c r="F771">
        <v>118354.01666666599</v>
      </c>
      <c r="G771">
        <v>1.48407927539257</v>
      </c>
      <c r="H771">
        <v>-24.500139741817499</v>
      </c>
      <c r="I771">
        <v>1.8258178360282999</v>
      </c>
      <c r="J771">
        <v>6934242.7000000002</v>
      </c>
      <c r="K771">
        <v>82.366802475834803</v>
      </c>
      <c r="L771">
        <v>82.275639763484406</v>
      </c>
      <c r="M771">
        <v>82.635235044024597</v>
      </c>
      <c r="N771">
        <v>82.402950106018494</v>
      </c>
    </row>
    <row r="772" spans="1:14" x14ac:dyDescent="0.25">
      <c r="A772" s="1">
        <v>0.61732638888888891</v>
      </c>
      <c r="B772" t="s">
        <v>127</v>
      </c>
      <c r="C772" t="s">
        <v>128</v>
      </c>
      <c r="D772">
        <v>19.57</v>
      </c>
      <c r="E772">
        <v>8570085</v>
      </c>
      <c r="F772">
        <v>53571.933333333298</v>
      </c>
      <c r="G772">
        <v>0.45579080947421502</v>
      </c>
      <c r="H772">
        <v>6978.6872384937196</v>
      </c>
      <c r="I772">
        <v>0.53187155222303495</v>
      </c>
      <c r="J772">
        <v>18781794.100000001</v>
      </c>
      <c r="K772">
        <v>19.9051904437041</v>
      </c>
      <c r="L772">
        <v>19.8876890449123</v>
      </c>
      <c r="M772">
        <v>19.714368197002401</v>
      </c>
      <c r="N772">
        <v>19.8024257574545</v>
      </c>
    </row>
    <row r="773" spans="1:14" x14ac:dyDescent="0.25">
      <c r="A773" s="1">
        <v>0.61732638888888891</v>
      </c>
      <c r="B773" t="s">
        <v>105</v>
      </c>
      <c r="C773" t="s">
        <v>106</v>
      </c>
      <c r="D773">
        <v>83.13</v>
      </c>
      <c r="E773">
        <v>11509816</v>
      </c>
      <c r="F773">
        <v>118354.01666666599</v>
      </c>
      <c r="G773">
        <v>1.48407927539257</v>
      </c>
      <c r="H773">
        <v>-24.500139741817499</v>
      </c>
      <c r="I773">
        <v>1.8258178360282999</v>
      </c>
      <c r="J773">
        <v>6934242.7000000002</v>
      </c>
      <c r="K773">
        <v>82.366802475834803</v>
      </c>
      <c r="L773">
        <v>82.275639763484406</v>
      </c>
      <c r="M773">
        <v>82.635235044024597</v>
      </c>
      <c r="N773">
        <v>82.402950106018494</v>
      </c>
    </row>
    <row r="774" spans="1:14" x14ac:dyDescent="0.25">
      <c r="A774" s="1">
        <v>0.61746527777777782</v>
      </c>
      <c r="B774" t="s">
        <v>127</v>
      </c>
      <c r="C774" t="s">
        <v>128</v>
      </c>
      <c r="D774">
        <v>19.3</v>
      </c>
      <c r="E774">
        <v>9311586</v>
      </c>
      <c r="F774">
        <v>53571.933333333298</v>
      </c>
      <c r="G774">
        <v>0.49522674750936102</v>
      </c>
      <c r="H774">
        <v>6978.6872384937196</v>
      </c>
      <c r="I774">
        <v>0.53187155222303495</v>
      </c>
      <c r="J774">
        <v>18781794.100000001</v>
      </c>
      <c r="K774">
        <v>19.9051904437041</v>
      </c>
      <c r="L774">
        <v>19.8876890449123</v>
      </c>
      <c r="M774">
        <v>19.714368197002401</v>
      </c>
      <c r="N774">
        <v>19.8024257574545</v>
      </c>
    </row>
    <row r="775" spans="1:14" x14ac:dyDescent="0.25">
      <c r="A775" s="1">
        <v>0.61746527777777782</v>
      </c>
      <c r="B775" t="s">
        <v>105</v>
      </c>
      <c r="C775" t="s">
        <v>106</v>
      </c>
      <c r="D775">
        <v>83.34</v>
      </c>
      <c r="E775">
        <v>11770511</v>
      </c>
      <c r="F775">
        <v>118354.01666666599</v>
      </c>
      <c r="G775">
        <v>1.5176933702398301</v>
      </c>
      <c r="H775">
        <v>-24.500139741817499</v>
      </c>
      <c r="I775">
        <v>1.8258178360282999</v>
      </c>
      <c r="J775">
        <v>6934242.7000000002</v>
      </c>
      <c r="K775">
        <v>82.366802475834803</v>
      </c>
      <c r="L775">
        <v>82.275639763484406</v>
      </c>
      <c r="M775">
        <v>82.635235044024597</v>
      </c>
      <c r="N775">
        <v>82.402950106018494</v>
      </c>
    </row>
    <row r="776" spans="1:14" x14ac:dyDescent="0.25">
      <c r="A776" s="1">
        <v>0.61790509259259263</v>
      </c>
      <c r="B776" t="s">
        <v>18</v>
      </c>
      <c r="C776" t="s">
        <v>19</v>
      </c>
      <c r="D776">
        <v>7.44</v>
      </c>
      <c r="E776">
        <v>296657808</v>
      </c>
      <c r="F776">
        <v>542605.88333333295</v>
      </c>
      <c r="G776">
        <v>0.42928321657262902</v>
      </c>
      <c r="H776">
        <v>489.27537233093199</v>
      </c>
      <c r="I776">
        <v>0.50012970094268905</v>
      </c>
      <c r="J776">
        <v>666416015.00000095</v>
      </c>
      <c r="K776">
        <v>7.47969730579337</v>
      </c>
      <c r="L776">
        <v>7.4779199391361599</v>
      </c>
      <c r="M776">
        <v>7.4690747096739001</v>
      </c>
      <c r="N776">
        <v>7.4565380746282797</v>
      </c>
    </row>
    <row r="777" spans="1:14" x14ac:dyDescent="0.25">
      <c r="A777" s="1">
        <v>0.61790509259259263</v>
      </c>
      <c r="B777" t="s">
        <v>20</v>
      </c>
      <c r="C777" t="s">
        <v>21</v>
      </c>
      <c r="D777">
        <v>240.6</v>
      </c>
      <c r="E777">
        <v>11742130</v>
      </c>
      <c r="F777">
        <v>26056.15</v>
      </c>
      <c r="G777">
        <v>0.53214743966760203</v>
      </c>
      <c r="H777">
        <v>119.082410745621</v>
      </c>
      <c r="I777">
        <v>0.64495701172103903</v>
      </c>
      <c r="J777">
        <v>20996829.300000001</v>
      </c>
      <c r="K777">
        <v>240.450091250003</v>
      </c>
      <c r="L777">
        <v>240.42878348829399</v>
      </c>
      <c r="M777">
        <v>240.44182846914001</v>
      </c>
      <c r="N777">
        <v>240.42354259368301</v>
      </c>
    </row>
    <row r="778" spans="1:14" x14ac:dyDescent="0.25">
      <c r="A778" s="1">
        <v>0.61804398148148143</v>
      </c>
      <c r="B778" t="s">
        <v>18</v>
      </c>
      <c r="C778" t="s">
        <v>19</v>
      </c>
      <c r="D778">
        <v>7.44</v>
      </c>
      <c r="E778">
        <v>296657808</v>
      </c>
      <c r="F778">
        <v>559665.53333333298</v>
      </c>
      <c r="G778">
        <v>0.43078904932534501</v>
      </c>
      <c r="H778">
        <v>489.27537233093199</v>
      </c>
      <c r="I778">
        <v>0.50100701850096296</v>
      </c>
      <c r="J778">
        <v>666416015.00000095</v>
      </c>
      <c r="K778">
        <v>7.4795358554783604</v>
      </c>
      <c r="L778">
        <v>7.4777976067349199</v>
      </c>
      <c r="M778">
        <v>7.46880617259486</v>
      </c>
      <c r="N778">
        <v>7.4565253280344201</v>
      </c>
    </row>
    <row r="779" spans="1:14" x14ac:dyDescent="0.25">
      <c r="A779" s="1">
        <v>0.61804398148148143</v>
      </c>
      <c r="B779" t="s">
        <v>20</v>
      </c>
      <c r="C779" t="s">
        <v>21</v>
      </c>
      <c r="D779">
        <v>240.6</v>
      </c>
      <c r="E779">
        <v>11742130</v>
      </c>
      <c r="F779">
        <v>28344.983333333301</v>
      </c>
      <c r="G779">
        <v>0.53806679625278298</v>
      </c>
      <c r="H779">
        <v>119.082410745621</v>
      </c>
      <c r="I779">
        <v>0.65148605709322605</v>
      </c>
      <c r="J779">
        <v>20996829.300000001</v>
      </c>
      <c r="K779">
        <v>240.45106837763899</v>
      </c>
      <c r="L779">
        <v>240.42982628689899</v>
      </c>
      <c r="M779">
        <v>240.45249439089</v>
      </c>
      <c r="N779">
        <v>240.427145771825</v>
      </c>
    </row>
    <row r="780" spans="1:14" x14ac:dyDescent="0.25">
      <c r="A780" s="1">
        <v>0.61819444444444449</v>
      </c>
      <c r="B780" t="s">
        <v>18</v>
      </c>
      <c r="C780" t="s">
        <v>19</v>
      </c>
      <c r="D780">
        <v>7.44</v>
      </c>
      <c r="E780">
        <v>296657808</v>
      </c>
      <c r="F780">
        <v>559665.53333333298</v>
      </c>
      <c r="G780">
        <v>0.43078904932534501</v>
      </c>
      <c r="H780">
        <v>489.27537233093199</v>
      </c>
      <c r="I780">
        <v>0.50100701850096296</v>
      </c>
      <c r="J780">
        <v>666416015.00000095</v>
      </c>
      <c r="K780">
        <v>7.4795358554783604</v>
      </c>
      <c r="L780">
        <v>7.4777976067349199</v>
      </c>
      <c r="M780">
        <v>7.46880617259486</v>
      </c>
      <c r="N780">
        <v>7.4565253280344201</v>
      </c>
    </row>
    <row r="781" spans="1:14" x14ac:dyDescent="0.25">
      <c r="A781" s="1">
        <v>0.61819444444444449</v>
      </c>
      <c r="B781" t="s">
        <v>20</v>
      </c>
      <c r="C781" t="s">
        <v>21</v>
      </c>
      <c r="D781">
        <v>240.6</v>
      </c>
      <c r="E781">
        <v>11742130</v>
      </c>
      <c r="F781">
        <v>28344.983333333301</v>
      </c>
      <c r="G781">
        <v>0.53806679625278298</v>
      </c>
      <c r="H781">
        <v>119.082410745621</v>
      </c>
      <c r="I781">
        <v>0.65148605709322605</v>
      </c>
      <c r="J781">
        <v>20996829.300000001</v>
      </c>
      <c r="K781">
        <v>240.45106837763899</v>
      </c>
      <c r="L781">
        <v>240.42982628689899</v>
      </c>
      <c r="M781">
        <v>240.45249439089</v>
      </c>
      <c r="N781">
        <v>240.427145771825</v>
      </c>
    </row>
    <row r="782" spans="1:14" x14ac:dyDescent="0.25">
      <c r="A782" s="1">
        <v>0.61819444444444449</v>
      </c>
      <c r="B782" t="s">
        <v>24</v>
      </c>
      <c r="C782" t="s">
        <v>25</v>
      </c>
      <c r="D782">
        <v>0.52</v>
      </c>
      <c r="E782">
        <v>3202105</v>
      </c>
      <c r="F782">
        <v>11002.366666666599</v>
      </c>
      <c r="G782">
        <v>0.44574555870946703</v>
      </c>
      <c r="H782">
        <v>42873.448275862</v>
      </c>
      <c r="I782">
        <v>0.50199037296286497</v>
      </c>
      <c r="J782">
        <v>6928175.7000000002</v>
      </c>
      <c r="K782">
        <v>0.51132799434266696</v>
      </c>
      <c r="L782">
        <v>0.51118498741324303</v>
      </c>
      <c r="M782">
        <v>0.51246511371414805</v>
      </c>
      <c r="N782">
        <v>0.51199320515779401</v>
      </c>
    </row>
    <row r="783" spans="1:14" x14ac:dyDescent="0.25">
      <c r="A783" s="1">
        <v>0.61833333333333329</v>
      </c>
      <c r="B783" t="s">
        <v>24</v>
      </c>
      <c r="C783" t="s">
        <v>25</v>
      </c>
      <c r="D783">
        <v>0.52</v>
      </c>
      <c r="E783">
        <v>3202105</v>
      </c>
      <c r="F783">
        <v>11002.366666666599</v>
      </c>
      <c r="G783">
        <v>0.44574555870946703</v>
      </c>
      <c r="H783">
        <v>42873.448275862</v>
      </c>
      <c r="I783">
        <v>0.50199037296286497</v>
      </c>
      <c r="J783">
        <v>6928175.7000000002</v>
      </c>
      <c r="K783">
        <v>0.51132799434266696</v>
      </c>
      <c r="L783">
        <v>0.51118498741324303</v>
      </c>
      <c r="M783">
        <v>0.51246511371414805</v>
      </c>
      <c r="N783">
        <v>0.51199320515779401</v>
      </c>
    </row>
    <row r="784" spans="1:14" x14ac:dyDescent="0.25">
      <c r="A784" s="1">
        <v>0.61848379629629635</v>
      </c>
      <c r="B784" t="s">
        <v>24</v>
      </c>
      <c r="C784" t="s">
        <v>25</v>
      </c>
      <c r="D784">
        <v>0.52</v>
      </c>
      <c r="E784">
        <v>3202105</v>
      </c>
      <c r="F784">
        <v>11002.366666666599</v>
      </c>
      <c r="G784">
        <v>0.44574555870946703</v>
      </c>
      <c r="H784">
        <v>42873.448275862</v>
      </c>
      <c r="I784">
        <v>0.50199037296286497</v>
      </c>
      <c r="J784">
        <v>6928175.7000000002</v>
      </c>
      <c r="K784">
        <v>0.51132799434266696</v>
      </c>
      <c r="L784">
        <v>0.51118498741324303</v>
      </c>
      <c r="M784">
        <v>0.51246511371414805</v>
      </c>
      <c r="N784">
        <v>0.51199320515779401</v>
      </c>
    </row>
    <row r="785" spans="1:14" x14ac:dyDescent="0.25">
      <c r="A785" s="1">
        <v>0.61862268518518515</v>
      </c>
      <c r="B785" t="s">
        <v>73</v>
      </c>
      <c r="C785" t="s">
        <v>74</v>
      </c>
      <c r="D785">
        <v>50.84</v>
      </c>
      <c r="E785">
        <v>12993881</v>
      </c>
      <c r="F785">
        <v>26551.266666666601</v>
      </c>
      <c r="G785">
        <v>0.91652470595944302</v>
      </c>
      <c r="H785">
        <v>2092.1042137445102</v>
      </c>
      <c r="I785">
        <v>1.0854829722305701</v>
      </c>
      <c r="J785">
        <v>14489134.300000001</v>
      </c>
      <c r="K785">
        <v>50.701338228321497</v>
      </c>
      <c r="L785">
        <v>50.698143471184601</v>
      </c>
      <c r="M785">
        <v>50.7304903827484</v>
      </c>
      <c r="N785">
        <v>50.720537687156998</v>
      </c>
    </row>
    <row r="786" spans="1:14" x14ac:dyDescent="0.25">
      <c r="A786" s="1">
        <v>0.61862268518518515</v>
      </c>
      <c r="B786" t="s">
        <v>18</v>
      </c>
      <c r="C786" t="s">
        <v>19</v>
      </c>
      <c r="D786">
        <v>7.44</v>
      </c>
      <c r="E786">
        <v>296696492</v>
      </c>
      <c r="F786">
        <v>558692.19999999995</v>
      </c>
      <c r="G786">
        <v>0.43084522395865898</v>
      </c>
      <c r="H786">
        <v>-86.018301966459802</v>
      </c>
      <c r="I786">
        <v>0.50038798217903502</v>
      </c>
      <c r="J786">
        <v>666416015.00000095</v>
      </c>
      <c r="K786">
        <v>7.4794958837277603</v>
      </c>
      <c r="L786">
        <v>7.4777422950742602</v>
      </c>
      <c r="M786">
        <v>7.4682178726425796</v>
      </c>
      <c r="N786">
        <v>7.4565088661551897</v>
      </c>
    </row>
    <row r="787" spans="1:14" x14ac:dyDescent="0.25">
      <c r="A787" s="1">
        <v>0.61862268518518515</v>
      </c>
      <c r="B787" t="s">
        <v>24</v>
      </c>
      <c r="C787" t="s">
        <v>25</v>
      </c>
      <c r="D787">
        <v>0.52</v>
      </c>
      <c r="E787">
        <v>3202105</v>
      </c>
      <c r="F787">
        <v>11002.366666666599</v>
      </c>
      <c r="G787">
        <v>0.44574555870946703</v>
      </c>
      <c r="H787">
        <v>42873.448275862</v>
      </c>
      <c r="I787">
        <v>0.50199037296286497</v>
      </c>
      <c r="J787">
        <v>6928175.7000000002</v>
      </c>
      <c r="K787">
        <v>0.51132799434266696</v>
      </c>
      <c r="L787">
        <v>0.51118498741324303</v>
      </c>
      <c r="M787">
        <v>0.51246511371414805</v>
      </c>
      <c r="N787">
        <v>0.51199320515779401</v>
      </c>
    </row>
    <row r="788" spans="1:14" x14ac:dyDescent="0.25">
      <c r="A788" s="1">
        <v>0.61862268518518515</v>
      </c>
      <c r="B788" t="s">
        <v>105</v>
      </c>
      <c r="C788" t="s">
        <v>106</v>
      </c>
      <c r="D788">
        <v>82.96</v>
      </c>
      <c r="E788">
        <v>11916326</v>
      </c>
      <c r="F788">
        <v>124879.53333333301</v>
      </c>
      <c r="G788">
        <v>1.5364948019518001</v>
      </c>
      <c r="H788">
        <v>43.8533419322968</v>
      </c>
      <c r="I788">
        <v>1.87945495267833</v>
      </c>
      <c r="J788">
        <v>6934242.7000000002</v>
      </c>
      <c r="K788">
        <v>82.391746366537404</v>
      </c>
      <c r="L788">
        <v>82.299092937931405</v>
      </c>
      <c r="M788">
        <v>82.641196570455804</v>
      </c>
      <c r="N788">
        <v>82.384214896537202</v>
      </c>
    </row>
    <row r="789" spans="1:14" x14ac:dyDescent="0.25">
      <c r="A789" s="1">
        <v>0.6187731481481481</v>
      </c>
      <c r="B789" t="s">
        <v>73</v>
      </c>
      <c r="C789" t="s">
        <v>74</v>
      </c>
      <c r="D789">
        <v>50.84</v>
      </c>
      <c r="E789">
        <v>12993881</v>
      </c>
      <c r="F789">
        <v>26551.266666666601</v>
      </c>
      <c r="G789">
        <v>0.91652470595944302</v>
      </c>
      <c r="H789">
        <v>2092.1042137445102</v>
      </c>
      <c r="I789">
        <v>1.0854829722305701</v>
      </c>
      <c r="J789">
        <v>14489134.300000001</v>
      </c>
      <c r="K789">
        <v>50.701338228321497</v>
      </c>
      <c r="L789">
        <v>50.698143471184601</v>
      </c>
      <c r="M789">
        <v>50.7304903827484</v>
      </c>
      <c r="N789">
        <v>50.724799504624997</v>
      </c>
    </row>
    <row r="790" spans="1:14" x14ac:dyDescent="0.25">
      <c r="A790" s="1">
        <v>0.6187731481481481</v>
      </c>
      <c r="B790" t="s">
        <v>18</v>
      </c>
      <c r="C790" t="s">
        <v>19</v>
      </c>
      <c r="D790">
        <v>7.44</v>
      </c>
      <c r="E790">
        <v>298058092</v>
      </c>
      <c r="F790">
        <v>558692.19999999995</v>
      </c>
      <c r="G790">
        <v>0.432822459526857</v>
      </c>
      <c r="H790">
        <v>-86.018301966459802</v>
      </c>
      <c r="I790">
        <v>0.50038798217903502</v>
      </c>
      <c r="J790">
        <v>666416015.00000095</v>
      </c>
      <c r="K790">
        <v>7.4794958837277603</v>
      </c>
      <c r="L790">
        <v>7.4777422950742602</v>
      </c>
      <c r="M790">
        <v>7.4682178726425796</v>
      </c>
      <c r="N790">
        <v>7.4565088661551897</v>
      </c>
    </row>
    <row r="791" spans="1:14" x14ac:dyDescent="0.25">
      <c r="A791" s="1">
        <v>0.6187731481481481</v>
      </c>
      <c r="B791" t="s">
        <v>24</v>
      </c>
      <c r="C791" t="s">
        <v>25</v>
      </c>
      <c r="D791">
        <v>0.52</v>
      </c>
      <c r="E791">
        <v>3202605</v>
      </c>
      <c r="F791">
        <v>11010.7</v>
      </c>
      <c r="G791">
        <v>0.445815160667977</v>
      </c>
      <c r="H791">
        <v>43045.8620689655</v>
      </c>
      <c r="I791">
        <v>0.50169043328531104</v>
      </c>
      <c r="J791">
        <v>6928175.7000000002</v>
      </c>
      <c r="K791">
        <v>0.511328846810572</v>
      </c>
      <c r="L791">
        <v>0.51118586271619304</v>
      </c>
      <c r="M791">
        <v>0.51246841002829502</v>
      </c>
      <c r="N791">
        <v>0.51199460912660899</v>
      </c>
    </row>
    <row r="792" spans="1:14" x14ac:dyDescent="0.25">
      <c r="A792" s="1">
        <v>0.6187731481481481</v>
      </c>
      <c r="B792" t="s">
        <v>105</v>
      </c>
      <c r="C792" t="s">
        <v>106</v>
      </c>
      <c r="D792">
        <v>82.96</v>
      </c>
      <c r="E792">
        <v>11916326</v>
      </c>
      <c r="F792">
        <v>124879.53333333301</v>
      </c>
      <c r="G792">
        <v>1.5364948019518001</v>
      </c>
      <c r="H792">
        <v>43.8533419322968</v>
      </c>
      <c r="I792">
        <v>1.87945495267833</v>
      </c>
      <c r="J792">
        <v>6934242.7000000002</v>
      </c>
      <c r="K792">
        <v>82.391746366537404</v>
      </c>
      <c r="L792">
        <v>82.299092937931405</v>
      </c>
      <c r="M792">
        <v>82.641196570455804</v>
      </c>
      <c r="N792">
        <v>82.384214896537202</v>
      </c>
    </row>
    <row r="793" spans="1:14" x14ac:dyDescent="0.25">
      <c r="A793" s="1">
        <v>0.61891203703703701</v>
      </c>
      <c r="B793" t="s">
        <v>24</v>
      </c>
      <c r="C793" t="s">
        <v>25</v>
      </c>
      <c r="D793">
        <v>0.52</v>
      </c>
      <c r="E793">
        <v>3202605</v>
      </c>
      <c r="F793">
        <v>11010.7</v>
      </c>
      <c r="G793">
        <v>0.445815160667977</v>
      </c>
      <c r="H793">
        <v>43045.8620689655</v>
      </c>
      <c r="I793">
        <v>0.50169043328531104</v>
      </c>
      <c r="J793">
        <v>6928175.7000000002</v>
      </c>
      <c r="K793">
        <v>0.511328846810572</v>
      </c>
      <c r="L793">
        <v>0.51118586271619304</v>
      </c>
      <c r="M793">
        <v>0.51246841002829502</v>
      </c>
      <c r="N793">
        <v>0.51199460912660899</v>
      </c>
    </row>
    <row r="794" spans="1:14" x14ac:dyDescent="0.25">
      <c r="A794" s="1">
        <v>0.61906249999999996</v>
      </c>
      <c r="B794" t="s">
        <v>24</v>
      </c>
      <c r="C794" t="s">
        <v>25</v>
      </c>
      <c r="D794">
        <v>0.52</v>
      </c>
      <c r="E794">
        <v>3202605</v>
      </c>
      <c r="F794">
        <v>11010.7</v>
      </c>
      <c r="G794">
        <v>0.445815160667977</v>
      </c>
      <c r="H794">
        <v>43045.8620689655</v>
      </c>
      <c r="I794">
        <v>0.50169043328531104</v>
      </c>
      <c r="J794">
        <v>6928175.7000000002</v>
      </c>
      <c r="K794">
        <v>0.511328846810572</v>
      </c>
      <c r="L794">
        <v>0.51118586271619304</v>
      </c>
      <c r="M794">
        <v>0.51246841002829502</v>
      </c>
      <c r="N794">
        <v>0.51199460912660899</v>
      </c>
    </row>
    <row r="795" spans="1:14" x14ac:dyDescent="0.25">
      <c r="A795" s="1">
        <v>0.61920138888888887</v>
      </c>
      <c r="B795" t="s">
        <v>24</v>
      </c>
      <c r="C795" t="s">
        <v>25</v>
      </c>
      <c r="D795">
        <v>0.52</v>
      </c>
      <c r="E795">
        <v>3202605</v>
      </c>
      <c r="F795">
        <v>11010.7</v>
      </c>
      <c r="G795">
        <v>0.445815160667977</v>
      </c>
      <c r="H795">
        <v>43045.8620689655</v>
      </c>
      <c r="I795">
        <v>0.50169043328531104</v>
      </c>
      <c r="J795">
        <v>6928175.7000000002</v>
      </c>
      <c r="K795">
        <v>0.511328846810572</v>
      </c>
      <c r="L795">
        <v>0.51118586271619304</v>
      </c>
      <c r="M795">
        <v>0.51246841002829502</v>
      </c>
      <c r="N795">
        <v>0.51199460912660899</v>
      </c>
    </row>
    <row r="796" spans="1:14" x14ac:dyDescent="0.25">
      <c r="A796" s="1">
        <v>0.61935185185185182</v>
      </c>
      <c r="B796" t="s">
        <v>18</v>
      </c>
      <c r="C796" t="s">
        <v>19</v>
      </c>
      <c r="D796">
        <v>7.44</v>
      </c>
      <c r="E796">
        <v>298446556</v>
      </c>
      <c r="F796">
        <v>572988.51666666602</v>
      </c>
      <c r="G796">
        <v>0.43338656413743598</v>
      </c>
      <c r="H796">
        <v>-86.600113591406796</v>
      </c>
      <c r="I796">
        <v>0.50169881301848995</v>
      </c>
      <c r="J796">
        <v>666416015.00000095</v>
      </c>
      <c r="K796">
        <v>7.4792384301548296</v>
      </c>
      <c r="L796">
        <v>7.4775125663740702</v>
      </c>
      <c r="M796">
        <v>7.4673983755294797</v>
      </c>
      <c r="N796">
        <v>7.4563657711020097</v>
      </c>
    </row>
    <row r="797" spans="1:14" x14ac:dyDescent="0.25">
      <c r="A797" s="1">
        <v>0.61935185185185182</v>
      </c>
      <c r="B797" t="s">
        <v>16</v>
      </c>
      <c r="C797" t="s">
        <v>17</v>
      </c>
      <c r="D797">
        <v>18.059999999999999</v>
      </c>
      <c r="E797">
        <v>63190084</v>
      </c>
      <c r="F797">
        <v>124814.683333333</v>
      </c>
      <c r="G797">
        <v>0.68646352117165699</v>
      </c>
      <c r="H797">
        <v>232.97457428443499</v>
      </c>
      <c r="I797">
        <v>0.82298141089892696</v>
      </c>
      <c r="J797">
        <v>91000375.700000003</v>
      </c>
      <c r="K797">
        <v>17.962899061301599</v>
      </c>
      <c r="L797">
        <v>17.959033380468799</v>
      </c>
      <c r="M797">
        <v>18.095228931804598</v>
      </c>
      <c r="N797">
        <v>18.0119429707511</v>
      </c>
    </row>
    <row r="798" spans="1:14" x14ac:dyDescent="0.25">
      <c r="A798" s="1">
        <v>0.61935185185185182</v>
      </c>
      <c r="B798" t="s">
        <v>24</v>
      </c>
      <c r="C798" t="s">
        <v>25</v>
      </c>
      <c r="D798">
        <v>0.52</v>
      </c>
      <c r="E798">
        <v>3202605</v>
      </c>
      <c r="F798">
        <v>11010.7</v>
      </c>
      <c r="G798">
        <v>0.445815160667977</v>
      </c>
      <c r="H798">
        <v>43045.8620689655</v>
      </c>
      <c r="I798">
        <v>0.50169043328531104</v>
      </c>
      <c r="J798">
        <v>6928175.7000000002</v>
      </c>
      <c r="K798">
        <v>0.511328846810572</v>
      </c>
      <c r="L798">
        <v>0.51118586271619304</v>
      </c>
      <c r="M798">
        <v>0.51246841002829502</v>
      </c>
      <c r="N798">
        <v>0.51199460912660899</v>
      </c>
    </row>
    <row r="799" spans="1:14" x14ac:dyDescent="0.25">
      <c r="A799" s="1">
        <v>0.61935185185185182</v>
      </c>
      <c r="B799" t="s">
        <v>129</v>
      </c>
      <c r="C799" t="s">
        <v>130</v>
      </c>
      <c r="D799">
        <v>217.1</v>
      </c>
      <c r="E799">
        <v>3108107</v>
      </c>
      <c r="F799">
        <v>6317.3833333333296</v>
      </c>
      <c r="G799">
        <v>0.57995681112782504</v>
      </c>
      <c r="H799">
        <v>1472.6911745868999</v>
      </c>
      <c r="I799">
        <v>0.72373118834612504</v>
      </c>
      <c r="J799">
        <v>5048867.3</v>
      </c>
      <c r="K799">
        <v>216.18408771378299</v>
      </c>
      <c r="L799">
        <v>216.17380455229801</v>
      </c>
      <c r="M799">
        <v>216.64714137623599</v>
      </c>
      <c r="N799">
        <v>216.987663658298</v>
      </c>
    </row>
    <row r="800" spans="1:14" x14ac:dyDescent="0.25">
      <c r="A800" s="1">
        <v>0.61935185185185182</v>
      </c>
      <c r="B800" t="s">
        <v>27</v>
      </c>
      <c r="C800" t="s">
        <v>28</v>
      </c>
      <c r="D800">
        <v>1.49</v>
      </c>
      <c r="E800">
        <v>83390718</v>
      </c>
      <c r="F800">
        <v>203506.433333333</v>
      </c>
      <c r="G800">
        <v>1.04999164087182</v>
      </c>
      <c r="H800">
        <v>1537.3965265378899</v>
      </c>
      <c r="I800">
        <v>1.2319413115090101</v>
      </c>
      <c r="J800">
        <v>84040821.599999994</v>
      </c>
      <c r="K800">
        <v>1.50894360091771</v>
      </c>
      <c r="L800">
        <v>1.5072156289847201</v>
      </c>
      <c r="M800">
        <v>1.49422943386826</v>
      </c>
      <c r="N800">
        <v>1.50160552123292</v>
      </c>
    </row>
    <row r="801" spans="1:14" x14ac:dyDescent="0.25">
      <c r="A801" s="1">
        <v>0.61950231481481477</v>
      </c>
      <c r="B801" t="s">
        <v>18</v>
      </c>
      <c r="C801" t="s">
        <v>19</v>
      </c>
      <c r="D801">
        <v>7.44</v>
      </c>
      <c r="E801">
        <v>298544416</v>
      </c>
      <c r="F801">
        <v>572988.51666666602</v>
      </c>
      <c r="G801">
        <v>0.43352867068319401</v>
      </c>
      <c r="H801">
        <v>-86.600113591406796</v>
      </c>
      <c r="I801">
        <v>0.50169881301848995</v>
      </c>
      <c r="J801">
        <v>666416015.00000095</v>
      </c>
      <c r="K801">
        <v>7.4792384301548296</v>
      </c>
      <c r="L801">
        <v>7.4775125663740702</v>
      </c>
      <c r="M801">
        <v>7.4673983755294797</v>
      </c>
      <c r="N801">
        <v>7.4563657711020097</v>
      </c>
    </row>
    <row r="802" spans="1:14" x14ac:dyDescent="0.25">
      <c r="A802" s="1">
        <v>0.61950231481481477</v>
      </c>
      <c r="B802" t="s">
        <v>16</v>
      </c>
      <c r="C802" t="s">
        <v>17</v>
      </c>
      <c r="D802">
        <v>18.059999999999999</v>
      </c>
      <c r="E802">
        <v>63190084</v>
      </c>
      <c r="F802">
        <v>124814.683333333</v>
      </c>
      <c r="G802">
        <v>0.68646352117165699</v>
      </c>
      <c r="H802">
        <v>232.97457428443499</v>
      </c>
      <c r="I802">
        <v>0.82298141089892696</v>
      </c>
      <c r="J802">
        <v>91000375.700000003</v>
      </c>
      <c r="K802">
        <v>17.962899061301599</v>
      </c>
      <c r="L802">
        <v>17.959033380468799</v>
      </c>
      <c r="M802">
        <v>18.095228931804598</v>
      </c>
      <c r="N802">
        <v>18.0119429707511</v>
      </c>
    </row>
    <row r="803" spans="1:14" x14ac:dyDescent="0.25">
      <c r="A803" s="1">
        <v>0.61950231481481477</v>
      </c>
      <c r="B803" t="s">
        <v>129</v>
      </c>
      <c r="C803" t="s">
        <v>130</v>
      </c>
      <c r="D803">
        <v>217.1</v>
      </c>
      <c r="E803">
        <v>3109107</v>
      </c>
      <c r="F803">
        <v>6317.3833333333296</v>
      </c>
      <c r="G803">
        <v>0.60575455989480897</v>
      </c>
      <c r="H803">
        <v>1472.6911745868999</v>
      </c>
      <c r="I803">
        <v>0.72373118834612504</v>
      </c>
      <c r="J803">
        <v>5048867.3</v>
      </c>
      <c r="K803">
        <v>216.18408771378299</v>
      </c>
      <c r="L803">
        <v>216.17380455229801</v>
      </c>
      <c r="M803">
        <v>216.64714137623599</v>
      </c>
      <c r="N803">
        <v>216.987663658298</v>
      </c>
    </row>
    <row r="804" spans="1:14" x14ac:dyDescent="0.25">
      <c r="A804" s="1">
        <v>0.61950231481481477</v>
      </c>
      <c r="B804" t="s">
        <v>27</v>
      </c>
      <c r="C804" t="s">
        <v>28</v>
      </c>
      <c r="D804">
        <v>1.48</v>
      </c>
      <c r="E804">
        <v>83484232</v>
      </c>
      <c r="F804">
        <v>203506.433333333</v>
      </c>
      <c r="G804">
        <v>1.0511690970762899</v>
      </c>
      <c r="H804">
        <v>1537.3965265378899</v>
      </c>
      <c r="I804">
        <v>1.2319413115090101</v>
      </c>
      <c r="J804">
        <v>84040821.599999994</v>
      </c>
      <c r="K804">
        <v>1.50894360091771</v>
      </c>
      <c r="L804">
        <v>1.5072156289847201</v>
      </c>
      <c r="M804">
        <v>1.49422943386826</v>
      </c>
      <c r="N804">
        <v>1.50160552123292</v>
      </c>
    </row>
    <row r="805" spans="1:14" x14ac:dyDescent="0.25">
      <c r="A805" s="1">
        <v>0.61993055555555554</v>
      </c>
      <c r="B805" t="s">
        <v>18</v>
      </c>
      <c r="C805" t="s">
        <v>19</v>
      </c>
      <c r="D805">
        <v>7.44</v>
      </c>
      <c r="E805">
        <v>299152599</v>
      </c>
      <c r="F805">
        <v>548693.73333333305</v>
      </c>
      <c r="G805">
        <v>0.43441183832389202</v>
      </c>
      <c r="H805">
        <v>124.95649247980199</v>
      </c>
      <c r="I805">
        <v>0.50113082684631305</v>
      </c>
      <c r="J805">
        <v>666416015.00000095</v>
      </c>
      <c r="K805">
        <v>7.4792261925907697</v>
      </c>
      <c r="L805">
        <v>7.4775038120523796</v>
      </c>
      <c r="M805">
        <v>7.46736791055024</v>
      </c>
      <c r="N805">
        <v>7.4563072338402403</v>
      </c>
    </row>
    <row r="806" spans="1:14" x14ac:dyDescent="0.25">
      <c r="A806" s="1">
        <v>0.61993055555555554</v>
      </c>
      <c r="B806" t="s">
        <v>73</v>
      </c>
      <c r="C806" t="s">
        <v>74</v>
      </c>
      <c r="D806">
        <v>50.99</v>
      </c>
      <c r="E806">
        <v>13432235</v>
      </c>
      <c r="F806">
        <v>33603.1</v>
      </c>
      <c r="G806">
        <v>0.94744404953017103</v>
      </c>
      <c r="H806">
        <v>632.29845911035397</v>
      </c>
      <c r="I806">
        <v>1.1155119102722599</v>
      </c>
      <c r="J806">
        <v>14489134.300000001</v>
      </c>
      <c r="K806">
        <v>50.709565050101702</v>
      </c>
      <c r="L806">
        <v>50.706264988351599</v>
      </c>
      <c r="M806">
        <v>50.772646538386603</v>
      </c>
      <c r="N806">
        <v>50.741133614220203</v>
      </c>
    </row>
    <row r="807" spans="1:14" x14ac:dyDescent="0.25">
      <c r="A807" s="1">
        <v>0.61993055555555554</v>
      </c>
      <c r="B807" t="s">
        <v>16</v>
      </c>
      <c r="C807" t="s">
        <v>17</v>
      </c>
      <c r="D807">
        <v>18.05</v>
      </c>
      <c r="E807">
        <v>63289573</v>
      </c>
      <c r="F807">
        <v>125953.03333333301</v>
      </c>
      <c r="G807">
        <v>0.68754431684298201</v>
      </c>
      <c r="H807">
        <v>7.2180860722716496</v>
      </c>
      <c r="I807">
        <v>0.82287280044337097</v>
      </c>
      <c r="J807">
        <v>91000375.700000003</v>
      </c>
      <c r="K807">
        <v>17.9631585336308</v>
      </c>
      <c r="L807">
        <v>17.959301157475402</v>
      </c>
      <c r="M807">
        <v>18.094722557970499</v>
      </c>
      <c r="N807">
        <v>18.012151241583901</v>
      </c>
    </row>
    <row r="808" spans="1:14" x14ac:dyDescent="0.25">
      <c r="A808" s="1">
        <v>0.62008101851851849</v>
      </c>
      <c r="B808" t="s">
        <v>18</v>
      </c>
      <c r="C808" t="s">
        <v>19</v>
      </c>
      <c r="D808">
        <v>7.44</v>
      </c>
      <c r="E808">
        <v>299152599</v>
      </c>
      <c r="F808">
        <v>559055.23333333305</v>
      </c>
      <c r="G808">
        <v>0.43441183832389202</v>
      </c>
      <c r="H808">
        <v>124.95649247980199</v>
      </c>
      <c r="I808">
        <v>0.50130150116239303</v>
      </c>
      <c r="J808">
        <v>666416015.00000095</v>
      </c>
      <c r="K808">
        <v>7.4791509270750698</v>
      </c>
      <c r="L808">
        <v>7.4774461519232904</v>
      </c>
      <c r="M808">
        <v>7.46707276347201</v>
      </c>
      <c r="N808">
        <v>7.4563072338402403</v>
      </c>
    </row>
    <row r="809" spans="1:14" x14ac:dyDescent="0.25">
      <c r="A809" s="1">
        <v>0.62008101851851849</v>
      </c>
      <c r="B809" t="s">
        <v>73</v>
      </c>
      <c r="C809" t="s">
        <v>74</v>
      </c>
      <c r="D809">
        <v>50.97</v>
      </c>
      <c r="E809">
        <v>13573524</v>
      </c>
      <c r="F809">
        <v>33603.1</v>
      </c>
      <c r="G809">
        <v>0.95740988338537503</v>
      </c>
      <c r="H809">
        <v>632.29845911035397</v>
      </c>
      <c r="I809">
        <v>1.1155119102722599</v>
      </c>
      <c r="J809">
        <v>14489134.300000001</v>
      </c>
      <c r="K809">
        <v>50.709565050101702</v>
      </c>
      <c r="L809">
        <v>50.706264988351599</v>
      </c>
      <c r="M809">
        <v>50.772646538386603</v>
      </c>
      <c r="N809">
        <v>50.741133614220203</v>
      </c>
    </row>
    <row r="810" spans="1:14" x14ac:dyDescent="0.25">
      <c r="A810" s="1">
        <v>0.62008101851851849</v>
      </c>
      <c r="B810" t="s">
        <v>16</v>
      </c>
      <c r="C810" t="s">
        <v>17</v>
      </c>
      <c r="D810">
        <v>18.05</v>
      </c>
      <c r="E810">
        <v>63427289</v>
      </c>
      <c r="F810">
        <v>125953.03333333301</v>
      </c>
      <c r="G810">
        <v>0.68904039034529996</v>
      </c>
      <c r="H810">
        <v>7.2180860722716496</v>
      </c>
      <c r="I810">
        <v>0.82287280044337097</v>
      </c>
      <c r="J810">
        <v>91000375.700000003</v>
      </c>
      <c r="K810">
        <v>17.9631585336308</v>
      </c>
      <c r="L810">
        <v>17.959301157475402</v>
      </c>
      <c r="M810">
        <v>18.094722557970499</v>
      </c>
      <c r="N810">
        <v>18.012151241583901</v>
      </c>
    </row>
    <row r="811" spans="1:14" x14ac:dyDescent="0.25">
      <c r="A811" s="1">
        <v>0.6202199074074074</v>
      </c>
      <c r="B811" t="s">
        <v>18</v>
      </c>
      <c r="C811" t="s">
        <v>19</v>
      </c>
      <c r="D811">
        <v>7.44</v>
      </c>
      <c r="E811">
        <v>299152599</v>
      </c>
      <c r="F811">
        <v>559055.23333333305</v>
      </c>
      <c r="G811">
        <v>0.43441183832389202</v>
      </c>
      <c r="H811">
        <v>124.95649247980199</v>
      </c>
      <c r="I811">
        <v>0.50130150116239303</v>
      </c>
      <c r="J811">
        <v>666416015.00000095</v>
      </c>
      <c r="K811">
        <v>7.4791509270750698</v>
      </c>
      <c r="L811">
        <v>7.4774461519232904</v>
      </c>
      <c r="M811">
        <v>7.46707276347201</v>
      </c>
      <c r="N811">
        <v>7.4563072338402403</v>
      </c>
    </row>
    <row r="812" spans="1:14" x14ac:dyDescent="0.25">
      <c r="A812" s="1">
        <v>0.6202199074074074</v>
      </c>
      <c r="B812" t="s">
        <v>73</v>
      </c>
      <c r="C812" t="s">
        <v>74</v>
      </c>
      <c r="D812">
        <v>50.97</v>
      </c>
      <c r="E812">
        <v>13573524</v>
      </c>
      <c r="F812">
        <v>33603.1</v>
      </c>
      <c r="G812">
        <v>0.95740988338537503</v>
      </c>
      <c r="H812">
        <v>632.29845911035397</v>
      </c>
      <c r="I812">
        <v>1.1155119102722599</v>
      </c>
      <c r="J812">
        <v>14489134.300000001</v>
      </c>
      <c r="K812">
        <v>50.709565050101702</v>
      </c>
      <c r="L812">
        <v>50.706264988351599</v>
      </c>
      <c r="M812">
        <v>50.772646538386603</v>
      </c>
      <c r="N812">
        <v>50.741133614220203</v>
      </c>
    </row>
    <row r="813" spans="1:14" x14ac:dyDescent="0.25">
      <c r="A813" s="1">
        <v>0.6202199074074074</v>
      </c>
      <c r="B813" t="s">
        <v>16</v>
      </c>
      <c r="C813" t="s">
        <v>17</v>
      </c>
      <c r="D813">
        <v>18.05</v>
      </c>
      <c r="E813">
        <v>63427289</v>
      </c>
      <c r="F813">
        <v>125953.03333333301</v>
      </c>
      <c r="G813">
        <v>0.68904039034529996</v>
      </c>
      <c r="H813">
        <v>7.2180860722716496</v>
      </c>
      <c r="I813">
        <v>0.82287280044337097</v>
      </c>
      <c r="J813">
        <v>91000375.700000003</v>
      </c>
      <c r="K813">
        <v>17.9631585336308</v>
      </c>
      <c r="L813">
        <v>17.959301157475402</v>
      </c>
      <c r="M813">
        <v>18.094722557970499</v>
      </c>
      <c r="N813">
        <v>18.012151241583901</v>
      </c>
    </row>
    <row r="814" spans="1:14" x14ac:dyDescent="0.25">
      <c r="A814" s="1">
        <v>0.62065972222222221</v>
      </c>
      <c r="B814" t="s">
        <v>16</v>
      </c>
      <c r="C814" t="s">
        <v>17</v>
      </c>
      <c r="D814">
        <v>18.07</v>
      </c>
      <c r="E814">
        <v>63758102</v>
      </c>
      <c r="F814">
        <v>132296.1</v>
      </c>
      <c r="G814">
        <v>0.69263416712884396</v>
      </c>
      <c r="H814">
        <v>66.414296432712604</v>
      </c>
      <c r="I814">
        <v>0.82623908502952503</v>
      </c>
      <c r="J814">
        <v>91000375.700000003</v>
      </c>
      <c r="K814">
        <v>17.963859398122601</v>
      </c>
      <c r="L814">
        <v>17.960052648548</v>
      </c>
      <c r="M814">
        <v>18.0941866888748</v>
      </c>
      <c r="N814">
        <v>18.013006456212899</v>
      </c>
    </row>
    <row r="815" spans="1:14" x14ac:dyDescent="0.25">
      <c r="A815" s="1">
        <v>0.62079861111111112</v>
      </c>
      <c r="B815" t="s">
        <v>27</v>
      </c>
      <c r="C815" t="s">
        <v>28</v>
      </c>
      <c r="D815">
        <v>1.48</v>
      </c>
      <c r="E815">
        <v>85693390</v>
      </c>
      <c r="F815">
        <v>218654.48333333299</v>
      </c>
      <c r="G815">
        <v>1.07898511172393</v>
      </c>
      <c r="H815">
        <v>3721.03964214098</v>
      </c>
      <c r="I815">
        <v>1.2394427658917699</v>
      </c>
      <c r="J815">
        <v>84040821.599999994</v>
      </c>
      <c r="K815">
        <v>1.5086349117793301</v>
      </c>
      <c r="L815">
        <v>1.5069268105920799</v>
      </c>
      <c r="M815">
        <v>1.4932089228391801</v>
      </c>
      <c r="N815">
        <v>1.50087408679407</v>
      </c>
    </row>
    <row r="816" spans="1:14" x14ac:dyDescent="0.25">
      <c r="A816" s="1">
        <v>0.62079861111111112</v>
      </c>
      <c r="B816" t="s">
        <v>16</v>
      </c>
      <c r="C816" t="s">
        <v>17</v>
      </c>
      <c r="D816">
        <v>18.079999999999998</v>
      </c>
      <c r="E816">
        <v>63943557</v>
      </c>
      <c r="F816">
        <v>132296.1</v>
      </c>
      <c r="G816">
        <v>0.69464885177966496</v>
      </c>
      <c r="H816">
        <v>66.414296432712604</v>
      </c>
      <c r="I816">
        <v>0.82623908502952503</v>
      </c>
      <c r="J816">
        <v>91000375.700000003</v>
      </c>
      <c r="K816">
        <v>17.963859398122601</v>
      </c>
      <c r="L816">
        <v>17.960052648548</v>
      </c>
      <c r="M816">
        <v>18.0941866888748</v>
      </c>
      <c r="N816">
        <v>18.013006456212899</v>
      </c>
    </row>
    <row r="817" spans="1:14" x14ac:dyDescent="0.25">
      <c r="A817" s="1">
        <v>0.62094907407407407</v>
      </c>
      <c r="B817" t="s">
        <v>27</v>
      </c>
      <c r="C817" t="s">
        <v>28</v>
      </c>
      <c r="D817">
        <v>1.48</v>
      </c>
      <c r="E817">
        <v>85693390</v>
      </c>
      <c r="F817">
        <v>218654.48333333299</v>
      </c>
      <c r="G817">
        <v>1.07898511172393</v>
      </c>
      <c r="H817">
        <v>3721.03964214098</v>
      </c>
      <c r="I817">
        <v>1.2394427658917699</v>
      </c>
      <c r="J817">
        <v>84040821.599999994</v>
      </c>
      <c r="K817">
        <v>1.5086349117793301</v>
      </c>
      <c r="L817">
        <v>1.5069268105920799</v>
      </c>
      <c r="M817">
        <v>1.4932089228391801</v>
      </c>
      <c r="N817">
        <v>1.50087408679407</v>
      </c>
    </row>
    <row r="818" spans="1:14" x14ac:dyDescent="0.25">
      <c r="A818" s="1">
        <v>0.62094907407407407</v>
      </c>
      <c r="B818" t="s">
        <v>16</v>
      </c>
      <c r="C818" t="s">
        <v>17</v>
      </c>
      <c r="D818">
        <v>18.079999999999998</v>
      </c>
      <c r="E818">
        <v>63943557</v>
      </c>
      <c r="F818">
        <v>132296.1</v>
      </c>
      <c r="G818">
        <v>0.69464885177966496</v>
      </c>
      <c r="H818">
        <v>66.414296432712604</v>
      </c>
      <c r="I818">
        <v>0.82623908502952503</v>
      </c>
      <c r="J818">
        <v>91000375.700000003</v>
      </c>
      <c r="K818">
        <v>17.963859398122601</v>
      </c>
      <c r="L818">
        <v>17.960052648548</v>
      </c>
      <c r="M818">
        <v>18.0941866888748</v>
      </c>
      <c r="N818">
        <v>18.013006456212899</v>
      </c>
    </row>
    <row r="819" spans="1:14" x14ac:dyDescent="0.25">
      <c r="A819" s="1">
        <v>0.62108796296296298</v>
      </c>
      <c r="B819" t="s">
        <v>27</v>
      </c>
      <c r="C819" t="s">
        <v>28</v>
      </c>
      <c r="D819">
        <v>1.48</v>
      </c>
      <c r="E819">
        <v>85693390</v>
      </c>
      <c r="F819">
        <v>218654.48333333299</v>
      </c>
      <c r="G819">
        <v>1.07898511172393</v>
      </c>
      <c r="H819">
        <v>3721.03964214098</v>
      </c>
      <c r="I819">
        <v>1.2394427658917699</v>
      </c>
      <c r="J819">
        <v>84040821.599999994</v>
      </c>
      <c r="K819">
        <v>1.5086349117793301</v>
      </c>
      <c r="L819">
        <v>1.5069268105920799</v>
      </c>
      <c r="M819">
        <v>1.4932089228391801</v>
      </c>
      <c r="N819">
        <v>1.50087408679407</v>
      </c>
    </row>
    <row r="820" spans="1:14" x14ac:dyDescent="0.25">
      <c r="A820" s="1">
        <v>0.62152777777777779</v>
      </c>
      <c r="B820" t="s">
        <v>27</v>
      </c>
      <c r="C820" t="s">
        <v>28</v>
      </c>
      <c r="D820">
        <v>1.49</v>
      </c>
      <c r="E820">
        <v>86706903</v>
      </c>
      <c r="F820">
        <v>248952.26666666599</v>
      </c>
      <c r="G820">
        <v>1.0872679244605301</v>
      </c>
      <c r="H820">
        <v>-87.281914833599402</v>
      </c>
      <c r="I820">
        <v>1.2642196277890201</v>
      </c>
      <c r="J820">
        <v>84040821.599999994</v>
      </c>
      <c r="K820">
        <v>1.50820231805403</v>
      </c>
      <c r="L820">
        <v>1.50642099855264</v>
      </c>
      <c r="M820">
        <v>1.4916900951784799</v>
      </c>
      <c r="N820">
        <v>1.49966786218962</v>
      </c>
    </row>
    <row r="821" spans="1:14" x14ac:dyDescent="0.25">
      <c r="A821" s="1">
        <v>0.62152777777777779</v>
      </c>
      <c r="B821" t="s">
        <v>18</v>
      </c>
      <c r="C821" t="s">
        <v>19</v>
      </c>
      <c r="D821">
        <v>7.45</v>
      </c>
      <c r="E821">
        <v>299659188</v>
      </c>
      <c r="F821">
        <v>548943.94999999995</v>
      </c>
      <c r="G821">
        <v>0.435147477123288</v>
      </c>
      <c r="H821">
        <v>40.768160759653703</v>
      </c>
      <c r="I821">
        <v>0.499097929104029</v>
      </c>
      <c r="J821">
        <v>666416015.00000095</v>
      </c>
      <c r="K821">
        <v>7.4790999938832199</v>
      </c>
      <c r="L821">
        <v>7.4774210951956501</v>
      </c>
      <c r="M821">
        <v>7.4673654268505301</v>
      </c>
      <c r="N821">
        <v>7.4565526712660297</v>
      </c>
    </row>
    <row r="822" spans="1:14" x14ac:dyDescent="0.25">
      <c r="A822" s="1">
        <v>0.6216666666666667</v>
      </c>
      <c r="B822" t="s">
        <v>27</v>
      </c>
      <c r="C822" t="s">
        <v>28</v>
      </c>
      <c r="D822">
        <v>1.48</v>
      </c>
      <c r="E822">
        <v>86706910</v>
      </c>
      <c r="F822">
        <v>254963.88333333301</v>
      </c>
      <c r="G822">
        <v>1.0917465743108901</v>
      </c>
      <c r="H822">
        <v>-87.281668011260706</v>
      </c>
      <c r="I822">
        <v>1.2674661406919701</v>
      </c>
      <c r="J822">
        <v>84040821.599999994</v>
      </c>
      <c r="K822">
        <v>1.5080985309621699</v>
      </c>
      <c r="L822">
        <v>1.50632464550291</v>
      </c>
      <c r="M822">
        <v>1.4914331089016</v>
      </c>
      <c r="N822">
        <v>1.4994481753419699</v>
      </c>
    </row>
    <row r="823" spans="1:14" x14ac:dyDescent="0.25">
      <c r="A823" s="1">
        <v>0.6216666666666667</v>
      </c>
      <c r="B823" t="s">
        <v>18</v>
      </c>
      <c r="C823" t="s">
        <v>19</v>
      </c>
      <c r="D823">
        <v>7.45</v>
      </c>
      <c r="E823">
        <v>299659188</v>
      </c>
      <c r="F823">
        <v>548943.94999999995</v>
      </c>
      <c r="G823">
        <v>0.435147477123288</v>
      </c>
      <c r="H823">
        <v>40.768160759653703</v>
      </c>
      <c r="I823">
        <v>0.499097929104029</v>
      </c>
      <c r="J823">
        <v>666416015.00000095</v>
      </c>
      <c r="K823">
        <v>7.4790999938832199</v>
      </c>
      <c r="L823">
        <v>7.4774210951956501</v>
      </c>
      <c r="M823">
        <v>7.4673654268505301</v>
      </c>
      <c r="N823">
        <v>7.4565526712660297</v>
      </c>
    </row>
    <row r="824" spans="1:14" x14ac:dyDescent="0.25">
      <c r="A824" s="1">
        <v>0.62210648148148151</v>
      </c>
      <c r="B824" t="s">
        <v>16</v>
      </c>
      <c r="C824" t="s">
        <v>17</v>
      </c>
      <c r="D824">
        <v>18.07</v>
      </c>
      <c r="E824">
        <v>64203699</v>
      </c>
      <c r="F824">
        <v>132789.15</v>
      </c>
      <c r="G824">
        <v>0.69747489634267901</v>
      </c>
      <c r="H824">
        <v>-19.629892210537299</v>
      </c>
      <c r="I824">
        <v>0.83141969148797601</v>
      </c>
      <c r="J824">
        <v>91000375.700000003</v>
      </c>
      <c r="K824">
        <v>17.9643716269842</v>
      </c>
      <c r="L824">
        <v>17.960655785651099</v>
      </c>
      <c r="M824">
        <v>18.095720682011802</v>
      </c>
      <c r="N824">
        <v>18.013785192969198</v>
      </c>
    </row>
    <row r="825" spans="1:14" x14ac:dyDescent="0.25">
      <c r="A825" s="1">
        <v>0.62210648148148151</v>
      </c>
      <c r="B825" t="s">
        <v>27</v>
      </c>
      <c r="C825" t="s">
        <v>28</v>
      </c>
      <c r="D825">
        <v>1.48</v>
      </c>
      <c r="E825">
        <v>86812827</v>
      </c>
      <c r="F825">
        <v>256516.28333333301</v>
      </c>
      <c r="G825">
        <v>1.09308019953074</v>
      </c>
      <c r="H825">
        <v>-71.061459306213294</v>
      </c>
      <c r="I825">
        <v>1.26643792796614</v>
      </c>
      <c r="J825">
        <v>84040821.599999994</v>
      </c>
      <c r="K825">
        <v>1.50808619012142</v>
      </c>
      <c r="L825">
        <v>1.5064289105255599</v>
      </c>
      <c r="M825">
        <v>1.4933713612114501</v>
      </c>
      <c r="N825">
        <v>1.50051199767738</v>
      </c>
    </row>
    <row r="826" spans="1:14" x14ac:dyDescent="0.25">
      <c r="A826" s="1">
        <v>0.62225694444444446</v>
      </c>
      <c r="B826" t="s">
        <v>131</v>
      </c>
      <c r="C826" t="s">
        <v>122</v>
      </c>
      <c r="D826">
        <v>13.41</v>
      </c>
      <c r="E826">
        <v>461781</v>
      </c>
      <c r="F826">
        <v>5482.0333333333301</v>
      </c>
      <c r="G826">
        <v>0.25251392383411703</v>
      </c>
      <c r="H826">
        <v>-21.167262856128001</v>
      </c>
      <c r="I826">
        <v>0.39080078376981697</v>
      </c>
      <c r="J826">
        <v>1651064.8999999899</v>
      </c>
      <c r="K826">
        <v>13.3595693346925</v>
      </c>
      <c r="L826">
        <v>13.337797500702701</v>
      </c>
      <c r="M826">
        <v>13.370235674379</v>
      </c>
      <c r="N826">
        <v>13.3760067527781</v>
      </c>
    </row>
    <row r="827" spans="1:14" x14ac:dyDescent="0.25">
      <c r="A827" s="1">
        <v>0.62225694444444446</v>
      </c>
      <c r="B827" t="s">
        <v>16</v>
      </c>
      <c r="C827" t="s">
        <v>17</v>
      </c>
      <c r="D827">
        <v>18.07</v>
      </c>
      <c r="E827">
        <v>64203699</v>
      </c>
      <c r="F827">
        <v>134829.65</v>
      </c>
      <c r="G827">
        <v>0.69747489634267901</v>
      </c>
      <c r="H827">
        <v>-19.629892210537299</v>
      </c>
      <c r="I827">
        <v>0.83163146077834704</v>
      </c>
      <c r="J827">
        <v>91000375.700000003</v>
      </c>
      <c r="K827">
        <v>17.9645933226479</v>
      </c>
      <c r="L827">
        <v>17.960884605741899</v>
      </c>
      <c r="M827">
        <v>18.095576297867002</v>
      </c>
      <c r="N827">
        <v>18.013970330663199</v>
      </c>
    </row>
    <row r="828" spans="1:14" x14ac:dyDescent="0.25">
      <c r="A828" s="1">
        <v>0.62225694444444446</v>
      </c>
      <c r="B828" t="s">
        <v>27</v>
      </c>
      <c r="C828" t="s">
        <v>28</v>
      </c>
      <c r="D828">
        <v>1.48</v>
      </c>
      <c r="E828">
        <v>86812827</v>
      </c>
      <c r="F828">
        <v>256516.28333333301</v>
      </c>
      <c r="G828">
        <v>1.09308019953074</v>
      </c>
      <c r="H828">
        <v>-71.061459306213294</v>
      </c>
      <c r="I828">
        <v>1.26643792796614</v>
      </c>
      <c r="J828">
        <v>84040821.599999994</v>
      </c>
      <c r="K828">
        <v>1.50808619012142</v>
      </c>
      <c r="L828">
        <v>1.5064289105255599</v>
      </c>
      <c r="M828">
        <v>1.4933713612114501</v>
      </c>
      <c r="N828">
        <v>1.50051199767738</v>
      </c>
    </row>
    <row r="829" spans="1:14" x14ac:dyDescent="0.25">
      <c r="A829" s="1">
        <v>0.62240740740740741</v>
      </c>
      <c r="B829" t="s">
        <v>131</v>
      </c>
      <c r="C829" t="s">
        <v>122</v>
      </c>
      <c r="D829">
        <v>13.41</v>
      </c>
      <c r="E829">
        <v>461781</v>
      </c>
      <c r="F829">
        <v>5482.0333333333301</v>
      </c>
      <c r="G829">
        <v>0.25251392383411703</v>
      </c>
      <c r="H829">
        <v>-21.167262856128001</v>
      </c>
      <c r="I829">
        <v>0.39080078376981697</v>
      </c>
      <c r="J829">
        <v>1651064.8999999899</v>
      </c>
      <c r="K829">
        <v>13.3595693346925</v>
      </c>
      <c r="L829">
        <v>13.337797500702701</v>
      </c>
      <c r="M829">
        <v>13.370235674379</v>
      </c>
      <c r="N829">
        <v>13.3760067527781</v>
      </c>
    </row>
    <row r="830" spans="1:14" x14ac:dyDescent="0.25">
      <c r="A830" s="1">
        <v>0.62255787037037036</v>
      </c>
      <c r="B830" t="s">
        <v>131</v>
      </c>
      <c r="C830" t="s">
        <v>122</v>
      </c>
      <c r="D830">
        <v>13.41</v>
      </c>
      <c r="E830">
        <v>461781</v>
      </c>
      <c r="F830">
        <v>5482.0333333333301</v>
      </c>
      <c r="G830">
        <v>0.25251392383411703</v>
      </c>
      <c r="H830">
        <v>-21.167262856128001</v>
      </c>
      <c r="I830">
        <v>0.39080078376981697</v>
      </c>
      <c r="J830">
        <v>1651064.8999999899</v>
      </c>
      <c r="K830">
        <v>13.3595693346925</v>
      </c>
      <c r="L830">
        <v>13.337797500702701</v>
      </c>
      <c r="M830">
        <v>13.370235674379</v>
      </c>
      <c r="N830">
        <v>13.3760067527781</v>
      </c>
    </row>
    <row r="831" spans="1:14" x14ac:dyDescent="0.25">
      <c r="A831" s="1">
        <v>0.62269675925925927</v>
      </c>
      <c r="B831" t="s">
        <v>131</v>
      </c>
      <c r="C831" t="s">
        <v>122</v>
      </c>
      <c r="D831">
        <v>13.41</v>
      </c>
      <c r="E831">
        <v>461781</v>
      </c>
      <c r="F831">
        <v>5482.0333333333301</v>
      </c>
      <c r="G831">
        <v>0.25251392383411703</v>
      </c>
      <c r="H831">
        <v>-21.167262856128001</v>
      </c>
      <c r="I831">
        <v>0.39080078376981697</v>
      </c>
      <c r="J831">
        <v>1651064.8999999899</v>
      </c>
      <c r="K831">
        <v>13.3595693346925</v>
      </c>
      <c r="L831">
        <v>13.337797500702701</v>
      </c>
      <c r="M831">
        <v>13.370235674379</v>
      </c>
      <c r="N831">
        <v>13.3760067527781</v>
      </c>
    </row>
    <row r="832" spans="1:14" x14ac:dyDescent="0.25">
      <c r="A832" s="1">
        <v>0.62284722222222222</v>
      </c>
      <c r="B832" t="s">
        <v>18</v>
      </c>
      <c r="C832" t="s">
        <v>19</v>
      </c>
      <c r="D832">
        <v>7.44</v>
      </c>
      <c r="E832">
        <v>300070438</v>
      </c>
      <c r="F832">
        <v>552729.9</v>
      </c>
      <c r="G832">
        <v>0.435744670225096</v>
      </c>
      <c r="H832">
        <v>51.177537264920197</v>
      </c>
      <c r="I832">
        <v>0.49759871838254999</v>
      </c>
      <c r="J832">
        <v>666416015.00000095</v>
      </c>
      <c r="K832">
        <v>7.4790386034775196</v>
      </c>
      <c r="L832">
        <v>7.4773615086790004</v>
      </c>
      <c r="M832">
        <v>7.4668450750879396</v>
      </c>
      <c r="N832">
        <v>7.4565335095740597</v>
      </c>
    </row>
    <row r="833" spans="1:14" x14ac:dyDescent="0.25">
      <c r="A833" s="1">
        <v>0.62284722222222222</v>
      </c>
      <c r="B833" t="s">
        <v>131</v>
      </c>
      <c r="C833" t="s">
        <v>122</v>
      </c>
      <c r="D833">
        <v>13.41</v>
      </c>
      <c r="E833">
        <v>461781</v>
      </c>
      <c r="F833">
        <v>5482.0333333333301</v>
      </c>
      <c r="G833">
        <v>0.25251392383411703</v>
      </c>
      <c r="H833">
        <v>-21.167262856128001</v>
      </c>
      <c r="I833">
        <v>0.39080078376981697</v>
      </c>
      <c r="J833">
        <v>1651064.8999999899</v>
      </c>
      <c r="K833">
        <v>13.3595693346925</v>
      </c>
      <c r="L833">
        <v>13.337797500702701</v>
      </c>
      <c r="M833">
        <v>13.370235674379</v>
      </c>
      <c r="N833">
        <v>13.3760067527781</v>
      </c>
    </row>
    <row r="834" spans="1:14" x14ac:dyDescent="0.25">
      <c r="A834" s="1">
        <v>0.62298611111111113</v>
      </c>
      <c r="B834" t="s">
        <v>18</v>
      </c>
      <c r="C834" t="s">
        <v>19</v>
      </c>
      <c r="D834">
        <v>7.44</v>
      </c>
      <c r="E834">
        <v>300253213</v>
      </c>
      <c r="F834">
        <v>552729.9</v>
      </c>
      <c r="G834">
        <v>0.436010085347729</v>
      </c>
      <c r="H834">
        <v>51.177537264920197</v>
      </c>
      <c r="I834">
        <v>0.49759871838254999</v>
      </c>
      <c r="J834">
        <v>666416015.00000095</v>
      </c>
      <c r="K834">
        <v>7.4790386034775196</v>
      </c>
      <c r="L834">
        <v>7.4773615086790004</v>
      </c>
      <c r="M834">
        <v>7.4668450750879396</v>
      </c>
      <c r="N834">
        <v>7.4565335095740597</v>
      </c>
    </row>
    <row r="835" spans="1:14" x14ac:dyDescent="0.25">
      <c r="A835" s="1">
        <v>0.62298611111111113</v>
      </c>
      <c r="B835" t="s">
        <v>132</v>
      </c>
      <c r="C835" t="s">
        <v>133</v>
      </c>
      <c r="D835">
        <v>100.03</v>
      </c>
      <c r="E835">
        <v>2321871</v>
      </c>
      <c r="F835">
        <v>7082.8833333333296</v>
      </c>
      <c r="G835">
        <v>2.3511874865320701</v>
      </c>
      <c r="H835">
        <v>3707.4394769393798</v>
      </c>
      <c r="I835">
        <v>2.8481326779730902</v>
      </c>
      <c r="J835">
        <v>1111466.3</v>
      </c>
      <c r="K835">
        <v>95.716961345919799</v>
      </c>
      <c r="L835">
        <v>95.613747517643603</v>
      </c>
      <c r="M835">
        <v>99.235546888158794</v>
      </c>
      <c r="N835">
        <v>97.514506919057993</v>
      </c>
    </row>
    <row r="836" spans="1:14" x14ac:dyDescent="0.25">
      <c r="A836" s="1">
        <v>0.62342592592592594</v>
      </c>
      <c r="B836" t="s">
        <v>18</v>
      </c>
      <c r="C836" t="s">
        <v>19</v>
      </c>
      <c r="D836">
        <v>7.44</v>
      </c>
      <c r="E836">
        <v>300482074</v>
      </c>
      <c r="F836">
        <v>545866.6</v>
      </c>
      <c r="G836">
        <v>0.43634242385343802</v>
      </c>
      <c r="H836">
        <v>-71.261357637055696</v>
      </c>
      <c r="I836">
        <v>0.49668400904483501</v>
      </c>
      <c r="J836">
        <v>666416015.00000095</v>
      </c>
      <c r="K836">
        <v>7.4790021494654004</v>
      </c>
      <c r="L836">
        <v>7.4773315270082703</v>
      </c>
      <c r="M836">
        <v>7.4667596922459696</v>
      </c>
      <c r="N836">
        <v>7.4565236555790797</v>
      </c>
    </row>
    <row r="837" spans="1:14" x14ac:dyDescent="0.25">
      <c r="A837" s="1">
        <v>0.62356481481481485</v>
      </c>
      <c r="B837" t="s">
        <v>18</v>
      </c>
      <c r="C837" t="s">
        <v>19</v>
      </c>
      <c r="D837">
        <v>7.44</v>
      </c>
      <c r="E837">
        <v>300482074</v>
      </c>
      <c r="F837">
        <v>545866.6</v>
      </c>
      <c r="G837">
        <v>0.43634242385343802</v>
      </c>
      <c r="H837">
        <v>-71.261357637055696</v>
      </c>
      <c r="I837">
        <v>0.49668400904483501</v>
      </c>
      <c r="J837">
        <v>666416015.00000095</v>
      </c>
      <c r="K837">
        <v>7.4790021494654004</v>
      </c>
      <c r="L837">
        <v>7.4773315270082703</v>
      </c>
      <c r="M837">
        <v>7.4667596922459696</v>
      </c>
      <c r="N837">
        <v>7.4565236555790797</v>
      </c>
    </row>
    <row r="838" spans="1:14" x14ac:dyDescent="0.25">
      <c r="A838" s="1">
        <v>0.6237152777777778</v>
      </c>
      <c r="B838" t="s">
        <v>26</v>
      </c>
      <c r="C838" t="s">
        <v>19</v>
      </c>
      <c r="D838">
        <v>7.43</v>
      </c>
      <c r="E838">
        <v>37439059</v>
      </c>
      <c r="F838">
        <v>49735.3</v>
      </c>
      <c r="G838">
        <v>0.51206293724609797</v>
      </c>
      <c r="H838">
        <v>137.978963185574</v>
      </c>
      <c r="I838">
        <v>0.60425324423740401</v>
      </c>
      <c r="J838">
        <v>71224725.299999803</v>
      </c>
      <c r="K838">
        <v>7.4815514976414201</v>
      </c>
      <c r="L838">
        <v>7.4798162528488801</v>
      </c>
      <c r="M838">
        <v>7.4731764662293303</v>
      </c>
      <c r="N838">
        <v>7.4578684507723496</v>
      </c>
    </row>
    <row r="839" spans="1:14" x14ac:dyDescent="0.25">
      <c r="A839" s="1">
        <v>0.6237152777777778</v>
      </c>
      <c r="B839" t="s">
        <v>18</v>
      </c>
      <c r="C839" t="s">
        <v>19</v>
      </c>
      <c r="D839">
        <v>7.44</v>
      </c>
      <c r="E839">
        <v>300482074</v>
      </c>
      <c r="F839">
        <v>545866.6</v>
      </c>
      <c r="G839">
        <v>0.43634242385343802</v>
      </c>
      <c r="H839">
        <v>-71.261357637055696</v>
      </c>
      <c r="I839">
        <v>0.49668400904483501</v>
      </c>
      <c r="J839">
        <v>666416015.00000095</v>
      </c>
      <c r="K839">
        <v>7.4790021494654004</v>
      </c>
      <c r="L839">
        <v>7.4773315270082703</v>
      </c>
      <c r="M839">
        <v>7.4667596922459696</v>
      </c>
      <c r="N839">
        <v>7.4565236555790797</v>
      </c>
    </row>
    <row r="840" spans="1:14" x14ac:dyDescent="0.25">
      <c r="A840" s="1">
        <v>0.62386574074074075</v>
      </c>
      <c r="B840" t="s">
        <v>26</v>
      </c>
      <c r="C840" t="s">
        <v>19</v>
      </c>
      <c r="D840">
        <v>7.43</v>
      </c>
      <c r="E840">
        <v>37439059</v>
      </c>
      <c r="F840">
        <v>49735.3</v>
      </c>
      <c r="G840">
        <v>0.51206293724609797</v>
      </c>
      <c r="H840">
        <v>137.978963185574</v>
      </c>
      <c r="I840">
        <v>0.60425324423740401</v>
      </c>
      <c r="J840">
        <v>71224725.299999803</v>
      </c>
      <c r="K840">
        <v>7.4815514976414201</v>
      </c>
      <c r="L840">
        <v>7.4798162528488801</v>
      </c>
      <c r="M840">
        <v>7.4731764662293303</v>
      </c>
      <c r="N840">
        <v>7.4578684507723496</v>
      </c>
    </row>
    <row r="841" spans="1:14" x14ac:dyDescent="0.25">
      <c r="A841" s="1">
        <v>0.6240162037037037</v>
      </c>
      <c r="B841" t="s">
        <v>134</v>
      </c>
      <c r="C841" t="s">
        <v>135</v>
      </c>
      <c r="D841">
        <v>46.45</v>
      </c>
      <c r="E841">
        <v>1050000</v>
      </c>
      <c r="F841">
        <v>10200</v>
      </c>
      <c r="G841">
        <v>0.27757950670156201</v>
      </c>
      <c r="H841">
        <v>980</v>
      </c>
      <c r="I841">
        <v>0.31207977456389802</v>
      </c>
      <c r="J841">
        <v>3777900</v>
      </c>
      <c r="K841">
        <v>45.365173410404601</v>
      </c>
      <c r="L841">
        <v>45.336175337186901</v>
      </c>
      <c r="M841">
        <v>45.654285714285699</v>
      </c>
      <c r="N841">
        <v>45.446949152542402</v>
      </c>
    </row>
    <row r="842" spans="1:14" x14ac:dyDescent="0.25">
      <c r="A842" s="1">
        <v>0.6240162037037037</v>
      </c>
      <c r="B842" t="s">
        <v>26</v>
      </c>
      <c r="C842" t="s">
        <v>19</v>
      </c>
      <c r="D842">
        <v>7.43</v>
      </c>
      <c r="E842">
        <v>37439059</v>
      </c>
      <c r="F842">
        <v>49735.3</v>
      </c>
      <c r="G842">
        <v>0.51206293724609797</v>
      </c>
      <c r="H842">
        <v>137.978963185574</v>
      </c>
      <c r="I842">
        <v>0.60425324423740401</v>
      </c>
      <c r="J842">
        <v>71224725.299999803</v>
      </c>
      <c r="K842">
        <v>7.4815514976414201</v>
      </c>
      <c r="L842">
        <v>7.4798162528488801</v>
      </c>
      <c r="M842">
        <v>7.4731764662293303</v>
      </c>
      <c r="N842">
        <v>7.4578684507723496</v>
      </c>
    </row>
    <row r="843" spans="1:14" x14ac:dyDescent="0.25">
      <c r="A843" s="1">
        <v>0.62415509259259261</v>
      </c>
      <c r="B843" t="s">
        <v>134</v>
      </c>
      <c r="C843" t="s">
        <v>135</v>
      </c>
      <c r="D843">
        <v>46.45</v>
      </c>
      <c r="E843">
        <v>1050000</v>
      </c>
      <c r="F843">
        <v>10200</v>
      </c>
      <c r="G843">
        <v>0.27757950670156201</v>
      </c>
      <c r="H843">
        <v>980</v>
      </c>
      <c r="I843">
        <v>0.31207977456389802</v>
      </c>
      <c r="J843">
        <v>3777900</v>
      </c>
      <c r="K843">
        <v>45.365173410404601</v>
      </c>
      <c r="L843">
        <v>45.336175337186901</v>
      </c>
      <c r="M843">
        <v>45.654285714285699</v>
      </c>
      <c r="N843">
        <v>45.446949152542402</v>
      </c>
    </row>
    <row r="844" spans="1:14" x14ac:dyDescent="0.25">
      <c r="A844" s="1">
        <v>0.62415509259259261</v>
      </c>
      <c r="B844" t="s">
        <v>26</v>
      </c>
      <c r="C844" t="s">
        <v>19</v>
      </c>
      <c r="D844">
        <v>7.43</v>
      </c>
      <c r="E844">
        <v>37439059</v>
      </c>
      <c r="F844">
        <v>49735.3</v>
      </c>
      <c r="G844">
        <v>0.51206293724609797</v>
      </c>
      <c r="H844">
        <v>137.978963185574</v>
      </c>
      <c r="I844">
        <v>0.60425324423740401</v>
      </c>
      <c r="J844">
        <v>71224725.299999803</v>
      </c>
      <c r="K844">
        <v>7.4815514976414201</v>
      </c>
      <c r="L844">
        <v>7.4798162528488801</v>
      </c>
      <c r="M844">
        <v>7.4731764662293303</v>
      </c>
      <c r="N844">
        <v>7.4578684507723496</v>
      </c>
    </row>
    <row r="845" spans="1:14" x14ac:dyDescent="0.25">
      <c r="A845" s="1">
        <v>0.62415509259259261</v>
      </c>
      <c r="B845" t="s">
        <v>77</v>
      </c>
      <c r="C845" t="s">
        <v>78</v>
      </c>
      <c r="D845">
        <v>9.33</v>
      </c>
      <c r="E845">
        <v>9342950</v>
      </c>
      <c r="F845">
        <v>18271.7833333333</v>
      </c>
      <c r="G845">
        <v>0.62265491412944296</v>
      </c>
      <c r="H845">
        <v>839.06300746995703</v>
      </c>
      <c r="I845">
        <v>0.67515357448428603</v>
      </c>
      <c r="J845">
        <v>13547191.9</v>
      </c>
      <c r="K845">
        <v>9.3519676682263704</v>
      </c>
      <c r="L845">
        <v>9.3499135076491697</v>
      </c>
      <c r="M845">
        <v>9.3246295755259201</v>
      </c>
      <c r="N845">
        <v>9.3549532667243493</v>
      </c>
    </row>
    <row r="846" spans="1:14" x14ac:dyDescent="0.25">
      <c r="A846" s="1">
        <v>0.62430555555555556</v>
      </c>
      <c r="B846" t="s">
        <v>134</v>
      </c>
      <c r="C846" t="s">
        <v>135</v>
      </c>
      <c r="D846">
        <v>46.45</v>
      </c>
      <c r="E846">
        <v>1050000</v>
      </c>
      <c r="F846">
        <v>10200</v>
      </c>
      <c r="G846">
        <v>0.27757950670156201</v>
      </c>
      <c r="H846">
        <v>980</v>
      </c>
      <c r="I846">
        <v>0.31207977456389802</v>
      </c>
      <c r="J846">
        <v>3777900</v>
      </c>
      <c r="K846">
        <v>45.365173410404601</v>
      </c>
      <c r="L846">
        <v>45.336175337186901</v>
      </c>
      <c r="M846">
        <v>45.654285714285699</v>
      </c>
      <c r="N846">
        <v>45.446949152542402</v>
      </c>
    </row>
    <row r="847" spans="1:14" x14ac:dyDescent="0.25">
      <c r="A847" s="1">
        <v>0.62430555555555556</v>
      </c>
      <c r="B847" t="s">
        <v>26</v>
      </c>
      <c r="C847" t="s">
        <v>19</v>
      </c>
      <c r="D847">
        <v>7.43</v>
      </c>
      <c r="E847">
        <v>37439059</v>
      </c>
      <c r="F847">
        <v>49735.3</v>
      </c>
      <c r="G847">
        <v>0.51206293724609797</v>
      </c>
      <c r="H847">
        <v>137.978963185574</v>
      </c>
      <c r="I847">
        <v>0.60425324423740401</v>
      </c>
      <c r="J847">
        <v>71224725.299999803</v>
      </c>
      <c r="K847">
        <v>7.4815514976414201</v>
      </c>
      <c r="L847">
        <v>7.4798162528488801</v>
      </c>
      <c r="M847">
        <v>7.4731764662293303</v>
      </c>
      <c r="N847">
        <v>7.4578684507723496</v>
      </c>
    </row>
    <row r="848" spans="1:14" x14ac:dyDescent="0.25">
      <c r="A848" s="1">
        <v>0.62430555555555556</v>
      </c>
      <c r="B848" t="s">
        <v>77</v>
      </c>
      <c r="C848" t="s">
        <v>78</v>
      </c>
      <c r="D848">
        <v>9.33</v>
      </c>
      <c r="E848">
        <v>9342950</v>
      </c>
      <c r="F848">
        <v>18271.7833333333</v>
      </c>
      <c r="G848">
        <v>0.62265491412944296</v>
      </c>
      <c r="H848">
        <v>839.06300746995703</v>
      </c>
      <c r="I848">
        <v>0.67515357448428603</v>
      </c>
      <c r="J848">
        <v>13547191.9</v>
      </c>
      <c r="K848">
        <v>9.3519676682263704</v>
      </c>
      <c r="L848">
        <v>9.3499135076491697</v>
      </c>
      <c r="M848">
        <v>9.3246295755259201</v>
      </c>
      <c r="N848">
        <v>9.3549532667243493</v>
      </c>
    </row>
    <row r="849" spans="1:14" x14ac:dyDescent="0.25">
      <c r="A849" s="1">
        <v>0.62444444444444447</v>
      </c>
      <c r="B849" t="s">
        <v>134</v>
      </c>
      <c r="C849" t="s">
        <v>135</v>
      </c>
      <c r="D849">
        <v>46.45</v>
      </c>
      <c r="E849">
        <v>1050000</v>
      </c>
      <c r="F849">
        <v>10200</v>
      </c>
      <c r="G849">
        <v>0.27757950670156201</v>
      </c>
      <c r="H849">
        <v>980</v>
      </c>
      <c r="I849">
        <v>0.31207977456389802</v>
      </c>
      <c r="J849">
        <v>3777900</v>
      </c>
      <c r="K849">
        <v>45.365173410404601</v>
      </c>
      <c r="L849">
        <v>45.336175337186901</v>
      </c>
      <c r="M849">
        <v>45.654285714285699</v>
      </c>
      <c r="N849">
        <v>45.446949152542402</v>
      </c>
    </row>
    <row r="850" spans="1:14" x14ac:dyDescent="0.25">
      <c r="A850" s="1">
        <v>0.62459490740740742</v>
      </c>
      <c r="B850" t="s">
        <v>134</v>
      </c>
      <c r="C850" t="s">
        <v>135</v>
      </c>
      <c r="D850">
        <v>46.45</v>
      </c>
      <c r="E850">
        <v>1050000</v>
      </c>
      <c r="F850">
        <v>10200</v>
      </c>
      <c r="G850">
        <v>0.27757950670156201</v>
      </c>
      <c r="H850">
        <v>980</v>
      </c>
      <c r="I850">
        <v>0.31207977456389802</v>
      </c>
      <c r="J850">
        <v>3777900</v>
      </c>
      <c r="K850">
        <v>45.365173410404601</v>
      </c>
      <c r="L850">
        <v>45.336175337186901</v>
      </c>
      <c r="M850">
        <v>45.654285714285699</v>
      </c>
      <c r="N850">
        <v>45.446949152542402</v>
      </c>
    </row>
    <row r="851" spans="1:14" x14ac:dyDescent="0.25">
      <c r="A851" s="1">
        <v>0.62474537037037037</v>
      </c>
      <c r="B851" t="s">
        <v>134</v>
      </c>
      <c r="C851" t="s">
        <v>135</v>
      </c>
      <c r="D851">
        <v>46.45</v>
      </c>
      <c r="E851">
        <v>1050000</v>
      </c>
      <c r="F851">
        <v>10200</v>
      </c>
      <c r="G851">
        <v>0.27757950670156201</v>
      </c>
      <c r="H851">
        <v>980</v>
      </c>
      <c r="I851">
        <v>0.31207977456389802</v>
      </c>
      <c r="J851">
        <v>3777900</v>
      </c>
      <c r="K851">
        <v>45.365173410404601</v>
      </c>
      <c r="L851">
        <v>45.336175337186901</v>
      </c>
      <c r="M851">
        <v>45.654285714285699</v>
      </c>
      <c r="N851">
        <v>45.446949152542402</v>
      </c>
    </row>
    <row r="852" spans="1:14" x14ac:dyDescent="0.25">
      <c r="A852" s="1">
        <v>0.62488425925925928</v>
      </c>
      <c r="B852" t="s">
        <v>134</v>
      </c>
      <c r="C852" t="s">
        <v>135</v>
      </c>
      <c r="D852">
        <v>46.45</v>
      </c>
      <c r="E852">
        <v>1050000</v>
      </c>
      <c r="F852">
        <v>10200</v>
      </c>
      <c r="G852">
        <v>0.27757950670156201</v>
      </c>
      <c r="H852">
        <v>980</v>
      </c>
      <c r="I852">
        <v>0.31207977456389802</v>
      </c>
      <c r="J852">
        <v>3777900</v>
      </c>
      <c r="K852">
        <v>45.365173410404601</v>
      </c>
      <c r="L852">
        <v>45.336175337186901</v>
      </c>
      <c r="M852">
        <v>45.654285714285699</v>
      </c>
      <c r="N852">
        <v>45.446949152542402</v>
      </c>
    </row>
    <row r="853" spans="1:14" x14ac:dyDescent="0.25">
      <c r="A853" s="1">
        <v>0.62503472222222223</v>
      </c>
      <c r="B853" t="s">
        <v>18</v>
      </c>
      <c r="C853" t="s">
        <v>19</v>
      </c>
      <c r="D853">
        <v>7.45</v>
      </c>
      <c r="E853">
        <v>300993901</v>
      </c>
      <c r="F853">
        <v>548847.58333333302</v>
      </c>
      <c r="G853">
        <v>0.43708566896886403</v>
      </c>
      <c r="H853">
        <v>73.413620003032705</v>
      </c>
      <c r="I853">
        <v>0.49434701164605599</v>
      </c>
      <c r="J853">
        <v>666416015.00000095</v>
      </c>
      <c r="K853">
        <v>7.4789559006325002</v>
      </c>
      <c r="L853">
        <v>7.4772772785036903</v>
      </c>
      <c r="M853">
        <v>7.4664460167998401</v>
      </c>
      <c r="N853">
        <v>7.4561621590348501</v>
      </c>
    </row>
    <row r="854" spans="1:14" x14ac:dyDescent="0.25">
      <c r="A854" s="1">
        <v>0.62503472222222223</v>
      </c>
      <c r="B854" t="s">
        <v>134</v>
      </c>
      <c r="C854" t="s">
        <v>135</v>
      </c>
      <c r="D854">
        <v>46.45</v>
      </c>
      <c r="E854">
        <v>1050000</v>
      </c>
      <c r="F854">
        <v>10200</v>
      </c>
      <c r="G854">
        <v>0.27757950670156201</v>
      </c>
      <c r="H854">
        <v>980</v>
      </c>
      <c r="I854">
        <v>0.31207977456389802</v>
      </c>
      <c r="J854">
        <v>3777900</v>
      </c>
      <c r="K854">
        <v>45.365173410404601</v>
      </c>
      <c r="L854">
        <v>45.336175337186901</v>
      </c>
      <c r="M854">
        <v>45.654285714285699</v>
      </c>
      <c r="N854">
        <v>45.446949152542402</v>
      </c>
    </row>
    <row r="855" spans="1:14" x14ac:dyDescent="0.25">
      <c r="A855" s="1">
        <v>0.62517361111111114</v>
      </c>
      <c r="B855" t="s">
        <v>134</v>
      </c>
      <c r="C855" t="s">
        <v>135</v>
      </c>
      <c r="D855">
        <v>46.45</v>
      </c>
      <c r="E855">
        <v>1050000</v>
      </c>
      <c r="F855">
        <v>10200</v>
      </c>
      <c r="G855">
        <v>0.27757950670156201</v>
      </c>
      <c r="H855">
        <v>980</v>
      </c>
      <c r="I855">
        <v>0.31207977456389802</v>
      </c>
      <c r="J855">
        <v>3777900</v>
      </c>
      <c r="K855">
        <v>45.365173410404601</v>
      </c>
      <c r="L855">
        <v>45.336175337186901</v>
      </c>
      <c r="M855">
        <v>45.654285714285699</v>
      </c>
      <c r="N855">
        <v>45.446949152542402</v>
      </c>
    </row>
    <row r="856" spans="1:14" x14ac:dyDescent="0.25">
      <c r="A856" s="1">
        <v>0.62532407407407409</v>
      </c>
      <c r="B856" t="s">
        <v>134</v>
      </c>
      <c r="C856" t="s">
        <v>135</v>
      </c>
      <c r="D856">
        <v>46.45</v>
      </c>
      <c r="E856">
        <v>1050000</v>
      </c>
      <c r="F856">
        <v>10200</v>
      </c>
      <c r="G856">
        <v>0.27757950670156201</v>
      </c>
      <c r="H856">
        <v>980</v>
      </c>
      <c r="I856">
        <v>0.31207977456389802</v>
      </c>
      <c r="J856">
        <v>3777900</v>
      </c>
      <c r="K856">
        <v>45.365173410404601</v>
      </c>
      <c r="L856">
        <v>45.336175337186901</v>
      </c>
      <c r="M856">
        <v>45.654285714285699</v>
      </c>
      <c r="N856">
        <v>45.446949152542402</v>
      </c>
    </row>
    <row r="857" spans="1:14" x14ac:dyDescent="0.25">
      <c r="A857" s="1">
        <v>0.625462962962963</v>
      </c>
      <c r="B857" t="s">
        <v>134</v>
      </c>
      <c r="C857" t="s">
        <v>135</v>
      </c>
      <c r="D857">
        <v>46.45</v>
      </c>
      <c r="E857">
        <v>1050000</v>
      </c>
      <c r="F857">
        <v>10200</v>
      </c>
      <c r="G857">
        <v>0.27757950670156201</v>
      </c>
      <c r="H857">
        <v>980</v>
      </c>
      <c r="I857">
        <v>0.31207977456389802</v>
      </c>
      <c r="J857">
        <v>3777900</v>
      </c>
      <c r="K857">
        <v>45.365173410404601</v>
      </c>
      <c r="L857">
        <v>45.336175337186901</v>
      </c>
      <c r="M857">
        <v>45.654285714285699</v>
      </c>
      <c r="N857">
        <v>45.446949152542402</v>
      </c>
    </row>
    <row r="858" spans="1:14" x14ac:dyDescent="0.25">
      <c r="A858" s="1">
        <v>0.62561342592592595</v>
      </c>
      <c r="B858" t="s">
        <v>18</v>
      </c>
      <c r="C858" t="s">
        <v>19</v>
      </c>
      <c r="D858">
        <v>7.46</v>
      </c>
      <c r="E858">
        <v>302515771</v>
      </c>
      <c r="F858">
        <v>585554.85</v>
      </c>
      <c r="G858">
        <v>0.43929563922016701</v>
      </c>
      <c r="H858">
        <v>623.302958114577</v>
      </c>
      <c r="I858">
        <v>0.497339506297926</v>
      </c>
      <c r="J858">
        <v>666416015.00000095</v>
      </c>
      <c r="K858">
        <v>7.4787552951887601</v>
      </c>
      <c r="L858">
        <v>7.4770913515421498</v>
      </c>
      <c r="M858">
        <v>7.4656085677669299</v>
      </c>
      <c r="N858">
        <v>7.4542092502510497</v>
      </c>
    </row>
    <row r="859" spans="1:14" x14ac:dyDescent="0.25">
      <c r="A859" s="1">
        <v>0.62561342592592595</v>
      </c>
      <c r="B859" t="s">
        <v>16</v>
      </c>
      <c r="C859" t="s">
        <v>17</v>
      </c>
      <c r="D859">
        <v>18.100000000000001</v>
      </c>
      <c r="E859">
        <v>65030229</v>
      </c>
      <c r="F859">
        <v>139350.88333333301</v>
      </c>
      <c r="G859">
        <v>0.70645387940834503</v>
      </c>
      <c r="H859">
        <v>385.51408681707102</v>
      </c>
      <c r="I859">
        <v>0.82520917866900101</v>
      </c>
      <c r="J859">
        <v>91000375.700000003</v>
      </c>
      <c r="K859">
        <v>17.966024133484801</v>
      </c>
      <c r="L859">
        <v>17.962363471065</v>
      </c>
      <c r="M859">
        <v>18.095479984438899</v>
      </c>
      <c r="N859">
        <v>18.019514419463601</v>
      </c>
    </row>
    <row r="860" spans="1:14" x14ac:dyDescent="0.25">
      <c r="A860" s="1">
        <v>0.62561342592592595</v>
      </c>
      <c r="B860" t="s">
        <v>134</v>
      </c>
      <c r="C860" t="s">
        <v>135</v>
      </c>
      <c r="D860">
        <v>46.45</v>
      </c>
      <c r="E860">
        <v>1050000</v>
      </c>
      <c r="F860">
        <v>10200</v>
      </c>
      <c r="G860">
        <v>0.27757950670156201</v>
      </c>
      <c r="H860">
        <v>980</v>
      </c>
      <c r="I860">
        <v>0.31207977456389802</v>
      </c>
      <c r="J860">
        <v>3777900</v>
      </c>
      <c r="K860">
        <v>45.365173410404601</v>
      </c>
      <c r="L860">
        <v>45.336175337186901</v>
      </c>
      <c r="M860">
        <v>45.654285714285699</v>
      </c>
      <c r="N860">
        <v>45.446949152542402</v>
      </c>
    </row>
    <row r="861" spans="1:14" x14ac:dyDescent="0.25">
      <c r="A861" s="1">
        <v>0.62561342592592595</v>
      </c>
      <c r="B861" t="s">
        <v>97</v>
      </c>
      <c r="C861" t="s">
        <v>98</v>
      </c>
      <c r="D861">
        <v>127.16</v>
      </c>
      <c r="E861">
        <v>23453805</v>
      </c>
      <c r="F861">
        <v>140525.83333333299</v>
      </c>
      <c r="G861">
        <v>1.27717476834065</v>
      </c>
      <c r="H861">
        <v>65.869512880186093</v>
      </c>
      <c r="I861">
        <v>1.4874296486193901</v>
      </c>
      <c r="J861">
        <v>19516409.399999999</v>
      </c>
      <c r="K861">
        <v>128.151570573225</v>
      </c>
      <c r="L861">
        <v>128.11675939986301</v>
      </c>
      <c r="M861">
        <v>127.13215595582101</v>
      </c>
      <c r="N861">
        <v>127.70109159969</v>
      </c>
    </row>
    <row r="862" spans="1:14" x14ac:dyDescent="0.25">
      <c r="A862" s="1">
        <v>0.62561342592592595</v>
      </c>
      <c r="B862" t="s">
        <v>31</v>
      </c>
      <c r="C862" t="s">
        <v>32</v>
      </c>
      <c r="D862">
        <v>257.89</v>
      </c>
      <c r="E862">
        <v>17353737</v>
      </c>
      <c r="F862">
        <v>36237.016666666597</v>
      </c>
      <c r="G862">
        <v>0.61999481867400796</v>
      </c>
      <c r="H862">
        <v>898.43775427176502</v>
      </c>
      <c r="I862">
        <v>0.70382341562656803</v>
      </c>
      <c r="J862">
        <v>27642407.399999999</v>
      </c>
      <c r="K862">
        <v>256.88749267384497</v>
      </c>
      <c r="L862">
        <v>256.87933471508899</v>
      </c>
      <c r="M862">
        <v>257.56321932959003</v>
      </c>
      <c r="N862">
        <v>257.76165938579601</v>
      </c>
    </row>
    <row r="863" spans="1:14" x14ac:dyDescent="0.25">
      <c r="A863" s="1">
        <v>0.62561342592592595</v>
      </c>
      <c r="B863" t="s">
        <v>136</v>
      </c>
      <c r="C863" t="s">
        <v>137</v>
      </c>
      <c r="D863">
        <v>308.2</v>
      </c>
      <c r="E863">
        <v>5703804</v>
      </c>
      <c r="F863">
        <v>19229.849999999999</v>
      </c>
      <c r="G863">
        <v>0.45844159672914803</v>
      </c>
      <c r="H863">
        <v>956.00845410628006</v>
      </c>
      <c r="I863">
        <v>0.55437627191876004</v>
      </c>
      <c r="J863">
        <v>10801420.499999899</v>
      </c>
      <c r="K863">
        <v>308.65862576178301</v>
      </c>
      <c r="L863">
        <v>308.65521192643803</v>
      </c>
      <c r="M863">
        <v>308.57277059968197</v>
      </c>
      <c r="N863">
        <v>309.224738868283</v>
      </c>
    </row>
    <row r="864" spans="1:14" x14ac:dyDescent="0.25">
      <c r="A864" s="1">
        <v>0.62575231481481486</v>
      </c>
      <c r="B864" t="s">
        <v>18</v>
      </c>
      <c r="C864" t="s">
        <v>19</v>
      </c>
      <c r="D864">
        <v>7.46</v>
      </c>
      <c r="E864">
        <v>304006972</v>
      </c>
      <c r="F864">
        <v>585554.85</v>
      </c>
      <c r="G864">
        <v>0.44146107375052401</v>
      </c>
      <c r="H864">
        <v>623.302958114577</v>
      </c>
      <c r="I864">
        <v>0.497339506297926</v>
      </c>
      <c r="J864">
        <v>666416015.00000095</v>
      </c>
      <c r="K864">
        <v>7.4787552951887601</v>
      </c>
      <c r="L864">
        <v>7.4770913515421498</v>
      </c>
      <c r="M864">
        <v>7.4656085677669299</v>
      </c>
      <c r="N864">
        <v>7.4542092502510497</v>
      </c>
    </row>
    <row r="865" spans="1:14" x14ac:dyDescent="0.25">
      <c r="A865" s="1">
        <v>0.62575231481481486</v>
      </c>
      <c r="B865" t="s">
        <v>65</v>
      </c>
      <c r="C865" t="s">
        <v>66</v>
      </c>
      <c r="D865">
        <v>0.48</v>
      </c>
      <c r="E865">
        <v>29187417</v>
      </c>
      <c r="F865">
        <v>63972</v>
      </c>
      <c r="G865">
        <v>2.0346868474714501</v>
      </c>
      <c r="H865">
        <v>35442.836879432602</v>
      </c>
      <c r="I865">
        <v>2.52366614906872</v>
      </c>
      <c r="J865">
        <v>15940123.999999899</v>
      </c>
      <c r="K865">
        <v>0.48726936619506001</v>
      </c>
      <c r="L865">
        <v>0.48586601767876703</v>
      </c>
      <c r="M865">
        <v>0.478751101248232</v>
      </c>
      <c r="N865">
        <v>0.480473511041697</v>
      </c>
    </row>
    <row r="866" spans="1:14" x14ac:dyDescent="0.25">
      <c r="A866" s="1">
        <v>0.62575231481481486</v>
      </c>
      <c r="B866" t="s">
        <v>16</v>
      </c>
      <c r="C866" t="s">
        <v>17</v>
      </c>
      <c r="D866">
        <v>18.100000000000001</v>
      </c>
      <c r="E866">
        <v>65030229</v>
      </c>
      <c r="F866">
        <v>139350.88333333301</v>
      </c>
      <c r="G866">
        <v>0.70645387940834503</v>
      </c>
      <c r="H866">
        <v>385.51408681707102</v>
      </c>
      <c r="I866">
        <v>0.82520917866900101</v>
      </c>
      <c r="J866">
        <v>91000375.700000003</v>
      </c>
      <c r="K866">
        <v>17.966024133484801</v>
      </c>
      <c r="L866">
        <v>17.962363471065</v>
      </c>
      <c r="M866">
        <v>18.095479984438899</v>
      </c>
      <c r="N866">
        <v>18.019514419463601</v>
      </c>
    </row>
    <row r="867" spans="1:14" x14ac:dyDescent="0.25">
      <c r="A867" s="1">
        <v>0.62575231481481486</v>
      </c>
      <c r="B867" t="s">
        <v>134</v>
      </c>
      <c r="C867" t="s">
        <v>135</v>
      </c>
      <c r="D867">
        <v>46.45</v>
      </c>
      <c r="E867">
        <v>1050000</v>
      </c>
      <c r="F867">
        <v>10200</v>
      </c>
      <c r="G867">
        <v>0.27757950670156201</v>
      </c>
      <c r="H867">
        <v>980</v>
      </c>
      <c r="I867">
        <v>0.31207977456389802</v>
      </c>
      <c r="J867">
        <v>3777900</v>
      </c>
      <c r="K867">
        <v>45.365173410404601</v>
      </c>
      <c r="L867">
        <v>45.336175337186901</v>
      </c>
      <c r="M867">
        <v>45.654285714285699</v>
      </c>
      <c r="N867">
        <v>45.446949152542402</v>
      </c>
    </row>
    <row r="868" spans="1:14" x14ac:dyDescent="0.25">
      <c r="A868" s="1">
        <v>0.62575231481481486</v>
      </c>
      <c r="B868" t="s">
        <v>97</v>
      </c>
      <c r="C868" t="s">
        <v>98</v>
      </c>
      <c r="D868">
        <v>126.99</v>
      </c>
      <c r="E868">
        <v>23488169</v>
      </c>
      <c r="F868">
        <v>140525.83333333299</v>
      </c>
      <c r="G868">
        <v>1.2790460567622699</v>
      </c>
      <c r="H868">
        <v>65.869512880186093</v>
      </c>
      <c r="I868">
        <v>1.4874296486193901</v>
      </c>
      <c r="J868">
        <v>19516409.399999999</v>
      </c>
      <c r="K868">
        <v>128.151570573225</v>
      </c>
      <c r="L868">
        <v>128.11675939986301</v>
      </c>
      <c r="M868">
        <v>127.13215595582101</v>
      </c>
      <c r="N868">
        <v>127.70109159969</v>
      </c>
    </row>
    <row r="869" spans="1:14" x14ac:dyDescent="0.25">
      <c r="A869" s="1">
        <v>0.62575231481481486</v>
      </c>
      <c r="B869" t="s">
        <v>31</v>
      </c>
      <c r="C869" t="s">
        <v>32</v>
      </c>
      <c r="D869">
        <v>257.75</v>
      </c>
      <c r="E869">
        <v>17414178</v>
      </c>
      <c r="F869">
        <v>36237.016666666597</v>
      </c>
      <c r="G869">
        <v>0.62215418681675805</v>
      </c>
      <c r="H869">
        <v>898.43775427176502</v>
      </c>
      <c r="I869">
        <v>0.70382341562656803</v>
      </c>
      <c r="J869">
        <v>27642407.399999999</v>
      </c>
      <c r="K869">
        <v>256.88749267384497</v>
      </c>
      <c r="L869">
        <v>256.87933471508899</v>
      </c>
      <c r="M869">
        <v>257.56321932959003</v>
      </c>
      <c r="N869">
        <v>257.76165938579601</v>
      </c>
    </row>
    <row r="870" spans="1:14" x14ac:dyDescent="0.25">
      <c r="A870" s="1">
        <v>0.62575231481481486</v>
      </c>
      <c r="B870" t="s">
        <v>136</v>
      </c>
      <c r="C870" t="s">
        <v>137</v>
      </c>
      <c r="D870">
        <v>309</v>
      </c>
      <c r="E870">
        <v>5873166</v>
      </c>
      <c r="F870">
        <v>19229.849999999999</v>
      </c>
      <c r="G870">
        <v>0.47205401849280698</v>
      </c>
      <c r="H870">
        <v>956.00845410628006</v>
      </c>
      <c r="I870">
        <v>0.55437627191876004</v>
      </c>
      <c r="J870">
        <v>10801420.499999899</v>
      </c>
      <c r="K870">
        <v>308.65862576178301</v>
      </c>
      <c r="L870">
        <v>308.65521192643803</v>
      </c>
      <c r="M870">
        <v>308.57277059968197</v>
      </c>
      <c r="N870">
        <v>309.224738868283</v>
      </c>
    </row>
    <row r="871" spans="1:14" x14ac:dyDescent="0.25">
      <c r="A871" s="1">
        <v>0.62590277777777781</v>
      </c>
      <c r="B871" t="s">
        <v>65</v>
      </c>
      <c r="C871" t="s">
        <v>66</v>
      </c>
      <c r="D871">
        <v>0.48</v>
      </c>
      <c r="E871">
        <v>29187417</v>
      </c>
      <c r="F871">
        <v>63972</v>
      </c>
      <c r="G871">
        <v>2.0346868474714501</v>
      </c>
      <c r="H871">
        <v>35442.836879432602</v>
      </c>
      <c r="I871">
        <v>2.52366614906872</v>
      </c>
      <c r="J871">
        <v>15940123.999999899</v>
      </c>
      <c r="K871">
        <v>0.48726936619506001</v>
      </c>
      <c r="L871">
        <v>0.48586601767876703</v>
      </c>
      <c r="M871">
        <v>0.478751101248232</v>
      </c>
      <c r="N871">
        <v>0.480473511041697</v>
      </c>
    </row>
    <row r="872" spans="1:14" x14ac:dyDescent="0.25">
      <c r="A872" s="1">
        <v>0.62590277777777781</v>
      </c>
      <c r="B872" t="s">
        <v>134</v>
      </c>
      <c r="C872" t="s">
        <v>135</v>
      </c>
      <c r="D872">
        <v>46.45</v>
      </c>
      <c r="E872">
        <v>1050000</v>
      </c>
      <c r="F872">
        <v>10200</v>
      </c>
      <c r="G872">
        <v>0.27757950670156201</v>
      </c>
      <c r="H872">
        <v>980</v>
      </c>
      <c r="I872">
        <v>0.310480976310122</v>
      </c>
      <c r="J872">
        <v>3777900</v>
      </c>
      <c r="K872">
        <v>45.365173410404601</v>
      </c>
      <c r="L872">
        <v>45.336175337186901</v>
      </c>
      <c r="M872">
        <v>45.654285714285699</v>
      </c>
      <c r="N872">
        <v>45.446949152542402</v>
      </c>
    </row>
    <row r="873" spans="1:14" x14ac:dyDescent="0.25">
      <c r="A873" s="1">
        <v>0.62604166666666672</v>
      </c>
      <c r="B873" t="s">
        <v>65</v>
      </c>
      <c r="C873" t="s">
        <v>66</v>
      </c>
      <c r="D873">
        <v>0.48</v>
      </c>
      <c r="E873">
        <v>29187417</v>
      </c>
      <c r="F873">
        <v>63972</v>
      </c>
      <c r="G873">
        <v>2.0346868474714501</v>
      </c>
      <c r="H873">
        <v>35442.836879432602</v>
      </c>
      <c r="I873">
        <v>2.52366614906872</v>
      </c>
      <c r="J873">
        <v>15940123.999999899</v>
      </c>
      <c r="K873">
        <v>0.48726936619506001</v>
      </c>
      <c r="L873">
        <v>0.48586601767876703</v>
      </c>
      <c r="M873">
        <v>0.478751101248232</v>
      </c>
      <c r="N873">
        <v>0.480473511041697</v>
      </c>
    </row>
    <row r="874" spans="1:14" x14ac:dyDescent="0.25">
      <c r="A874" s="1">
        <v>0.62604166666666672</v>
      </c>
      <c r="B874" t="s">
        <v>134</v>
      </c>
      <c r="C874" t="s">
        <v>135</v>
      </c>
      <c r="D874">
        <v>46.45</v>
      </c>
      <c r="E874">
        <v>1050000</v>
      </c>
      <c r="F874">
        <v>10200</v>
      </c>
      <c r="G874">
        <v>0.27757950670156201</v>
      </c>
      <c r="H874">
        <v>980</v>
      </c>
      <c r="I874">
        <v>0.310480976310122</v>
      </c>
      <c r="J874">
        <v>3777900</v>
      </c>
      <c r="K874">
        <v>45.365173410404601</v>
      </c>
      <c r="L874">
        <v>45.336175337186901</v>
      </c>
      <c r="M874">
        <v>45.654285714285699</v>
      </c>
      <c r="N874">
        <v>45.446949152542402</v>
      </c>
    </row>
    <row r="875" spans="1:14" x14ac:dyDescent="0.25">
      <c r="A875" s="1">
        <v>0.62619212962962967</v>
      </c>
      <c r="B875" t="s">
        <v>65</v>
      </c>
      <c r="C875" t="s">
        <v>66</v>
      </c>
      <c r="D875">
        <v>0.48</v>
      </c>
      <c r="E875">
        <v>29187417</v>
      </c>
      <c r="F875">
        <v>63972</v>
      </c>
      <c r="G875">
        <v>2.0346868474714501</v>
      </c>
      <c r="H875">
        <v>35442.836879432602</v>
      </c>
      <c r="I875">
        <v>2.52366614906872</v>
      </c>
      <c r="J875">
        <v>15940123.999999899</v>
      </c>
      <c r="K875">
        <v>0.48726936619506001</v>
      </c>
      <c r="L875">
        <v>0.48586601767876703</v>
      </c>
      <c r="M875">
        <v>0.478751101248232</v>
      </c>
      <c r="N875">
        <v>0.480473511041697</v>
      </c>
    </row>
    <row r="876" spans="1:14" x14ac:dyDescent="0.25">
      <c r="A876" s="1">
        <v>0.62619212962962967</v>
      </c>
      <c r="B876" t="s">
        <v>134</v>
      </c>
      <c r="C876" t="s">
        <v>135</v>
      </c>
      <c r="D876">
        <v>46.45</v>
      </c>
      <c r="E876">
        <v>1050000</v>
      </c>
      <c r="F876">
        <v>10200</v>
      </c>
      <c r="G876">
        <v>0.27757950670156201</v>
      </c>
      <c r="H876">
        <v>980</v>
      </c>
      <c r="I876">
        <v>0.310480976310122</v>
      </c>
      <c r="J876">
        <v>3777900</v>
      </c>
      <c r="K876">
        <v>45.365173410404601</v>
      </c>
      <c r="L876">
        <v>45.336175337186901</v>
      </c>
      <c r="M876">
        <v>45.654285714285699</v>
      </c>
      <c r="N876">
        <v>45.446949152542402</v>
      </c>
    </row>
    <row r="877" spans="1:14" x14ac:dyDescent="0.25">
      <c r="A877" s="1">
        <v>0.62619212962962967</v>
      </c>
      <c r="B877" t="s">
        <v>18</v>
      </c>
      <c r="C877" t="s">
        <v>19</v>
      </c>
      <c r="D877">
        <v>7.46</v>
      </c>
      <c r="E877">
        <v>304152972</v>
      </c>
      <c r="F877">
        <v>585464.88333333295</v>
      </c>
      <c r="G877">
        <v>0.44167308637754799</v>
      </c>
      <c r="H877">
        <v>-95.120297309310601</v>
      </c>
      <c r="I877">
        <v>0.49697083935080999</v>
      </c>
      <c r="J877">
        <v>666416015.00000095</v>
      </c>
      <c r="K877">
        <v>7.4787070568950798</v>
      </c>
      <c r="L877">
        <v>7.4770135397561601</v>
      </c>
      <c r="M877">
        <v>7.4650151473532702</v>
      </c>
      <c r="N877">
        <v>7.4540600410632996</v>
      </c>
    </row>
    <row r="878" spans="1:14" x14ac:dyDescent="0.25">
      <c r="A878" s="1">
        <v>0.62619212962962967</v>
      </c>
      <c r="B878" t="s">
        <v>79</v>
      </c>
      <c r="C878" t="s">
        <v>80</v>
      </c>
      <c r="D878">
        <v>26.83</v>
      </c>
      <c r="E878">
        <v>14265015</v>
      </c>
      <c r="F878">
        <v>23513.483333333301</v>
      </c>
      <c r="G878">
        <v>0.65281521011985399</v>
      </c>
      <c r="H878">
        <v>127.17959202217</v>
      </c>
      <c r="I878">
        <v>0.74601744801770697</v>
      </c>
      <c r="J878">
        <v>21812627.099999901</v>
      </c>
      <c r="K878">
        <v>26.8046667907136</v>
      </c>
      <c r="L878">
        <v>26.800902161888899</v>
      </c>
      <c r="M878">
        <v>26.878932867979099</v>
      </c>
      <c r="N878">
        <v>26.921063743797799</v>
      </c>
    </row>
    <row r="879" spans="1:14" x14ac:dyDescent="0.25">
      <c r="A879" s="1">
        <v>0.62634259259259262</v>
      </c>
      <c r="B879" t="s">
        <v>65</v>
      </c>
      <c r="C879" t="s">
        <v>66</v>
      </c>
      <c r="D879">
        <v>0.48</v>
      </c>
      <c r="E879">
        <v>29187417</v>
      </c>
      <c r="F879">
        <v>63972</v>
      </c>
      <c r="G879">
        <v>2.0346868474714501</v>
      </c>
      <c r="H879">
        <v>35442.836879432602</v>
      </c>
      <c r="I879">
        <v>2.52366614906872</v>
      </c>
      <c r="J879">
        <v>15940123.999999899</v>
      </c>
      <c r="K879">
        <v>0.48726936619506001</v>
      </c>
      <c r="L879">
        <v>0.48586601767876703</v>
      </c>
      <c r="M879">
        <v>0.478751101248232</v>
      </c>
      <c r="N879">
        <v>0.480473511041697</v>
      </c>
    </row>
    <row r="880" spans="1:14" x14ac:dyDescent="0.25">
      <c r="A880" s="1">
        <v>0.62634259259259262</v>
      </c>
      <c r="B880" t="s">
        <v>16</v>
      </c>
      <c r="C880" t="s">
        <v>17</v>
      </c>
      <c r="D880">
        <v>18.09</v>
      </c>
      <c r="E880">
        <v>65269172</v>
      </c>
      <c r="F880">
        <v>140981.04999999999</v>
      </c>
      <c r="G880">
        <v>0.70904962929117998</v>
      </c>
      <c r="H880">
        <v>-40.743786759285001</v>
      </c>
      <c r="I880">
        <v>0.82540582710906296</v>
      </c>
      <c r="J880">
        <v>91000375.700000003</v>
      </c>
      <c r="K880">
        <v>17.966430077071301</v>
      </c>
      <c r="L880">
        <v>17.962781805170501</v>
      </c>
      <c r="M880">
        <v>18.095203264747798</v>
      </c>
      <c r="N880">
        <v>18.019818786644901</v>
      </c>
    </row>
    <row r="881" spans="1:14" x14ac:dyDescent="0.25">
      <c r="A881" s="1">
        <v>0.62634259259259262</v>
      </c>
      <c r="B881" t="s">
        <v>73</v>
      </c>
      <c r="C881" t="s">
        <v>74</v>
      </c>
      <c r="D881">
        <v>50.84</v>
      </c>
      <c r="E881">
        <v>14231716</v>
      </c>
      <c r="F881">
        <v>41487.949999999997</v>
      </c>
      <c r="G881">
        <v>1.0038355224430799</v>
      </c>
      <c r="H881">
        <v>75.861639139918907</v>
      </c>
      <c r="I881">
        <v>1.1402987902061801</v>
      </c>
      <c r="J881">
        <v>14489134.300000001</v>
      </c>
      <c r="K881">
        <v>50.718195136950101</v>
      </c>
      <c r="L881">
        <v>50.712723994470998</v>
      </c>
      <c r="M881">
        <v>50.778285239632602</v>
      </c>
      <c r="N881">
        <v>50.734941938486102</v>
      </c>
    </row>
    <row r="882" spans="1:14" x14ac:dyDescent="0.25">
      <c r="A882" s="1">
        <v>0.62634259259259262</v>
      </c>
      <c r="B882" t="s">
        <v>134</v>
      </c>
      <c r="C882" t="s">
        <v>135</v>
      </c>
      <c r="D882">
        <v>46.45</v>
      </c>
      <c r="E882">
        <v>1050000</v>
      </c>
      <c r="F882">
        <v>10200</v>
      </c>
      <c r="G882">
        <v>0.27757950670156201</v>
      </c>
      <c r="H882">
        <v>980</v>
      </c>
      <c r="I882">
        <v>0.310480976310122</v>
      </c>
      <c r="J882">
        <v>3777900</v>
      </c>
      <c r="K882">
        <v>45.365173410404601</v>
      </c>
      <c r="L882">
        <v>45.336175337186901</v>
      </c>
      <c r="M882">
        <v>45.654285714285699</v>
      </c>
      <c r="N882">
        <v>45.446949152542402</v>
      </c>
    </row>
    <row r="883" spans="1:14" x14ac:dyDescent="0.25">
      <c r="A883" s="1">
        <v>0.62634259259259262</v>
      </c>
      <c r="B883" t="s">
        <v>18</v>
      </c>
      <c r="C883" t="s">
        <v>19</v>
      </c>
      <c r="D883">
        <v>7.46</v>
      </c>
      <c r="E883">
        <v>304152972</v>
      </c>
      <c r="F883">
        <v>585464.88333333295</v>
      </c>
      <c r="G883">
        <v>0.44167308637754799</v>
      </c>
      <c r="H883">
        <v>-95.120297309310601</v>
      </c>
      <c r="I883">
        <v>0.49697083935080999</v>
      </c>
      <c r="J883">
        <v>666416015.00000095</v>
      </c>
      <c r="K883">
        <v>7.4787070568950798</v>
      </c>
      <c r="L883">
        <v>7.4770135397561601</v>
      </c>
      <c r="M883">
        <v>7.4650151473532702</v>
      </c>
      <c r="N883">
        <v>7.4540600410632996</v>
      </c>
    </row>
    <row r="884" spans="1:14" x14ac:dyDescent="0.25">
      <c r="A884" s="1">
        <v>0.62634259259259262</v>
      </c>
      <c r="B884" t="s">
        <v>79</v>
      </c>
      <c r="C884" t="s">
        <v>80</v>
      </c>
      <c r="D884">
        <v>26.83</v>
      </c>
      <c r="E884">
        <v>14265015</v>
      </c>
      <c r="F884">
        <v>23513.483333333301</v>
      </c>
      <c r="G884">
        <v>0.65281521011985399</v>
      </c>
      <c r="H884">
        <v>127.17959202217</v>
      </c>
      <c r="I884">
        <v>0.74601744801770697</v>
      </c>
      <c r="J884">
        <v>21812627.099999901</v>
      </c>
      <c r="K884">
        <v>26.8046667907136</v>
      </c>
      <c r="L884">
        <v>26.800902161888899</v>
      </c>
      <c r="M884">
        <v>26.878932867979099</v>
      </c>
      <c r="N884">
        <v>26.921063743797799</v>
      </c>
    </row>
    <row r="885" spans="1:14" x14ac:dyDescent="0.25">
      <c r="A885" s="1">
        <v>0.62648148148148153</v>
      </c>
      <c r="B885" t="s">
        <v>16</v>
      </c>
      <c r="C885" t="s">
        <v>17</v>
      </c>
      <c r="D885">
        <v>18.09</v>
      </c>
      <c r="E885">
        <v>65269172</v>
      </c>
      <c r="F885">
        <v>140981.04999999999</v>
      </c>
      <c r="G885">
        <v>0.70904962929117998</v>
      </c>
      <c r="H885">
        <v>-40.743786759285001</v>
      </c>
      <c r="I885">
        <v>0.82540582710906296</v>
      </c>
      <c r="J885">
        <v>91000375.700000003</v>
      </c>
      <c r="K885">
        <v>17.966430077071301</v>
      </c>
      <c r="L885">
        <v>17.962781805170501</v>
      </c>
      <c r="M885">
        <v>18.095203264747798</v>
      </c>
      <c r="N885">
        <v>18.019818786644901</v>
      </c>
    </row>
    <row r="886" spans="1:14" x14ac:dyDescent="0.25">
      <c r="A886" s="1">
        <v>0.62648148148148153</v>
      </c>
      <c r="B886" t="s">
        <v>73</v>
      </c>
      <c r="C886" t="s">
        <v>74</v>
      </c>
      <c r="D886">
        <v>50.84</v>
      </c>
      <c r="E886">
        <v>14231716</v>
      </c>
      <c r="F886">
        <v>41487.949999999997</v>
      </c>
      <c r="G886">
        <v>1.0038355224430799</v>
      </c>
      <c r="H886">
        <v>75.861639139918907</v>
      </c>
      <c r="I886">
        <v>1.1402987902061801</v>
      </c>
      <c r="J886">
        <v>14489134.300000001</v>
      </c>
      <c r="K886">
        <v>50.718195136950101</v>
      </c>
      <c r="L886">
        <v>50.712723994470998</v>
      </c>
      <c r="M886">
        <v>50.778285239632602</v>
      </c>
      <c r="N886">
        <v>50.734941938486102</v>
      </c>
    </row>
    <row r="887" spans="1:14" x14ac:dyDescent="0.25">
      <c r="A887" s="1">
        <v>0.62648148148148153</v>
      </c>
      <c r="B887" t="s">
        <v>134</v>
      </c>
      <c r="C887" t="s">
        <v>135</v>
      </c>
      <c r="D887">
        <v>46.45</v>
      </c>
      <c r="E887">
        <v>1050000</v>
      </c>
      <c r="F887">
        <v>10200</v>
      </c>
      <c r="G887">
        <v>0.27757950670156201</v>
      </c>
      <c r="H887">
        <v>980</v>
      </c>
      <c r="I887">
        <v>0.310480976310122</v>
      </c>
      <c r="J887">
        <v>3777900</v>
      </c>
      <c r="K887">
        <v>45.365173410404601</v>
      </c>
      <c r="L887">
        <v>45.336175337186901</v>
      </c>
      <c r="M887">
        <v>45.654285714285699</v>
      </c>
      <c r="N887">
        <v>45.446949152542402</v>
      </c>
    </row>
    <row r="888" spans="1:14" x14ac:dyDescent="0.25">
      <c r="A888" s="1">
        <v>0.62648148148148153</v>
      </c>
      <c r="B888" t="s">
        <v>18</v>
      </c>
      <c r="C888" t="s">
        <v>19</v>
      </c>
      <c r="D888">
        <v>7.46</v>
      </c>
      <c r="E888">
        <v>304302871</v>
      </c>
      <c r="F888">
        <v>585464.88333333295</v>
      </c>
      <c r="G888">
        <v>0.44189076090342799</v>
      </c>
      <c r="H888">
        <v>-95.120297309310601</v>
      </c>
      <c r="I888">
        <v>0.49697083935080999</v>
      </c>
      <c r="J888">
        <v>666416015.00000095</v>
      </c>
      <c r="K888">
        <v>7.4787070568950798</v>
      </c>
      <c r="L888">
        <v>7.4770135397561601</v>
      </c>
      <c r="M888">
        <v>7.4650151473532702</v>
      </c>
      <c r="N888">
        <v>7.4540600410632996</v>
      </c>
    </row>
    <row r="889" spans="1:14" x14ac:dyDescent="0.25">
      <c r="A889" s="1">
        <v>0.62648148148148153</v>
      </c>
      <c r="B889" t="s">
        <v>79</v>
      </c>
      <c r="C889" t="s">
        <v>80</v>
      </c>
      <c r="D889">
        <v>26.83</v>
      </c>
      <c r="E889">
        <v>14265015</v>
      </c>
      <c r="F889">
        <v>23513.483333333301</v>
      </c>
      <c r="G889">
        <v>0.65281521011985399</v>
      </c>
      <c r="H889">
        <v>127.17959202217</v>
      </c>
      <c r="I889">
        <v>0.74601744801770697</v>
      </c>
      <c r="J889">
        <v>21812627.099999901</v>
      </c>
      <c r="K889">
        <v>26.8046667907136</v>
      </c>
      <c r="L889">
        <v>26.800902161888899</v>
      </c>
      <c r="M889">
        <v>26.878932867979099</v>
      </c>
      <c r="N889">
        <v>26.921063743797799</v>
      </c>
    </row>
    <row r="890" spans="1:14" x14ac:dyDescent="0.25">
      <c r="A890" s="1">
        <v>0.62663194444444448</v>
      </c>
      <c r="B890" t="s">
        <v>134</v>
      </c>
      <c r="C890" t="s">
        <v>135</v>
      </c>
      <c r="D890">
        <v>46.45</v>
      </c>
      <c r="E890">
        <v>1050000</v>
      </c>
      <c r="F890">
        <v>10200</v>
      </c>
      <c r="G890">
        <v>0.27757950670156201</v>
      </c>
      <c r="H890">
        <v>980</v>
      </c>
      <c r="I890">
        <v>0.310480976310122</v>
      </c>
      <c r="J890">
        <v>3777900</v>
      </c>
      <c r="K890">
        <v>45.365173410404601</v>
      </c>
      <c r="L890">
        <v>45.336175337186901</v>
      </c>
      <c r="M890">
        <v>45.654285714285699</v>
      </c>
      <c r="N890">
        <v>45.446949152542402</v>
      </c>
    </row>
    <row r="891" spans="1:14" x14ac:dyDescent="0.25">
      <c r="A891" s="1">
        <v>0.62693287037037038</v>
      </c>
      <c r="B891" t="s">
        <v>18</v>
      </c>
      <c r="C891" t="s">
        <v>19</v>
      </c>
      <c r="D891">
        <v>7.45</v>
      </c>
      <c r="E891">
        <v>305449459</v>
      </c>
      <c r="F891">
        <v>605293.78333333298</v>
      </c>
      <c r="G891">
        <v>0.44355576867051799</v>
      </c>
      <c r="H891">
        <v>287.49336766937301</v>
      </c>
      <c r="I891">
        <v>0.49763782348164298</v>
      </c>
      <c r="J891">
        <v>666416015.00000095</v>
      </c>
      <c r="K891">
        <v>7.4786016569488103</v>
      </c>
      <c r="L891">
        <v>7.4769121340846096</v>
      </c>
      <c r="M891">
        <v>7.4646917418646197</v>
      </c>
      <c r="N891">
        <v>7.4540318809651298</v>
      </c>
    </row>
    <row r="892" spans="1:14" x14ac:dyDescent="0.25">
      <c r="A892" s="1">
        <v>0.62693287037037038</v>
      </c>
      <c r="B892" t="s">
        <v>16</v>
      </c>
      <c r="C892" t="s">
        <v>17</v>
      </c>
      <c r="D892">
        <v>18.11</v>
      </c>
      <c r="E892">
        <v>65467060</v>
      </c>
      <c r="F892">
        <v>143981.616666666</v>
      </c>
      <c r="G892">
        <v>0.71119937945257605</v>
      </c>
      <c r="H892">
        <v>0.57190296098145899</v>
      </c>
      <c r="I892">
        <v>0.82640915108921298</v>
      </c>
      <c r="J892">
        <v>91000375.700000003</v>
      </c>
      <c r="K892">
        <v>17.966913237838899</v>
      </c>
      <c r="L892">
        <v>17.963309165594801</v>
      </c>
      <c r="M892">
        <v>18.095623737627498</v>
      </c>
      <c r="N892">
        <v>18.020373491028099</v>
      </c>
    </row>
    <row r="893" spans="1:14" x14ac:dyDescent="0.25">
      <c r="A893" s="1">
        <v>0.62708333333333333</v>
      </c>
      <c r="B893" t="s">
        <v>18</v>
      </c>
      <c r="C893" t="s">
        <v>19</v>
      </c>
      <c r="D893">
        <v>7.45</v>
      </c>
      <c r="E893">
        <v>305449459</v>
      </c>
      <c r="F893">
        <v>605293.78333333298</v>
      </c>
      <c r="G893">
        <v>0.44355576867051799</v>
      </c>
      <c r="H893">
        <v>287.49336766937301</v>
      </c>
      <c r="I893">
        <v>0.49763782348164298</v>
      </c>
      <c r="J893">
        <v>666416015.00000095</v>
      </c>
      <c r="K893">
        <v>7.4786016569488103</v>
      </c>
      <c r="L893">
        <v>7.4769121340846096</v>
      </c>
      <c r="M893">
        <v>7.4646917418646197</v>
      </c>
      <c r="N893">
        <v>7.4540318809651298</v>
      </c>
    </row>
    <row r="894" spans="1:14" x14ac:dyDescent="0.25">
      <c r="A894" s="1">
        <v>0.62708333333333333</v>
      </c>
      <c r="B894" t="s">
        <v>16</v>
      </c>
      <c r="C894" t="s">
        <v>17</v>
      </c>
      <c r="D894">
        <v>18.100000000000001</v>
      </c>
      <c r="E894">
        <v>65546952</v>
      </c>
      <c r="F894">
        <v>143981.616666666</v>
      </c>
      <c r="G894">
        <v>0.71206728372112305</v>
      </c>
      <c r="H894">
        <v>0.57190296098145899</v>
      </c>
      <c r="I894">
        <v>0.82640915108921298</v>
      </c>
      <c r="J894">
        <v>91000375.700000003</v>
      </c>
      <c r="K894">
        <v>17.966913237838899</v>
      </c>
      <c r="L894">
        <v>17.963309165594801</v>
      </c>
      <c r="M894">
        <v>18.095623737627498</v>
      </c>
      <c r="N894">
        <v>18.020373491028099</v>
      </c>
    </row>
    <row r="895" spans="1:14" x14ac:dyDescent="0.25">
      <c r="A895" s="1">
        <v>0.62766203703703705</v>
      </c>
      <c r="B895" t="s">
        <v>16</v>
      </c>
      <c r="C895" t="s">
        <v>17</v>
      </c>
      <c r="D895">
        <v>18.11</v>
      </c>
      <c r="E895">
        <v>65597910</v>
      </c>
      <c r="F895">
        <v>147643.06666666601</v>
      </c>
      <c r="G895">
        <v>0.71262086437646499</v>
      </c>
      <c r="H895">
        <v>-37.607337945770297</v>
      </c>
      <c r="I895">
        <v>0.82703172805887404</v>
      </c>
      <c r="J895">
        <v>91000375.700000003</v>
      </c>
      <c r="K895">
        <v>17.967463154237901</v>
      </c>
      <c r="L895">
        <v>17.963889568427899</v>
      </c>
      <c r="M895">
        <v>18.096356538040201</v>
      </c>
      <c r="N895">
        <v>18.021040474212199</v>
      </c>
    </row>
    <row r="896" spans="1:14" x14ac:dyDescent="0.25">
      <c r="A896" s="1">
        <v>0.6278125</v>
      </c>
      <c r="B896" t="s">
        <v>16</v>
      </c>
      <c r="C896" t="s">
        <v>17</v>
      </c>
      <c r="D896">
        <v>18.100000000000001</v>
      </c>
      <c r="E896">
        <v>65788723</v>
      </c>
      <c r="F896">
        <v>147643.06666666601</v>
      </c>
      <c r="G896">
        <v>0.71469375549440295</v>
      </c>
      <c r="H896">
        <v>-37.607337945770297</v>
      </c>
      <c r="I896">
        <v>0.82703172805887404</v>
      </c>
      <c r="J896">
        <v>91000375.700000003</v>
      </c>
      <c r="K896">
        <v>17.967463154237901</v>
      </c>
      <c r="L896">
        <v>17.963889568427899</v>
      </c>
      <c r="M896">
        <v>18.096356538040201</v>
      </c>
      <c r="N896">
        <v>18.021040474212199</v>
      </c>
    </row>
    <row r="897" spans="1:14" x14ac:dyDescent="0.25">
      <c r="A897" s="1">
        <v>0.62839120370370372</v>
      </c>
      <c r="B897" t="s">
        <v>18</v>
      </c>
      <c r="C897" t="s">
        <v>19</v>
      </c>
      <c r="D897">
        <v>7.45</v>
      </c>
      <c r="E897">
        <v>306838259</v>
      </c>
      <c r="F897">
        <v>609520.6</v>
      </c>
      <c r="G897">
        <v>0.445572502481559</v>
      </c>
      <c r="H897">
        <v>315.49052924616399</v>
      </c>
      <c r="I897">
        <v>0.49637614808584202</v>
      </c>
      <c r="J897">
        <v>666416015.00000095</v>
      </c>
      <c r="K897">
        <v>7.4785504353842001</v>
      </c>
      <c r="L897">
        <v>7.4768951993259698</v>
      </c>
      <c r="M897">
        <v>7.4653411460264598</v>
      </c>
      <c r="N897">
        <v>7.4542991437861197</v>
      </c>
    </row>
    <row r="898" spans="1:14" x14ac:dyDescent="0.25">
      <c r="A898" s="1">
        <v>0.62839120370370372</v>
      </c>
      <c r="B898" t="s">
        <v>138</v>
      </c>
      <c r="C898" t="s">
        <v>139</v>
      </c>
      <c r="D898">
        <v>200.05</v>
      </c>
      <c r="E898">
        <v>7020963</v>
      </c>
      <c r="F898">
        <v>12613.916666666601</v>
      </c>
      <c r="G898">
        <v>0.66358330521839903</v>
      </c>
      <c r="H898">
        <v>628.273177636235</v>
      </c>
      <c r="I898">
        <v>0.76840433930936602</v>
      </c>
      <c r="J898">
        <v>10548652.2999999</v>
      </c>
      <c r="K898">
        <v>199.503699603482</v>
      </c>
      <c r="L898">
        <v>199.49489373111999</v>
      </c>
      <c r="M898">
        <v>199.92772629104499</v>
      </c>
      <c r="N898">
        <v>199.59062049984399</v>
      </c>
    </row>
    <row r="899" spans="1:14" x14ac:dyDescent="0.25">
      <c r="A899" s="1">
        <v>0.62854166666666667</v>
      </c>
      <c r="B899" t="s">
        <v>18</v>
      </c>
      <c r="C899" t="s">
        <v>19</v>
      </c>
      <c r="D899">
        <v>7.45</v>
      </c>
      <c r="E899">
        <v>306838259</v>
      </c>
      <c r="F899">
        <v>609520.6</v>
      </c>
      <c r="G899">
        <v>0.445572502481559</v>
      </c>
      <c r="H899">
        <v>315.49052924616399</v>
      </c>
      <c r="I899">
        <v>0.49637614808584202</v>
      </c>
      <c r="J899">
        <v>666416015.00000095</v>
      </c>
      <c r="K899">
        <v>7.4785504353842001</v>
      </c>
      <c r="L899">
        <v>7.4768951993259698</v>
      </c>
      <c r="M899">
        <v>7.4653411460264598</v>
      </c>
      <c r="N899">
        <v>7.4542991437861197</v>
      </c>
    </row>
    <row r="900" spans="1:14" x14ac:dyDescent="0.25">
      <c r="A900" s="1">
        <v>0.62854166666666667</v>
      </c>
      <c r="B900" t="s">
        <v>26</v>
      </c>
      <c r="C900" t="s">
        <v>19</v>
      </c>
      <c r="D900">
        <v>7.43</v>
      </c>
      <c r="E900">
        <v>37890097</v>
      </c>
      <c r="F900">
        <v>53917.633333333302</v>
      </c>
      <c r="G900">
        <v>0.51823189152162097</v>
      </c>
      <c r="H900">
        <v>221.83163050738401</v>
      </c>
      <c r="I900">
        <v>0.59934204806106295</v>
      </c>
      <c r="J900">
        <v>71224725.299999803</v>
      </c>
      <c r="K900">
        <v>7.4809044658182904</v>
      </c>
      <c r="L900">
        <v>7.4792149927184797</v>
      </c>
      <c r="M900">
        <v>7.4695241522979101</v>
      </c>
      <c r="N900">
        <v>7.4530948677883204</v>
      </c>
    </row>
    <row r="901" spans="1:14" x14ac:dyDescent="0.25">
      <c r="A901" s="1">
        <v>0.62854166666666667</v>
      </c>
      <c r="B901" t="s">
        <v>138</v>
      </c>
      <c r="C901" t="s">
        <v>139</v>
      </c>
      <c r="D901">
        <v>200.05</v>
      </c>
      <c r="E901">
        <v>7020963</v>
      </c>
      <c r="F901">
        <v>12613.916666666601</v>
      </c>
      <c r="G901">
        <v>0.66358330521839903</v>
      </c>
      <c r="H901">
        <v>628.273177636235</v>
      </c>
      <c r="I901">
        <v>0.76840433930936602</v>
      </c>
      <c r="J901">
        <v>10548652.2999999</v>
      </c>
      <c r="K901">
        <v>199.503699603482</v>
      </c>
      <c r="L901">
        <v>199.49489373111999</v>
      </c>
      <c r="M901">
        <v>199.92772629104499</v>
      </c>
      <c r="N901">
        <v>199.59062049984399</v>
      </c>
    </row>
    <row r="902" spans="1:14" x14ac:dyDescent="0.25">
      <c r="A902" s="1">
        <v>0.62854166666666667</v>
      </c>
      <c r="B902" t="s">
        <v>140</v>
      </c>
      <c r="C902" t="s">
        <v>141</v>
      </c>
      <c r="D902">
        <v>2.71</v>
      </c>
      <c r="E902">
        <v>905510</v>
      </c>
      <c r="F902">
        <v>3998.2333333333299</v>
      </c>
      <c r="G902">
        <v>0.68564632867515996</v>
      </c>
      <c r="H902">
        <v>3334900</v>
      </c>
      <c r="I902">
        <v>1.0506926324260599</v>
      </c>
      <c r="J902">
        <v>1261558.3999999801</v>
      </c>
      <c r="K902">
        <v>2.6932479485188501</v>
      </c>
      <c r="L902">
        <v>2.6918772965695901</v>
      </c>
      <c r="M902">
        <v>2.7028913490400499</v>
      </c>
      <c r="N902">
        <v>2.7000288458230899</v>
      </c>
    </row>
    <row r="903" spans="1:14" x14ac:dyDescent="0.25">
      <c r="A903" s="1">
        <v>0.62868055555555558</v>
      </c>
      <c r="B903" t="s">
        <v>26</v>
      </c>
      <c r="C903" t="s">
        <v>19</v>
      </c>
      <c r="D903">
        <v>7.43</v>
      </c>
      <c r="E903">
        <v>37890097</v>
      </c>
      <c r="F903">
        <v>53917.633333333302</v>
      </c>
      <c r="G903">
        <v>0.51823189152162097</v>
      </c>
      <c r="H903">
        <v>221.83163050738401</v>
      </c>
      <c r="I903">
        <v>0.59934204806106295</v>
      </c>
      <c r="J903">
        <v>71224725.299999803</v>
      </c>
      <c r="K903">
        <v>7.4809044658182904</v>
      </c>
      <c r="L903">
        <v>7.4792149927184797</v>
      </c>
      <c r="M903">
        <v>7.4695241522979101</v>
      </c>
      <c r="N903">
        <v>7.4530948677883204</v>
      </c>
    </row>
    <row r="904" spans="1:14" x14ac:dyDescent="0.25">
      <c r="A904" s="1">
        <v>0.62868055555555558</v>
      </c>
      <c r="B904" t="s">
        <v>140</v>
      </c>
      <c r="C904" t="s">
        <v>141</v>
      </c>
      <c r="D904">
        <v>2.71</v>
      </c>
      <c r="E904">
        <v>905510</v>
      </c>
      <c r="F904">
        <v>3998.2333333333299</v>
      </c>
      <c r="G904">
        <v>0.68564632867515996</v>
      </c>
      <c r="H904">
        <v>3334900</v>
      </c>
      <c r="I904">
        <v>1.0506926324260599</v>
      </c>
      <c r="J904">
        <v>1261558.3999999801</v>
      </c>
      <c r="K904">
        <v>2.6932479485188501</v>
      </c>
      <c r="L904">
        <v>2.6918772965695901</v>
      </c>
      <c r="M904">
        <v>2.7028913490400499</v>
      </c>
      <c r="N904">
        <v>2.7000288458230899</v>
      </c>
    </row>
    <row r="905" spans="1:14" x14ac:dyDescent="0.25">
      <c r="A905" s="1">
        <v>0.62883101851851853</v>
      </c>
      <c r="B905" t="s">
        <v>26</v>
      </c>
      <c r="C905" t="s">
        <v>19</v>
      </c>
      <c r="D905">
        <v>7.43</v>
      </c>
      <c r="E905">
        <v>37890097</v>
      </c>
      <c r="F905">
        <v>53917.633333333302</v>
      </c>
      <c r="G905">
        <v>0.51823189152162097</v>
      </c>
      <c r="H905">
        <v>221.83163050738401</v>
      </c>
      <c r="I905">
        <v>0.59934204806106295</v>
      </c>
      <c r="J905">
        <v>71224725.299999803</v>
      </c>
      <c r="K905">
        <v>7.4809044658182904</v>
      </c>
      <c r="L905">
        <v>7.4792149927184797</v>
      </c>
      <c r="M905">
        <v>7.4695241522979101</v>
      </c>
      <c r="N905">
        <v>7.4530948677883204</v>
      </c>
    </row>
    <row r="906" spans="1:14" x14ac:dyDescent="0.25">
      <c r="A906" s="1">
        <v>0.62883101851851853</v>
      </c>
      <c r="B906" t="s">
        <v>140</v>
      </c>
      <c r="C906" t="s">
        <v>141</v>
      </c>
      <c r="D906">
        <v>2.71</v>
      </c>
      <c r="E906">
        <v>905510</v>
      </c>
      <c r="F906">
        <v>3998.2333333333299</v>
      </c>
      <c r="G906">
        <v>0.68564632867515996</v>
      </c>
      <c r="H906">
        <v>3334900</v>
      </c>
      <c r="I906">
        <v>1.0506926324260599</v>
      </c>
      <c r="J906">
        <v>1261558.3999999801</v>
      </c>
      <c r="K906">
        <v>2.6932479485188501</v>
      </c>
      <c r="L906">
        <v>2.6918772965695901</v>
      </c>
      <c r="M906">
        <v>2.7028913490400499</v>
      </c>
      <c r="N906">
        <v>2.7000288458230899</v>
      </c>
    </row>
    <row r="907" spans="1:14" x14ac:dyDescent="0.25">
      <c r="A907" s="1">
        <v>0.62896990740740744</v>
      </c>
      <c r="B907" t="s">
        <v>18</v>
      </c>
      <c r="C907" t="s">
        <v>19</v>
      </c>
      <c r="D907">
        <v>7.45</v>
      </c>
      <c r="E907">
        <v>306965707</v>
      </c>
      <c r="F907">
        <v>613543.63333333295</v>
      </c>
      <c r="G907">
        <v>0.44575757498353902</v>
      </c>
      <c r="H907">
        <v>-83.924464571337893</v>
      </c>
      <c r="I907">
        <v>0.49652958997506702</v>
      </c>
      <c r="J907">
        <v>666416015.00000095</v>
      </c>
      <c r="K907">
        <v>7.4784993009659901</v>
      </c>
      <c r="L907">
        <v>7.4768546414483197</v>
      </c>
      <c r="M907">
        <v>7.4645892101806401</v>
      </c>
      <c r="N907">
        <v>7.4543175969276003</v>
      </c>
    </row>
    <row r="908" spans="1:14" x14ac:dyDescent="0.25">
      <c r="A908" s="1">
        <v>0.62896990740740744</v>
      </c>
      <c r="B908" t="s">
        <v>85</v>
      </c>
      <c r="C908" t="s">
        <v>86</v>
      </c>
      <c r="D908">
        <v>227.23</v>
      </c>
      <c r="E908">
        <v>24771456</v>
      </c>
      <c r="F908">
        <v>62832.933333333298</v>
      </c>
      <c r="G908">
        <v>0.56028121704519496</v>
      </c>
      <c r="H908">
        <v>41.510572099815803</v>
      </c>
      <c r="I908">
        <v>0.64868302738505601</v>
      </c>
      <c r="J908">
        <v>43885044</v>
      </c>
      <c r="K908">
        <v>227.685046832354</v>
      </c>
      <c r="L908">
        <v>227.56555670684401</v>
      </c>
      <c r="M908">
        <v>227.67634612626699</v>
      </c>
      <c r="N908">
        <v>227.14170710256801</v>
      </c>
    </row>
    <row r="909" spans="1:14" x14ac:dyDescent="0.25">
      <c r="A909" s="1">
        <v>0.62896990740740744</v>
      </c>
      <c r="B909" t="s">
        <v>26</v>
      </c>
      <c r="C909" t="s">
        <v>19</v>
      </c>
      <c r="D909">
        <v>7.43</v>
      </c>
      <c r="E909">
        <v>37890097</v>
      </c>
      <c r="F909">
        <v>53917.633333333302</v>
      </c>
      <c r="G909">
        <v>0.51823189152162097</v>
      </c>
      <c r="H909">
        <v>221.83163050738401</v>
      </c>
      <c r="I909">
        <v>0.59934204806106295</v>
      </c>
      <c r="J909">
        <v>71224725.299999803</v>
      </c>
      <c r="K909">
        <v>7.4809044658182904</v>
      </c>
      <c r="L909">
        <v>7.4792149927184797</v>
      </c>
      <c r="M909">
        <v>7.4695241522979101</v>
      </c>
      <c r="N909">
        <v>7.4530948677883204</v>
      </c>
    </row>
    <row r="910" spans="1:14" x14ac:dyDescent="0.25">
      <c r="A910" s="1">
        <v>0.62896990740740744</v>
      </c>
      <c r="B910" t="s">
        <v>140</v>
      </c>
      <c r="C910" t="s">
        <v>141</v>
      </c>
      <c r="D910">
        <v>2.71</v>
      </c>
      <c r="E910">
        <v>905510</v>
      </c>
      <c r="F910">
        <v>3998.2333333333299</v>
      </c>
      <c r="G910">
        <v>0.68564632867515996</v>
      </c>
      <c r="H910">
        <v>3334900</v>
      </c>
      <c r="I910">
        <v>1.0506926324260599</v>
      </c>
      <c r="J910">
        <v>1261558.3999999801</v>
      </c>
      <c r="K910">
        <v>2.6932479485188501</v>
      </c>
      <c r="L910">
        <v>2.6918772965695901</v>
      </c>
      <c r="M910">
        <v>2.7028913490400499</v>
      </c>
      <c r="N910">
        <v>2.7000288458230899</v>
      </c>
    </row>
    <row r="911" spans="1:14" x14ac:dyDescent="0.25">
      <c r="A911" s="1">
        <v>0.62912037037037039</v>
      </c>
      <c r="B911" t="s">
        <v>18</v>
      </c>
      <c r="C911" t="s">
        <v>19</v>
      </c>
      <c r="D911">
        <v>7.45</v>
      </c>
      <c r="E911">
        <v>307739427</v>
      </c>
      <c r="F911">
        <v>613543.63333333295</v>
      </c>
      <c r="G911">
        <v>0.44688112573546801</v>
      </c>
      <c r="H911">
        <v>-83.924464571337893</v>
      </c>
      <c r="I911">
        <v>0.49652958997506702</v>
      </c>
      <c r="J911">
        <v>666416015.00000095</v>
      </c>
      <c r="K911">
        <v>7.4784993009659901</v>
      </c>
      <c r="L911">
        <v>7.4768546414483197</v>
      </c>
      <c r="M911">
        <v>7.4645892101806401</v>
      </c>
      <c r="N911">
        <v>7.4543175969276003</v>
      </c>
    </row>
    <row r="912" spans="1:14" x14ac:dyDescent="0.25">
      <c r="A912" s="1">
        <v>0.62912037037037039</v>
      </c>
      <c r="B912" t="s">
        <v>85</v>
      </c>
      <c r="C912" t="s">
        <v>86</v>
      </c>
      <c r="D912">
        <v>227.33</v>
      </c>
      <c r="E912">
        <v>24888556</v>
      </c>
      <c r="F912">
        <v>62832.933333333298</v>
      </c>
      <c r="G912">
        <v>0.56292978685538297</v>
      </c>
      <c r="H912">
        <v>41.510572099815803</v>
      </c>
      <c r="I912">
        <v>0.64868302738505601</v>
      </c>
      <c r="J912">
        <v>43885044</v>
      </c>
      <c r="K912">
        <v>227.685046832354</v>
      </c>
      <c r="L912">
        <v>227.56555670684401</v>
      </c>
      <c r="M912">
        <v>227.67634612626699</v>
      </c>
      <c r="N912">
        <v>227.14170710256801</v>
      </c>
    </row>
    <row r="913" spans="1:14" x14ac:dyDescent="0.25">
      <c r="A913" s="1">
        <v>0.62912037037037039</v>
      </c>
      <c r="B913" t="s">
        <v>26</v>
      </c>
      <c r="C913" t="s">
        <v>19</v>
      </c>
      <c r="D913">
        <v>7.43</v>
      </c>
      <c r="E913">
        <v>37890097</v>
      </c>
      <c r="F913">
        <v>53917.633333333302</v>
      </c>
      <c r="G913">
        <v>0.51823189152162097</v>
      </c>
      <c r="H913">
        <v>221.83163050738401</v>
      </c>
      <c r="I913">
        <v>0.59934204806106295</v>
      </c>
      <c r="J913">
        <v>71224725.299999803</v>
      </c>
      <c r="K913">
        <v>7.4809044658182904</v>
      </c>
      <c r="L913">
        <v>7.4792149927184797</v>
      </c>
      <c r="M913">
        <v>7.4695241522979101</v>
      </c>
      <c r="N913">
        <v>7.4530948677883204</v>
      </c>
    </row>
    <row r="914" spans="1:14" x14ac:dyDescent="0.25">
      <c r="A914" s="1">
        <v>0.62912037037037039</v>
      </c>
      <c r="B914" t="s">
        <v>140</v>
      </c>
      <c r="C914" t="s">
        <v>141</v>
      </c>
      <c r="D914">
        <v>2.71</v>
      </c>
      <c r="E914">
        <v>905510</v>
      </c>
      <c r="F914">
        <v>3998.2333333333299</v>
      </c>
      <c r="G914">
        <v>0.68564632867515996</v>
      </c>
      <c r="H914">
        <v>3334900</v>
      </c>
      <c r="I914">
        <v>1.0506926324260599</v>
      </c>
      <c r="J914">
        <v>1261558.3999999801</v>
      </c>
      <c r="K914">
        <v>2.6932479485188501</v>
      </c>
      <c r="L914">
        <v>2.6918772965695901</v>
      </c>
      <c r="M914">
        <v>2.7028913490400499</v>
      </c>
      <c r="N914">
        <v>2.7000288458230899</v>
      </c>
    </row>
    <row r="915" spans="1:14" x14ac:dyDescent="0.25">
      <c r="A915" s="1">
        <v>0.62927083333333333</v>
      </c>
      <c r="B915" t="s">
        <v>61</v>
      </c>
      <c r="C915" t="s">
        <v>62</v>
      </c>
      <c r="D915">
        <v>0.6</v>
      </c>
      <c r="E915">
        <v>6377071</v>
      </c>
      <c r="F915">
        <v>20683.583333333299</v>
      </c>
      <c r="G915">
        <v>0.70714288082543997</v>
      </c>
      <c r="H915">
        <v>2722.2035418067699</v>
      </c>
      <c r="I915">
        <v>0.81698770465722503</v>
      </c>
      <c r="J915">
        <v>9384700.3000000007</v>
      </c>
      <c r="K915">
        <v>0.598029922127852</v>
      </c>
      <c r="L915">
        <v>0.59704942427400598</v>
      </c>
      <c r="M915">
        <v>0.59890821363605495</v>
      </c>
      <c r="N915">
        <v>0.59822392674431002</v>
      </c>
    </row>
    <row r="916" spans="1:14" x14ac:dyDescent="0.25">
      <c r="A916" s="1">
        <v>0.62927083333333333</v>
      </c>
      <c r="B916" t="s">
        <v>18</v>
      </c>
      <c r="C916" t="s">
        <v>19</v>
      </c>
      <c r="D916">
        <v>7.45</v>
      </c>
      <c r="E916">
        <v>307739427</v>
      </c>
      <c r="F916">
        <v>613543.63333333295</v>
      </c>
      <c r="G916">
        <v>0.44688112573546801</v>
      </c>
      <c r="H916">
        <v>-83.924464571337893</v>
      </c>
      <c r="I916">
        <v>0.49652958997506702</v>
      </c>
      <c r="J916">
        <v>666416015.00000095</v>
      </c>
      <c r="K916">
        <v>7.4784993009659901</v>
      </c>
      <c r="L916">
        <v>7.4768546414483197</v>
      </c>
      <c r="M916">
        <v>7.4645892101806401</v>
      </c>
      <c r="N916">
        <v>7.4543175969276003</v>
      </c>
    </row>
    <row r="917" spans="1:14" x14ac:dyDescent="0.25">
      <c r="A917" s="1">
        <v>0.62927083333333333</v>
      </c>
      <c r="B917" t="s">
        <v>85</v>
      </c>
      <c r="C917" t="s">
        <v>86</v>
      </c>
      <c r="D917">
        <v>227.33</v>
      </c>
      <c r="E917">
        <v>24888556</v>
      </c>
      <c r="F917">
        <v>62832.933333333298</v>
      </c>
      <c r="G917">
        <v>0.56292978685538297</v>
      </c>
      <c r="H917">
        <v>41.510572099815803</v>
      </c>
      <c r="I917">
        <v>0.64868302738505601</v>
      </c>
      <c r="J917">
        <v>43885044</v>
      </c>
      <c r="K917">
        <v>227.685046832354</v>
      </c>
      <c r="L917">
        <v>227.56555670684401</v>
      </c>
      <c r="M917">
        <v>227.67634612626699</v>
      </c>
      <c r="N917">
        <v>227.14170710256801</v>
      </c>
    </row>
    <row r="918" spans="1:14" x14ac:dyDescent="0.25">
      <c r="A918" s="1">
        <v>0.62940972222222225</v>
      </c>
      <c r="B918" t="s">
        <v>61</v>
      </c>
      <c r="C918" t="s">
        <v>62</v>
      </c>
      <c r="D918">
        <v>0.6</v>
      </c>
      <c r="E918">
        <v>6377071</v>
      </c>
      <c r="F918">
        <v>20683.583333333299</v>
      </c>
      <c r="G918">
        <v>0.70714288082543997</v>
      </c>
      <c r="H918">
        <v>2722.2035418067699</v>
      </c>
      <c r="I918">
        <v>0.81698770465722503</v>
      </c>
      <c r="J918">
        <v>9384700.3000000007</v>
      </c>
      <c r="K918">
        <v>0.598029922127852</v>
      </c>
      <c r="L918">
        <v>0.59704942427400598</v>
      </c>
      <c r="M918">
        <v>0.59890821363605495</v>
      </c>
      <c r="N918">
        <v>0.59822392674431002</v>
      </c>
    </row>
    <row r="919" spans="1:14" x14ac:dyDescent="0.25">
      <c r="A919" s="1">
        <v>0.62956018518518519</v>
      </c>
      <c r="B919" t="s">
        <v>61</v>
      </c>
      <c r="C919" t="s">
        <v>62</v>
      </c>
      <c r="D919">
        <v>0.6</v>
      </c>
      <c r="E919">
        <v>6377071</v>
      </c>
      <c r="F919">
        <v>20683.583333333299</v>
      </c>
      <c r="G919">
        <v>0.70714288082543997</v>
      </c>
      <c r="H919">
        <v>2722.2035418067699</v>
      </c>
      <c r="I919">
        <v>0.81698770465722503</v>
      </c>
      <c r="J919">
        <v>9384700.3000000007</v>
      </c>
      <c r="K919">
        <v>0.598029922127852</v>
      </c>
      <c r="L919">
        <v>0.59704942427400598</v>
      </c>
      <c r="M919">
        <v>0.59890821363605495</v>
      </c>
      <c r="N919">
        <v>0.59822392674431002</v>
      </c>
    </row>
    <row r="920" spans="1:14" x14ac:dyDescent="0.25">
      <c r="A920" s="1">
        <v>0.62956018518518519</v>
      </c>
      <c r="B920" t="s">
        <v>142</v>
      </c>
      <c r="C920" t="s">
        <v>143</v>
      </c>
      <c r="D920">
        <v>42.8</v>
      </c>
      <c r="E920">
        <v>1460932</v>
      </c>
      <c r="F920">
        <v>3864.85</v>
      </c>
      <c r="G920">
        <v>0.74586136165907302</v>
      </c>
      <c r="H920">
        <v>9370.4489795918307</v>
      </c>
      <c r="I920">
        <v>0.85374082631679904</v>
      </c>
      <c r="J920">
        <v>1969054</v>
      </c>
      <c r="K920">
        <v>42.665858650792401</v>
      </c>
      <c r="L920">
        <v>42.662938346704202</v>
      </c>
      <c r="M920">
        <v>42.7418210325948</v>
      </c>
      <c r="N920">
        <v>42.708199841191103</v>
      </c>
    </row>
    <row r="921" spans="1:14" x14ac:dyDescent="0.25">
      <c r="A921" s="1">
        <v>0.62969907407407411</v>
      </c>
      <c r="B921" t="s">
        <v>61</v>
      </c>
      <c r="C921" t="s">
        <v>62</v>
      </c>
      <c r="D921">
        <v>0.6</v>
      </c>
      <c r="E921">
        <v>6377071</v>
      </c>
      <c r="F921">
        <v>20683.583333333299</v>
      </c>
      <c r="G921">
        <v>0.70714288082543997</v>
      </c>
      <c r="H921">
        <v>2722.2035418067699</v>
      </c>
      <c r="I921">
        <v>0.81698770465722503</v>
      </c>
      <c r="J921">
        <v>9384700.3000000007</v>
      </c>
      <c r="K921">
        <v>0.598029922127852</v>
      </c>
      <c r="L921">
        <v>0.59704942427400598</v>
      </c>
      <c r="M921">
        <v>0.59890821363605495</v>
      </c>
      <c r="N921">
        <v>0.59822392674431002</v>
      </c>
    </row>
    <row r="922" spans="1:14" x14ac:dyDescent="0.25">
      <c r="A922" s="1">
        <v>0.62984953703703705</v>
      </c>
      <c r="B922" t="s">
        <v>61</v>
      </c>
      <c r="C922" t="s">
        <v>62</v>
      </c>
      <c r="D922">
        <v>0.6</v>
      </c>
      <c r="E922">
        <v>6377071</v>
      </c>
      <c r="F922">
        <v>20683.583333333299</v>
      </c>
      <c r="G922">
        <v>0.70714288082543997</v>
      </c>
      <c r="H922">
        <v>2722.2035418067699</v>
      </c>
      <c r="I922">
        <v>0.81698770465722503</v>
      </c>
      <c r="J922">
        <v>9384700.3000000007</v>
      </c>
      <c r="K922">
        <v>0.598029922127852</v>
      </c>
      <c r="L922">
        <v>0.59704942427400598</v>
      </c>
      <c r="M922">
        <v>0.59890821363605495</v>
      </c>
      <c r="N922">
        <v>0.59822392674431002</v>
      </c>
    </row>
    <row r="923" spans="1:14" x14ac:dyDescent="0.25">
      <c r="A923" s="1">
        <v>0.63043981481481481</v>
      </c>
      <c r="B923" t="s">
        <v>18</v>
      </c>
      <c r="C923" t="s">
        <v>19</v>
      </c>
      <c r="D923">
        <v>7.44</v>
      </c>
      <c r="E923">
        <v>308267865</v>
      </c>
      <c r="F923">
        <v>629111.75</v>
      </c>
      <c r="G923">
        <v>0.44764849236971299</v>
      </c>
      <c r="H923">
        <v>-25.017200833855298</v>
      </c>
      <c r="I923">
        <v>0.49589675206248601</v>
      </c>
      <c r="J923">
        <v>666416015.00000095</v>
      </c>
      <c r="K923">
        <v>7.4783534271868497</v>
      </c>
      <c r="L923">
        <v>7.4767195308718</v>
      </c>
      <c r="M923">
        <v>7.4639966447395398</v>
      </c>
      <c r="N923">
        <v>7.4535835992905</v>
      </c>
    </row>
    <row r="924" spans="1:14" x14ac:dyDescent="0.25">
      <c r="A924" s="1">
        <v>0.63057870370370372</v>
      </c>
      <c r="B924" t="s">
        <v>26</v>
      </c>
      <c r="C924" t="s">
        <v>19</v>
      </c>
      <c r="D924">
        <v>7.45</v>
      </c>
      <c r="E924">
        <v>38001708</v>
      </c>
      <c r="F924">
        <v>54307.5</v>
      </c>
      <c r="G924">
        <v>0.51975842178214304</v>
      </c>
      <c r="H924">
        <v>788.83513411815295</v>
      </c>
      <c r="I924">
        <v>0.59757870423012505</v>
      </c>
      <c r="J924">
        <v>71224725.299999803</v>
      </c>
      <c r="K924">
        <v>7.4807310543732797</v>
      </c>
      <c r="L924">
        <v>7.47907305026136</v>
      </c>
      <c r="M924">
        <v>7.4686312795759902</v>
      </c>
      <c r="N924">
        <v>7.4532769952419002</v>
      </c>
    </row>
    <row r="925" spans="1:14" x14ac:dyDescent="0.25">
      <c r="A925" s="1">
        <v>0.63057870370370372</v>
      </c>
      <c r="B925" t="s">
        <v>18</v>
      </c>
      <c r="C925" t="s">
        <v>19</v>
      </c>
      <c r="D925">
        <v>7.45</v>
      </c>
      <c r="E925">
        <v>308572064</v>
      </c>
      <c r="F925">
        <v>629111.75</v>
      </c>
      <c r="G925">
        <v>0.44809023229524902</v>
      </c>
      <c r="H925">
        <v>-25.017200833855298</v>
      </c>
      <c r="I925">
        <v>0.49589675206248601</v>
      </c>
      <c r="J925">
        <v>666416015.00000095</v>
      </c>
      <c r="K925">
        <v>7.4783534271868497</v>
      </c>
      <c r="L925">
        <v>7.4767195308718</v>
      </c>
      <c r="M925">
        <v>7.4639966447395398</v>
      </c>
      <c r="N925">
        <v>7.4535835992905</v>
      </c>
    </row>
    <row r="926" spans="1:14" x14ac:dyDescent="0.25">
      <c r="A926" s="1">
        <v>0.63072916666666667</v>
      </c>
      <c r="B926" t="s">
        <v>26</v>
      </c>
      <c r="C926" t="s">
        <v>19</v>
      </c>
      <c r="D926">
        <v>7.45</v>
      </c>
      <c r="E926">
        <v>38001708</v>
      </c>
      <c r="F926">
        <v>54307.5</v>
      </c>
      <c r="G926">
        <v>0.51975842178214304</v>
      </c>
      <c r="H926">
        <v>788.83513411815295</v>
      </c>
      <c r="I926">
        <v>0.59757870423012505</v>
      </c>
      <c r="J926">
        <v>71224725.299999803</v>
      </c>
      <c r="K926">
        <v>7.4807310543732797</v>
      </c>
      <c r="L926">
        <v>7.47907305026136</v>
      </c>
      <c r="M926">
        <v>7.4686312795759902</v>
      </c>
      <c r="N926">
        <v>7.4532769952419002</v>
      </c>
    </row>
    <row r="927" spans="1:14" x14ac:dyDescent="0.25">
      <c r="A927" s="1">
        <v>0.63086805555555558</v>
      </c>
      <c r="B927" t="s">
        <v>26</v>
      </c>
      <c r="C927" t="s">
        <v>19</v>
      </c>
      <c r="D927">
        <v>7.45</v>
      </c>
      <c r="E927">
        <v>38001708</v>
      </c>
      <c r="F927">
        <v>54307.5</v>
      </c>
      <c r="G927">
        <v>0.51975842178214304</v>
      </c>
      <c r="H927">
        <v>788.83513411815295</v>
      </c>
      <c r="I927">
        <v>0.59757870423012505</v>
      </c>
      <c r="J927">
        <v>71224725.299999803</v>
      </c>
      <c r="K927">
        <v>7.4807310543732797</v>
      </c>
      <c r="L927">
        <v>7.47907305026136</v>
      </c>
      <c r="M927">
        <v>7.4686312795759902</v>
      </c>
      <c r="N927">
        <v>7.4532769952419002</v>
      </c>
    </row>
    <row r="928" spans="1:14" x14ac:dyDescent="0.25">
      <c r="A928" s="1">
        <v>0.63101851851851853</v>
      </c>
      <c r="B928" t="s">
        <v>26</v>
      </c>
      <c r="C928" t="s">
        <v>19</v>
      </c>
      <c r="D928">
        <v>7.45</v>
      </c>
      <c r="E928">
        <v>38001708</v>
      </c>
      <c r="F928">
        <v>54307.5</v>
      </c>
      <c r="G928">
        <v>0.51975842178214304</v>
      </c>
      <c r="H928">
        <v>788.83513411815295</v>
      </c>
      <c r="I928">
        <v>0.59757870423012505</v>
      </c>
      <c r="J928">
        <v>71224725.299999803</v>
      </c>
      <c r="K928">
        <v>7.4807310543732797</v>
      </c>
      <c r="L928">
        <v>7.47907305026136</v>
      </c>
      <c r="M928">
        <v>7.4686312795759902</v>
      </c>
      <c r="N928">
        <v>7.4532769952419002</v>
      </c>
    </row>
    <row r="929" spans="1:14" x14ac:dyDescent="0.25">
      <c r="A929" s="1">
        <v>0.63115740740740744</v>
      </c>
      <c r="B929" t="s">
        <v>18</v>
      </c>
      <c r="C929" t="s">
        <v>19</v>
      </c>
      <c r="D929">
        <v>7.45</v>
      </c>
      <c r="E929">
        <v>308900487</v>
      </c>
      <c r="F929">
        <v>637867.75</v>
      </c>
      <c r="G929">
        <v>0.44856714889117599</v>
      </c>
      <c r="H929">
        <v>-50.525392263034</v>
      </c>
      <c r="I929">
        <v>0.495379878609922</v>
      </c>
      <c r="J929">
        <v>666416015.00000095</v>
      </c>
      <c r="K929">
        <v>7.4782915046962604</v>
      </c>
      <c r="L929">
        <v>7.4766618028128002</v>
      </c>
      <c r="M929">
        <v>7.4637647821433601</v>
      </c>
      <c r="N929">
        <v>7.4535416345274097</v>
      </c>
    </row>
    <row r="930" spans="1:14" x14ac:dyDescent="0.25">
      <c r="A930" s="1">
        <v>0.63115740740740744</v>
      </c>
      <c r="B930" t="s">
        <v>26</v>
      </c>
      <c r="C930" t="s">
        <v>19</v>
      </c>
      <c r="D930">
        <v>7.45</v>
      </c>
      <c r="E930">
        <v>38001708</v>
      </c>
      <c r="F930">
        <v>54307.5</v>
      </c>
      <c r="G930">
        <v>0.51975842178214304</v>
      </c>
      <c r="H930">
        <v>788.83513411815295</v>
      </c>
      <c r="I930">
        <v>0.59757870423012505</v>
      </c>
      <c r="J930">
        <v>71224725.299999803</v>
      </c>
      <c r="K930">
        <v>7.4807310543732797</v>
      </c>
      <c r="L930">
        <v>7.47907305026136</v>
      </c>
      <c r="M930">
        <v>7.4686312795759902</v>
      </c>
      <c r="N930">
        <v>7.4532769952419002</v>
      </c>
    </row>
    <row r="931" spans="1:14" x14ac:dyDescent="0.25">
      <c r="A931" s="1">
        <v>0.63130787037037039</v>
      </c>
      <c r="B931" t="s">
        <v>18</v>
      </c>
      <c r="C931" t="s">
        <v>19</v>
      </c>
      <c r="D931">
        <v>7.44</v>
      </c>
      <c r="E931">
        <v>309398320</v>
      </c>
      <c r="F931">
        <v>637867.75</v>
      </c>
      <c r="G931">
        <v>0.449290072741516</v>
      </c>
      <c r="H931">
        <v>-50.525392263034</v>
      </c>
      <c r="I931">
        <v>0.495379878609922</v>
      </c>
      <c r="J931">
        <v>666416015.00000095</v>
      </c>
      <c r="K931">
        <v>7.4782915046962604</v>
      </c>
      <c r="L931">
        <v>7.4766618028128002</v>
      </c>
      <c r="M931">
        <v>7.4637647821433601</v>
      </c>
      <c r="N931">
        <v>7.4535416345274097</v>
      </c>
    </row>
    <row r="932" spans="1:14" x14ac:dyDescent="0.25">
      <c r="A932" s="1">
        <v>0.6317476851851852</v>
      </c>
      <c r="B932" t="s">
        <v>18</v>
      </c>
      <c r="C932" t="s">
        <v>19</v>
      </c>
      <c r="D932">
        <v>7.45</v>
      </c>
      <c r="E932">
        <v>309702051</v>
      </c>
      <c r="F932">
        <v>636967.19999999995</v>
      </c>
      <c r="G932">
        <v>0.44973113306493301</v>
      </c>
      <c r="H932">
        <v>-21.027485301537101</v>
      </c>
      <c r="I932">
        <v>0.49581998779387498</v>
      </c>
      <c r="J932">
        <v>666416015.00000095</v>
      </c>
      <c r="K932">
        <v>7.4781653482390098</v>
      </c>
      <c r="L932">
        <v>7.4765829246364799</v>
      </c>
      <c r="M932">
        <v>7.4638397758206496</v>
      </c>
      <c r="N932">
        <v>7.4539337880321304</v>
      </c>
    </row>
    <row r="933" spans="1:14" x14ac:dyDescent="0.25">
      <c r="A933" s="1">
        <v>0.6317476851851852</v>
      </c>
      <c r="B933" t="s">
        <v>97</v>
      </c>
      <c r="C933" t="s">
        <v>98</v>
      </c>
      <c r="D933">
        <v>126.8</v>
      </c>
      <c r="E933">
        <v>23981626</v>
      </c>
      <c r="F933">
        <v>111515.85</v>
      </c>
      <c r="G933">
        <v>1.30591721176936</v>
      </c>
      <c r="H933">
        <v>25.688205794277799</v>
      </c>
      <c r="I933">
        <v>1.4756863238070801</v>
      </c>
      <c r="J933">
        <v>19516409.399999999</v>
      </c>
      <c r="K933">
        <v>128.12307068411201</v>
      </c>
      <c r="L933">
        <v>128.08764725099201</v>
      </c>
      <c r="M933">
        <v>127.101007087827</v>
      </c>
      <c r="N933">
        <v>127.65834502715801</v>
      </c>
    </row>
    <row r="934" spans="1:14" x14ac:dyDescent="0.25">
      <c r="A934" s="1">
        <v>0.6317476851851852</v>
      </c>
      <c r="B934" t="s">
        <v>16</v>
      </c>
      <c r="C934" t="s">
        <v>17</v>
      </c>
      <c r="D934">
        <v>18.09</v>
      </c>
      <c r="E934">
        <v>66689827</v>
      </c>
      <c r="F934">
        <v>156001.45000000001</v>
      </c>
      <c r="G934">
        <v>0.72448287090026098</v>
      </c>
      <c r="H934">
        <v>6.6746426001543098</v>
      </c>
      <c r="I934">
        <v>0.82095992193133305</v>
      </c>
      <c r="J934">
        <v>91000375.700000003</v>
      </c>
      <c r="K934">
        <v>17.969424275819499</v>
      </c>
      <c r="L934">
        <v>17.965800523757</v>
      </c>
      <c r="M934">
        <v>18.0958307050551</v>
      </c>
      <c r="N934">
        <v>18.022135075579701</v>
      </c>
    </row>
    <row r="935" spans="1:14" x14ac:dyDescent="0.25">
      <c r="A935" s="1">
        <v>0.6317476851851852</v>
      </c>
      <c r="B935" t="s">
        <v>127</v>
      </c>
      <c r="C935" t="s">
        <v>128</v>
      </c>
      <c r="D935">
        <v>19.23</v>
      </c>
      <c r="E935">
        <v>10855173</v>
      </c>
      <c r="F935">
        <v>74411.649999999994</v>
      </c>
      <c r="G935">
        <v>0.57732077204049204</v>
      </c>
      <c r="H935">
        <v>111.1836994138</v>
      </c>
      <c r="I935">
        <v>0.64461168954144699</v>
      </c>
      <c r="J935">
        <v>18781794.100000001</v>
      </c>
      <c r="K935">
        <v>19.778463246483302</v>
      </c>
      <c r="L935">
        <v>19.760400024849002</v>
      </c>
      <c r="M935">
        <v>19.487612800849199</v>
      </c>
      <c r="N935">
        <v>19.6295456728941</v>
      </c>
    </row>
    <row r="936" spans="1:14" x14ac:dyDescent="0.25">
      <c r="A936" s="1">
        <v>0.63188657407407411</v>
      </c>
      <c r="B936" t="s">
        <v>18</v>
      </c>
      <c r="C936" t="s">
        <v>19</v>
      </c>
      <c r="D936">
        <v>7.45</v>
      </c>
      <c r="E936">
        <v>309702051</v>
      </c>
      <c r="F936">
        <v>636967.19999999995</v>
      </c>
      <c r="G936">
        <v>0.44973113306493301</v>
      </c>
      <c r="H936">
        <v>-21.027485301537101</v>
      </c>
      <c r="I936">
        <v>0.49581998779387498</v>
      </c>
      <c r="J936">
        <v>666416015.00000095</v>
      </c>
      <c r="K936">
        <v>7.4781653482390098</v>
      </c>
      <c r="L936">
        <v>7.4765829246364799</v>
      </c>
      <c r="M936">
        <v>7.4638397758206496</v>
      </c>
      <c r="N936">
        <v>7.4539337880321304</v>
      </c>
    </row>
    <row r="937" spans="1:14" x14ac:dyDescent="0.25">
      <c r="A937" s="1">
        <v>0.63188657407407411</v>
      </c>
      <c r="B937" t="s">
        <v>97</v>
      </c>
      <c r="C937" t="s">
        <v>98</v>
      </c>
      <c r="D937">
        <v>126.8</v>
      </c>
      <c r="E937">
        <v>23981626</v>
      </c>
      <c r="F937">
        <v>111515.85</v>
      </c>
      <c r="G937">
        <v>1.30591721176936</v>
      </c>
      <c r="H937">
        <v>25.688205794277799</v>
      </c>
      <c r="I937">
        <v>1.4756863238070801</v>
      </c>
      <c r="J937">
        <v>19516409.399999999</v>
      </c>
      <c r="K937">
        <v>128.12307068411201</v>
      </c>
      <c r="L937">
        <v>128.08764725099201</v>
      </c>
      <c r="M937">
        <v>127.101007087827</v>
      </c>
      <c r="N937">
        <v>127.65834502715801</v>
      </c>
    </row>
    <row r="938" spans="1:14" x14ac:dyDescent="0.25">
      <c r="A938" s="1">
        <v>0.63188657407407411</v>
      </c>
      <c r="B938" t="s">
        <v>16</v>
      </c>
      <c r="C938" t="s">
        <v>17</v>
      </c>
      <c r="D938">
        <v>18.09</v>
      </c>
      <c r="E938">
        <v>66689827</v>
      </c>
      <c r="F938">
        <v>156001.45000000001</v>
      </c>
      <c r="G938">
        <v>0.72448287090026098</v>
      </c>
      <c r="H938">
        <v>6.6746426001543098</v>
      </c>
      <c r="I938">
        <v>0.82095992193133305</v>
      </c>
      <c r="J938">
        <v>91000375.700000003</v>
      </c>
      <c r="K938">
        <v>17.969424275819499</v>
      </c>
      <c r="L938">
        <v>17.965800523757</v>
      </c>
      <c r="M938">
        <v>18.0958307050551</v>
      </c>
      <c r="N938">
        <v>18.022135075579701</v>
      </c>
    </row>
    <row r="939" spans="1:14" x14ac:dyDescent="0.25">
      <c r="A939" s="1">
        <v>0.63188657407407411</v>
      </c>
      <c r="B939" t="s">
        <v>127</v>
      </c>
      <c r="C939" t="s">
        <v>128</v>
      </c>
      <c r="D939">
        <v>19.2</v>
      </c>
      <c r="E939">
        <v>10916292</v>
      </c>
      <c r="F939">
        <v>74411.649999999994</v>
      </c>
      <c r="G939">
        <v>0.580571320720494</v>
      </c>
      <c r="H939">
        <v>111.1836994138</v>
      </c>
      <c r="I939">
        <v>0.64461168954144699</v>
      </c>
      <c r="J939">
        <v>18781794.100000001</v>
      </c>
      <c r="K939">
        <v>19.778463246483302</v>
      </c>
      <c r="L939">
        <v>19.760400024849002</v>
      </c>
      <c r="M939">
        <v>19.487612800849199</v>
      </c>
      <c r="N939">
        <v>19.6295456728941</v>
      </c>
    </row>
    <row r="940" spans="1:14" x14ac:dyDescent="0.25">
      <c r="A940" s="1">
        <v>0.63203703703703706</v>
      </c>
      <c r="B940" t="s">
        <v>18</v>
      </c>
      <c r="C940" t="s">
        <v>19</v>
      </c>
      <c r="D940">
        <v>7.45</v>
      </c>
      <c r="E940">
        <v>313356216</v>
      </c>
      <c r="F940">
        <v>636967.19999999995</v>
      </c>
      <c r="G940">
        <v>0.45503749690898898</v>
      </c>
      <c r="H940">
        <v>-21.027485301537101</v>
      </c>
      <c r="I940">
        <v>0.49581998779387498</v>
      </c>
      <c r="J940">
        <v>666416015.00000095</v>
      </c>
      <c r="K940">
        <v>7.4781653482390098</v>
      </c>
      <c r="L940">
        <v>7.4765829246364799</v>
      </c>
      <c r="M940">
        <v>7.4638397758206496</v>
      </c>
      <c r="N940">
        <v>7.4539337880321304</v>
      </c>
    </row>
    <row r="941" spans="1:14" x14ac:dyDescent="0.25">
      <c r="A941" s="1">
        <v>0.63203703703703706</v>
      </c>
      <c r="B941" t="s">
        <v>97</v>
      </c>
      <c r="C941" t="s">
        <v>98</v>
      </c>
      <c r="D941">
        <v>126.7</v>
      </c>
      <c r="E941">
        <v>24042564</v>
      </c>
      <c r="F941">
        <v>111515.85</v>
      </c>
      <c r="G941">
        <v>1.30923558488763</v>
      </c>
      <c r="H941">
        <v>25.688205794277799</v>
      </c>
      <c r="I941">
        <v>1.4756863238070801</v>
      </c>
      <c r="J941">
        <v>19516409.399999999</v>
      </c>
      <c r="K941">
        <v>128.12307068411201</v>
      </c>
      <c r="L941">
        <v>128.08764725099201</v>
      </c>
      <c r="M941">
        <v>127.101007087827</v>
      </c>
      <c r="N941">
        <v>127.65834502715801</v>
      </c>
    </row>
    <row r="942" spans="1:14" x14ac:dyDescent="0.25">
      <c r="A942" s="1">
        <v>0.63203703703703706</v>
      </c>
      <c r="B942" t="s">
        <v>16</v>
      </c>
      <c r="C942" t="s">
        <v>17</v>
      </c>
      <c r="D942">
        <v>18.09</v>
      </c>
      <c r="E942">
        <v>66689827</v>
      </c>
      <c r="F942">
        <v>156001.45000000001</v>
      </c>
      <c r="G942">
        <v>0.72448287090026098</v>
      </c>
      <c r="H942">
        <v>6.6746426001543098</v>
      </c>
      <c r="I942">
        <v>0.82095992193133305</v>
      </c>
      <c r="J942">
        <v>91000375.700000003</v>
      </c>
      <c r="K942">
        <v>17.969424275819499</v>
      </c>
      <c r="L942">
        <v>17.965800523757</v>
      </c>
      <c r="M942">
        <v>18.0958307050551</v>
      </c>
      <c r="N942">
        <v>18.022135075579701</v>
      </c>
    </row>
    <row r="943" spans="1:14" x14ac:dyDescent="0.25">
      <c r="A943" s="1">
        <v>0.63203703703703706</v>
      </c>
      <c r="B943" t="s">
        <v>127</v>
      </c>
      <c r="C943" t="s">
        <v>128</v>
      </c>
      <c r="D943">
        <v>19.2</v>
      </c>
      <c r="E943">
        <v>10916292</v>
      </c>
      <c r="F943">
        <v>74411.649999999994</v>
      </c>
      <c r="G943">
        <v>0.580571320720494</v>
      </c>
      <c r="H943">
        <v>111.1836994138</v>
      </c>
      <c r="I943">
        <v>0.64461168954144699</v>
      </c>
      <c r="J943">
        <v>18781794.100000001</v>
      </c>
      <c r="K943">
        <v>19.778463246483302</v>
      </c>
      <c r="L943">
        <v>19.760400024849002</v>
      </c>
      <c r="M943">
        <v>19.487612800849199</v>
      </c>
      <c r="N943">
        <v>19.6295456728941</v>
      </c>
    </row>
    <row r="944" spans="1:14" x14ac:dyDescent="0.25">
      <c r="A944" s="1">
        <v>0.63246527777777772</v>
      </c>
      <c r="B944" t="s">
        <v>18</v>
      </c>
      <c r="C944" t="s">
        <v>19</v>
      </c>
      <c r="D944">
        <v>7.49</v>
      </c>
      <c r="E944">
        <v>326008107</v>
      </c>
      <c r="F944">
        <v>904821.81666666595</v>
      </c>
      <c r="G944">
        <v>0.47340983011269799</v>
      </c>
      <c r="H944">
        <v>240.00148889686099</v>
      </c>
      <c r="I944">
        <v>0.51789616702153796</v>
      </c>
      <c r="J944">
        <v>666416015.00000095</v>
      </c>
      <c r="K944">
        <v>7.4781949565244004</v>
      </c>
      <c r="L944">
        <v>7.47672608331054</v>
      </c>
      <c r="M944">
        <v>7.4665587346563402</v>
      </c>
      <c r="N944">
        <v>7.4585268751233098</v>
      </c>
    </row>
    <row r="945" spans="1:14" x14ac:dyDescent="0.25">
      <c r="A945" s="1">
        <v>0.63246527777777772</v>
      </c>
      <c r="B945" t="s">
        <v>49</v>
      </c>
      <c r="C945" t="s">
        <v>50</v>
      </c>
      <c r="D945">
        <v>11.8</v>
      </c>
      <c r="E945">
        <v>10917775</v>
      </c>
      <c r="F945">
        <v>22097.7833333333</v>
      </c>
      <c r="G945">
        <v>0.235269479795853</v>
      </c>
      <c r="H945">
        <v>3393.4076746474202</v>
      </c>
      <c r="I945">
        <v>0.261417431851314</v>
      </c>
      <c r="J945">
        <v>46136989.199999899</v>
      </c>
      <c r="K945">
        <v>11.8087923335898</v>
      </c>
      <c r="L945">
        <v>11.806580990798899</v>
      </c>
      <c r="M945">
        <v>11.800754374987299</v>
      </c>
      <c r="N945">
        <v>11.8104052781264</v>
      </c>
    </row>
    <row r="946" spans="1:14" x14ac:dyDescent="0.25">
      <c r="A946" s="1">
        <v>0.63246527777777772</v>
      </c>
      <c r="B946" t="s">
        <v>73</v>
      </c>
      <c r="C946" t="s">
        <v>74</v>
      </c>
      <c r="D946">
        <v>50.94</v>
      </c>
      <c r="E946">
        <v>14735022</v>
      </c>
      <c r="F946">
        <v>48508.183333333298</v>
      </c>
      <c r="G946">
        <v>1.03933626188018</v>
      </c>
      <c r="H946">
        <v>231.81695731039301</v>
      </c>
      <c r="I946">
        <v>1.1411668802246999</v>
      </c>
      <c r="J946">
        <v>14489134.300000001</v>
      </c>
      <c r="K946">
        <v>50.723252611866201</v>
      </c>
      <c r="L946">
        <v>50.717155218053797</v>
      </c>
      <c r="M946">
        <v>50.785023766284297</v>
      </c>
      <c r="N946">
        <v>50.744685958226597</v>
      </c>
    </row>
    <row r="947" spans="1:14" x14ac:dyDescent="0.25">
      <c r="A947" s="1">
        <v>0.63246527777777772</v>
      </c>
      <c r="B947" t="s">
        <v>79</v>
      </c>
      <c r="C947" t="s">
        <v>80</v>
      </c>
      <c r="D947">
        <v>26.86</v>
      </c>
      <c r="E947">
        <v>14708103</v>
      </c>
      <c r="F947">
        <v>25110.8166666666</v>
      </c>
      <c r="G947">
        <v>0.67309241177870804</v>
      </c>
      <c r="H947">
        <v>257.94822312098302</v>
      </c>
      <c r="I947">
        <v>0.74245084244940995</v>
      </c>
      <c r="J947">
        <v>21812627.099999901</v>
      </c>
      <c r="K947">
        <v>26.8048660562682</v>
      </c>
      <c r="L947">
        <v>26.801758871141701</v>
      </c>
      <c r="M947">
        <v>26.861986039938799</v>
      </c>
      <c r="N947">
        <v>26.918144943396399</v>
      </c>
    </row>
    <row r="948" spans="1:14" x14ac:dyDescent="0.25">
      <c r="A948" s="1">
        <v>0.63246527777777772</v>
      </c>
      <c r="B948" t="s">
        <v>97</v>
      </c>
      <c r="C948" t="s">
        <v>98</v>
      </c>
      <c r="D948">
        <v>126.98</v>
      </c>
      <c r="E948">
        <v>24218492</v>
      </c>
      <c r="F948">
        <v>110471.51666666599</v>
      </c>
      <c r="G948">
        <v>1.3188157277533401</v>
      </c>
      <c r="H948">
        <v>-41.015304964593497</v>
      </c>
      <c r="I948">
        <v>1.4776479775371001</v>
      </c>
      <c r="J948">
        <v>19516409.399999999</v>
      </c>
      <c r="K948">
        <v>128.10977781142199</v>
      </c>
      <c r="L948">
        <v>128.075541239193</v>
      </c>
      <c r="M948">
        <v>127.098076276298</v>
      </c>
      <c r="N948">
        <v>127.65988302459201</v>
      </c>
    </row>
    <row r="949" spans="1:14" x14ac:dyDescent="0.25">
      <c r="A949" s="1">
        <v>0.63246527777777772</v>
      </c>
      <c r="B949" t="s">
        <v>85</v>
      </c>
      <c r="C949" t="s">
        <v>86</v>
      </c>
      <c r="D949">
        <v>226.93</v>
      </c>
      <c r="E949">
        <v>25634598</v>
      </c>
      <c r="F949">
        <v>72729.466666666602</v>
      </c>
      <c r="G949">
        <v>0.57980377761825197</v>
      </c>
      <c r="H949">
        <v>-9.06636670416197</v>
      </c>
      <c r="I949">
        <v>0.64997400002697503</v>
      </c>
      <c r="J949">
        <v>43885044</v>
      </c>
      <c r="K949">
        <v>227.66924980397499</v>
      </c>
      <c r="L949">
        <v>227.54793803833101</v>
      </c>
      <c r="M949">
        <v>227.55283560718701</v>
      </c>
      <c r="N949">
        <v>227.108615550276</v>
      </c>
    </row>
    <row r="950" spans="1:14" x14ac:dyDescent="0.25">
      <c r="A950" s="1">
        <v>0.63261574074074078</v>
      </c>
      <c r="B950" t="s">
        <v>18</v>
      </c>
      <c r="C950" t="s">
        <v>19</v>
      </c>
      <c r="D950">
        <v>7.49</v>
      </c>
      <c r="E950">
        <v>326008107</v>
      </c>
      <c r="F950">
        <v>904821.81666666595</v>
      </c>
      <c r="G950">
        <v>0.47340983011269799</v>
      </c>
      <c r="H950">
        <v>240.00148889686099</v>
      </c>
      <c r="I950">
        <v>0.51789616702153796</v>
      </c>
      <c r="J950">
        <v>666416015.00000095</v>
      </c>
      <c r="K950">
        <v>7.4781949565244004</v>
      </c>
      <c r="L950">
        <v>7.47672608331054</v>
      </c>
      <c r="M950">
        <v>7.4665587346563402</v>
      </c>
      <c r="N950">
        <v>7.4585268751233098</v>
      </c>
    </row>
    <row r="951" spans="1:14" x14ac:dyDescent="0.25">
      <c r="A951" s="1">
        <v>0.63261574074074078</v>
      </c>
      <c r="B951" t="s">
        <v>49</v>
      </c>
      <c r="C951" t="s">
        <v>50</v>
      </c>
      <c r="D951">
        <v>11.8</v>
      </c>
      <c r="E951">
        <v>10939955</v>
      </c>
      <c r="F951">
        <v>22097.7833333333</v>
      </c>
      <c r="G951">
        <v>0.23574744138251999</v>
      </c>
      <c r="H951">
        <v>3393.4076746474202</v>
      </c>
      <c r="I951">
        <v>0.261417431851314</v>
      </c>
      <c r="J951">
        <v>46136989.199999899</v>
      </c>
      <c r="K951">
        <v>11.8087923335898</v>
      </c>
      <c r="L951">
        <v>11.806580990798899</v>
      </c>
      <c r="M951">
        <v>11.800754374987299</v>
      </c>
      <c r="N951">
        <v>11.8104052781264</v>
      </c>
    </row>
    <row r="952" spans="1:14" x14ac:dyDescent="0.25">
      <c r="A952" s="1">
        <v>0.63261574074074078</v>
      </c>
      <c r="B952" t="s">
        <v>73</v>
      </c>
      <c r="C952" t="s">
        <v>74</v>
      </c>
      <c r="D952">
        <v>50.9</v>
      </c>
      <c r="E952">
        <v>14749358</v>
      </c>
      <c r="F952">
        <v>48508.183333333298</v>
      </c>
      <c r="G952">
        <v>1.04034745308507</v>
      </c>
      <c r="H952">
        <v>231.81695731039301</v>
      </c>
      <c r="I952">
        <v>1.1411668802246999</v>
      </c>
      <c r="J952">
        <v>14489134.300000001</v>
      </c>
      <c r="K952">
        <v>50.723252611866201</v>
      </c>
      <c r="L952">
        <v>50.717155218053797</v>
      </c>
      <c r="M952">
        <v>50.785023766284297</v>
      </c>
      <c r="N952">
        <v>50.744685958226597</v>
      </c>
    </row>
    <row r="953" spans="1:14" x14ac:dyDescent="0.25">
      <c r="A953" s="1">
        <v>0.63261574074074078</v>
      </c>
      <c r="B953" t="s">
        <v>79</v>
      </c>
      <c r="C953" t="s">
        <v>80</v>
      </c>
      <c r="D953">
        <v>26.86</v>
      </c>
      <c r="E953">
        <v>14708103</v>
      </c>
      <c r="F953">
        <v>28016.6</v>
      </c>
      <c r="G953">
        <v>0.67309241177870804</v>
      </c>
      <c r="H953">
        <v>257.94822312098302</v>
      </c>
      <c r="I953">
        <v>0.74245084244940995</v>
      </c>
      <c r="J953">
        <v>21812627.099999901</v>
      </c>
      <c r="K953">
        <v>26.805680994085101</v>
      </c>
      <c r="L953">
        <v>26.801758871141701</v>
      </c>
      <c r="M953">
        <v>26.861986039938799</v>
      </c>
      <c r="N953">
        <v>26.918144943396399</v>
      </c>
    </row>
    <row r="954" spans="1:14" x14ac:dyDescent="0.25">
      <c r="A954" s="1">
        <v>0.63261574074074078</v>
      </c>
      <c r="B954" t="s">
        <v>97</v>
      </c>
      <c r="C954" t="s">
        <v>98</v>
      </c>
      <c r="D954">
        <v>126.98</v>
      </c>
      <c r="E954">
        <v>24218492</v>
      </c>
      <c r="F954">
        <v>110471.51666666599</v>
      </c>
      <c r="G954">
        <v>1.3188157277533401</v>
      </c>
      <c r="H954">
        <v>-41.015304964593497</v>
      </c>
      <c r="I954">
        <v>1.4776479775371001</v>
      </c>
      <c r="J954">
        <v>19516409.399999999</v>
      </c>
      <c r="K954">
        <v>128.10977781142199</v>
      </c>
      <c r="L954">
        <v>128.075541239193</v>
      </c>
      <c r="M954">
        <v>127.098076276298</v>
      </c>
      <c r="N954">
        <v>127.65988302459201</v>
      </c>
    </row>
    <row r="955" spans="1:14" x14ac:dyDescent="0.25">
      <c r="A955" s="1">
        <v>0.63261574074074078</v>
      </c>
      <c r="B955" t="s">
        <v>85</v>
      </c>
      <c r="C955" t="s">
        <v>86</v>
      </c>
      <c r="D955">
        <v>226.93</v>
      </c>
      <c r="E955">
        <v>25634598</v>
      </c>
      <c r="F955">
        <v>72729.466666666602</v>
      </c>
      <c r="G955">
        <v>0.57980377761825197</v>
      </c>
      <c r="H955">
        <v>-9.06636670416197</v>
      </c>
      <c r="I955">
        <v>0.64997400002697503</v>
      </c>
      <c r="J955">
        <v>43885044</v>
      </c>
      <c r="K955">
        <v>227.66924980397499</v>
      </c>
      <c r="L955">
        <v>227.54793803833101</v>
      </c>
      <c r="M955">
        <v>227.55283560718701</v>
      </c>
      <c r="N955">
        <v>227.108615550276</v>
      </c>
    </row>
    <row r="956" spans="1:14" x14ac:dyDescent="0.25">
      <c r="A956" s="1">
        <v>0.63275462962962958</v>
      </c>
      <c r="B956" t="s">
        <v>18</v>
      </c>
      <c r="C956" t="s">
        <v>19</v>
      </c>
      <c r="D956">
        <v>7.49</v>
      </c>
      <c r="E956">
        <v>328022177</v>
      </c>
      <c r="F956">
        <v>904821.81666666595</v>
      </c>
      <c r="G956">
        <v>0.47340983011269799</v>
      </c>
      <c r="H956">
        <v>240.00148889686099</v>
      </c>
      <c r="I956">
        <v>0.51789616702153796</v>
      </c>
      <c r="J956">
        <v>666416015.00000095</v>
      </c>
      <c r="K956">
        <v>7.4781949565244004</v>
      </c>
      <c r="L956">
        <v>7.47672608331054</v>
      </c>
      <c r="M956">
        <v>7.4665587346563402</v>
      </c>
      <c r="N956">
        <v>7.4585268751233098</v>
      </c>
    </row>
    <row r="957" spans="1:14" x14ac:dyDescent="0.25">
      <c r="A957" s="1">
        <v>0.63275462962962958</v>
      </c>
      <c r="B957" t="s">
        <v>144</v>
      </c>
      <c r="C957" t="s">
        <v>145</v>
      </c>
      <c r="D957">
        <v>67.5</v>
      </c>
      <c r="E957">
        <v>2128937</v>
      </c>
      <c r="F957">
        <v>5113.05</v>
      </c>
      <c r="G957">
        <v>6.1709248950998603</v>
      </c>
      <c r="H957">
        <v>105979.910714285</v>
      </c>
      <c r="I957">
        <v>7.5269659014425603</v>
      </c>
      <c r="J957">
        <v>524171.8</v>
      </c>
      <c r="K957">
        <v>67.701441053293493</v>
      </c>
      <c r="L957">
        <v>67.608037154414802</v>
      </c>
      <c r="M957">
        <v>67.470228648949401</v>
      </c>
      <c r="N957">
        <v>67.940495085127495</v>
      </c>
    </row>
    <row r="958" spans="1:14" x14ac:dyDescent="0.25">
      <c r="A958" s="1">
        <v>0.63275462962962958</v>
      </c>
      <c r="B958" t="s">
        <v>49</v>
      </c>
      <c r="C958" t="s">
        <v>50</v>
      </c>
      <c r="D958">
        <v>11.8</v>
      </c>
      <c r="E958">
        <v>10939955</v>
      </c>
      <c r="F958">
        <v>22097.7833333333</v>
      </c>
      <c r="G958">
        <v>0.23574744138251999</v>
      </c>
      <c r="H958">
        <v>3393.4076746474202</v>
      </c>
      <c r="I958">
        <v>0.261417431851314</v>
      </c>
      <c r="J958">
        <v>46136989.199999899</v>
      </c>
      <c r="K958">
        <v>11.8087923335898</v>
      </c>
      <c r="L958">
        <v>11.806580990798899</v>
      </c>
      <c r="M958">
        <v>11.800754374987299</v>
      </c>
      <c r="N958">
        <v>11.8104052781264</v>
      </c>
    </row>
    <row r="959" spans="1:14" x14ac:dyDescent="0.25">
      <c r="A959" s="1">
        <v>0.63275462962962958</v>
      </c>
      <c r="B959" t="s">
        <v>73</v>
      </c>
      <c r="C959" t="s">
        <v>74</v>
      </c>
      <c r="D959">
        <v>50.9</v>
      </c>
      <c r="E959">
        <v>14749358</v>
      </c>
      <c r="F959">
        <v>48508.183333333298</v>
      </c>
      <c r="G959">
        <v>1.04034745308507</v>
      </c>
      <c r="H959">
        <v>231.81695731039301</v>
      </c>
      <c r="I959">
        <v>1.1411668802246999</v>
      </c>
      <c r="J959">
        <v>14489134.300000001</v>
      </c>
      <c r="K959">
        <v>50.723252611866201</v>
      </c>
      <c r="L959">
        <v>50.717155218053797</v>
      </c>
      <c r="M959">
        <v>50.785023766284297</v>
      </c>
      <c r="N959">
        <v>50.744685958226597</v>
      </c>
    </row>
    <row r="960" spans="1:14" x14ac:dyDescent="0.25">
      <c r="A960" s="1">
        <v>0.63275462962962958</v>
      </c>
      <c r="B960" t="s">
        <v>79</v>
      </c>
      <c r="C960" t="s">
        <v>80</v>
      </c>
      <c r="D960">
        <v>26.86</v>
      </c>
      <c r="E960">
        <v>14708103</v>
      </c>
      <c r="F960">
        <v>28016.6</v>
      </c>
      <c r="G960">
        <v>0.67309241177870804</v>
      </c>
      <c r="H960">
        <v>257.94822312098302</v>
      </c>
      <c r="I960">
        <v>0.74245084244940995</v>
      </c>
      <c r="J960">
        <v>21812627.099999901</v>
      </c>
      <c r="K960">
        <v>26.805680994085101</v>
      </c>
      <c r="L960">
        <v>26.801758871141701</v>
      </c>
      <c r="M960">
        <v>26.861986039938799</v>
      </c>
      <c r="N960">
        <v>26.918144943396399</v>
      </c>
    </row>
    <row r="961" spans="1:14" x14ac:dyDescent="0.25">
      <c r="A961" s="1">
        <v>0.63275462962962958</v>
      </c>
      <c r="B961" t="s">
        <v>97</v>
      </c>
      <c r="C961" t="s">
        <v>98</v>
      </c>
      <c r="D961">
        <v>126.97</v>
      </c>
      <c r="E961">
        <v>24297336</v>
      </c>
      <c r="F961">
        <v>110471.51666666599</v>
      </c>
      <c r="G961">
        <v>1.32310917043503</v>
      </c>
      <c r="H961">
        <v>-41.015304964593497</v>
      </c>
      <c r="I961">
        <v>1.4776479775371001</v>
      </c>
      <c r="J961">
        <v>19516409.399999999</v>
      </c>
      <c r="K961">
        <v>128.10977781142199</v>
      </c>
      <c r="L961">
        <v>128.075541239193</v>
      </c>
      <c r="M961">
        <v>127.098076276298</v>
      </c>
      <c r="N961">
        <v>127.65988302459201</v>
      </c>
    </row>
    <row r="962" spans="1:14" x14ac:dyDescent="0.25">
      <c r="A962" s="1">
        <v>0.63275462962962958</v>
      </c>
      <c r="B962" t="s">
        <v>85</v>
      </c>
      <c r="C962" t="s">
        <v>86</v>
      </c>
      <c r="D962">
        <v>226.77</v>
      </c>
      <c r="E962">
        <v>25737939</v>
      </c>
      <c r="F962">
        <v>72729.466666666602</v>
      </c>
      <c r="G962">
        <v>0.58214114613024703</v>
      </c>
      <c r="H962">
        <v>-9.06636670416197</v>
      </c>
      <c r="I962">
        <v>0.64997400002697503</v>
      </c>
      <c r="J962">
        <v>43885044</v>
      </c>
      <c r="K962">
        <v>227.66924980397499</v>
      </c>
      <c r="L962">
        <v>227.54793803833101</v>
      </c>
      <c r="M962">
        <v>227.55283560718701</v>
      </c>
      <c r="N962">
        <v>227.108615550276</v>
      </c>
    </row>
    <row r="963" spans="1:14" x14ac:dyDescent="0.25">
      <c r="A963" s="1">
        <v>0.63275462962962958</v>
      </c>
      <c r="B963" t="s">
        <v>146</v>
      </c>
      <c r="C963" t="s">
        <v>147</v>
      </c>
      <c r="D963">
        <v>97.6</v>
      </c>
      <c r="E963">
        <v>105997</v>
      </c>
      <c r="F963">
        <v>1745.56666666666</v>
      </c>
      <c r="G963">
        <v>2.0097113517776899</v>
      </c>
      <c r="H963">
        <v>29148.245614035</v>
      </c>
      <c r="I963">
        <v>7.2759253678601699</v>
      </c>
      <c r="J963">
        <v>44732.5</v>
      </c>
      <c r="K963">
        <v>97.595164523443302</v>
      </c>
      <c r="L963">
        <v>97.594864660873796</v>
      </c>
      <c r="M963">
        <v>97.596432187995106</v>
      </c>
      <c r="N963">
        <v>97.596465044485299</v>
      </c>
    </row>
    <row r="964" spans="1:14" x14ac:dyDescent="0.25">
      <c r="A964" s="1">
        <v>0.63290509259259264</v>
      </c>
      <c r="B964" t="s">
        <v>144</v>
      </c>
      <c r="C964" t="s">
        <v>145</v>
      </c>
      <c r="D964">
        <v>67.5</v>
      </c>
      <c r="E964">
        <v>2128937</v>
      </c>
      <c r="F964">
        <v>5113.05</v>
      </c>
      <c r="G964">
        <v>6.1709248950998603</v>
      </c>
      <c r="H964">
        <v>105979.910714285</v>
      </c>
      <c r="I964">
        <v>7.5269659014425603</v>
      </c>
      <c r="J964">
        <v>524171.8</v>
      </c>
      <c r="K964">
        <v>67.701441053293493</v>
      </c>
      <c r="L964">
        <v>67.608037154414802</v>
      </c>
      <c r="M964">
        <v>67.470228648949401</v>
      </c>
      <c r="N964">
        <v>67.940495085127495</v>
      </c>
    </row>
    <row r="965" spans="1:14" x14ac:dyDescent="0.25">
      <c r="A965" s="1">
        <v>0.63290509259259264</v>
      </c>
      <c r="B965" t="s">
        <v>146</v>
      </c>
      <c r="C965" t="s">
        <v>147</v>
      </c>
      <c r="D965">
        <v>97.6</v>
      </c>
      <c r="E965">
        <v>105997</v>
      </c>
      <c r="F965">
        <v>1745.56666666666</v>
      </c>
      <c r="G965">
        <v>2.0097113517776899</v>
      </c>
      <c r="H965">
        <v>29148.245614035</v>
      </c>
      <c r="I965">
        <v>7.2759253678601699</v>
      </c>
      <c r="J965">
        <v>44732.5</v>
      </c>
      <c r="K965">
        <v>97.595164523443302</v>
      </c>
      <c r="L965">
        <v>97.594864660873796</v>
      </c>
      <c r="M965">
        <v>97.596432187995106</v>
      </c>
      <c r="N965">
        <v>97.596465044485299</v>
      </c>
    </row>
    <row r="966" spans="1:14" x14ac:dyDescent="0.25">
      <c r="A966" s="1">
        <v>0.63305555555555559</v>
      </c>
      <c r="B966" t="s">
        <v>144</v>
      </c>
      <c r="C966" t="s">
        <v>145</v>
      </c>
      <c r="D966">
        <v>67.5</v>
      </c>
      <c r="E966">
        <v>2128937</v>
      </c>
      <c r="F966">
        <v>5113.05</v>
      </c>
      <c r="G966">
        <v>6.1709248950998603</v>
      </c>
      <c r="H966">
        <v>105979.910714285</v>
      </c>
      <c r="I966">
        <v>7.5269659014425603</v>
      </c>
      <c r="J966">
        <v>524171.8</v>
      </c>
      <c r="K966">
        <v>67.701441053293493</v>
      </c>
      <c r="L966">
        <v>67.608037154414802</v>
      </c>
      <c r="M966">
        <v>67.470228648949401</v>
      </c>
      <c r="N966">
        <v>67.940495085127495</v>
      </c>
    </row>
    <row r="967" spans="1:14" x14ac:dyDescent="0.25">
      <c r="A967" s="1">
        <v>0.63305555555555559</v>
      </c>
      <c r="B967" t="s">
        <v>146</v>
      </c>
      <c r="C967" t="s">
        <v>147</v>
      </c>
      <c r="D967">
        <v>97.6</v>
      </c>
      <c r="E967">
        <v>105997</v>
      </c>
      <c r="F967">
        <v>1745.56666666666</v>
      </c>
      <c r="G967">
        <v>2.0097113517776899</v>
      </c>
      <c r="H967">
        <v>29148.245614035</v>
      </c>
      <c r="I967">
        <v>7.2759253678601699</v>
      </c>
      <c r="J967">
        <v>44732.5</v>
      </c>
      <c r="K967">
        <v>97.595164523443302</v>
      </c>
      <c r="L967">
        <v>97.594864660873796</v>
      </c>
      <c r="M967">
        <v>97.596432187995106</v>
      </c>
      <c r="N967">
        <v>97.596465044485299</v>
      </c>
    </row>
    <row r="968" spans="1:14" x14ac:dyDescent="0.25">
      <c r="A968" s="1">
        <v>0.63320601851851854</v>
      </c>
      <c r="B968" t="s">
        <v>18</v>
      </c>
      <c r="C968" t="s">
        <v>19</v>
      </c>
      <c r="D968">
        <v>7.47</v>
      </c>
      <c r="E968">
        <v>329513724</v>
      </c>
      <c r="F968">
        <v>936538.683333333</v>
      </c>
      <c r="G968">
        <v>0.478500481273744</v>
      </c>
      <c r="H968">
        <v>-91.832841256684404</v>
      </c>
      <c r="I968">
        <v>0.52077119121543702</v>
      </c>
      <c r="J968">
        <v>666416015.00000095</v>
      </c>
      <c r="K968">
        <v>7.4780666593197997</v>
      </c>
      <c r="L968">
        <v>7.4763227590024703</v>
      </c>
      <c r="M968">
        <v>7.4633302376100996</v>
      </c>
      <c r="N968">
        <v>7.4562544278801202</v>
      </c>
    </row>
    <row r="969" spans="1:14" x14ac:dyDescent="0.25">
      <c r="A969" s="1">
        <v>0.63320601851851854</v>
      </c>
      <c r="B969" t="s">
        <v>144</v>
      </c>
      <c r="C969" t="s">
        <v>145</v>
      </c>
      <c r="D969">
        <v>67.5</v>
      </c>
      <c r="E969">
        <v>2128937</v>
      </c>
      <c r="F969">
        <v>5113.05</v>
      </c>
      <c r="G969">
        <v>6.1709248950998603</v>
      </c>
      <c r="H969">
        <v>105979.910714285</v>
      </c>
      <c r="I969">
        <v>7.5269659014425603</v>
      </c>
      <c r="J969">
        <v>524171.8</v>
      </c>
      <c r="K969">
        <v>67.701441053293493</v>
      </c>
      <c r="L969">
        <v>67.608037154414802</v>
      </c>
      <c r="M969">
        <v>67.470228648949401</v>
      </c>
      <c r="N969">
        <v>67.940495085127495</v>
      </c>
    </row>
    <row r="970" spans="1:14" x14ac:dyDescent="0.25">
      <c r="A970" s="1">
        <v>0.63320601851851854</v>
      </c>
      <c r="B970" t="s">
        <v>16</v>
      </c>
      <c r="C970" t="s">
        <v>17</v>
      </c>
      <c r="D970">
        <v>18.09</v>
      </c>
      <c r="E970">
        <v>67052554</v>
      </c>
      <c r="F970">
        <v>161009.31666666601</v>
      </c>
      <c r="G970">
        <v>0.72842334443474799</v>
      </c>
      <c r="H970">
        <v>26.167743681699701</v>
      </c>
      <c r="I970">
        <v>0.81424852232628997</v>
      </c>
      <c r="J970">
        <v>91000375.700000003</v>
      </c>
      <c r="K970">
        <v>17.970136596782801</v>
      </c>
      <c r="L970">
        <v>17.9665361368432</v>
      </c>
      <c r="M970">
        <v>18.096072626269901</v>
      </c>
      <c r="N970">
        <v>18.023252623674001</v>
      </c>
    </row>
    <row r="971" spans="1:14" x14ac:dyDescent="0.25">
      <c r="A971" s="1">
        <v>0.63320601851851854</v>
      </c>
      <c r="B971" t="s">
        <v>85</v>
      </c>
      <c r="C971" t="s">
        <v>86</v>
      </c>
      <c r="D971">
        <v>227.15</v>
      </c>
      <c r="E971">
        <v>25920808</v>
      </c>
      <c r="F971">
        <v>76001.25</v>
      </c>
      <c r="G971">
        <v>0.58627728031145299</v>
      </c>
      <c r="H971">
        <v>-19.730513589698301</v>
      </c>
      <c r="I971">
        <v>0.65529428835900505</v>
      </c>
      <c r="J971">
        <v>43885044</v>
      </c>
      <c r="K971">
        <v>227.66121099830599</v>
      </c>
      <c r="L971">
        <v>227.54248866804599</v>
      </c>
      <c r="M971">
        <v>227.541857274287</v>
      </c>
      <c r="N971">
        <v>227.136883375412</v>
      </c>
    </row>
    <row r="972" spans="1:14" x14ac:dyDescent="0.25">
      <c r="A972" s="1">
        <v>0.63320601851851854</v>
      </c>
      <c r="B972" t="s">
        <v>97</v>
      </c>
      <c r="C972" t="s">
        <v>98</v>
      </c>
      <c r="D972">
        <v>126.9</v>
      </c>
      <c r="E972">
        <v>24418468</v>
      </c>
      <c r="F972">
        <v>109549.15</v>
      </c>
      <c r="G972">
        <v>1.3297054022208199</v>
      </c>
      <c r="H972">
        <v>-32.426288312370701</v>
      </c>
      <c r="I972">
        <v>1.48207457254464</v>
      </c>
      <c r="J972">
        <v>19516409.399999999</v>
      </c>
      <c r="K972">
        <v>128.10278738329899</v>
      </c>
      <c r="L972">
        <v>128.06843664700901</v>
      </c>
      <c r="M972">
        <v>127.09251746113701</v>
      </c>
      <c r="N972">
        <v>127.643804239335</v>
      </c>
    </row>
    <row r="973" spans="1:14" x14ac:dyDescent="0.25">
      <c r="A973" s="1">
        <v>0.63320601851851854</v>
      </c>
      <c r="B973" t="s">
        <v>27</v>
      </c>
      <c r="C973" t="s">
        <v>28</v>
      </c>
      <c r="D973">
        <v>1.49</v>
      </c>
      <c r="E973">
        <v>87610550</v>
      </c>
      <c r="F973">
        <v>233523.55</v>
      </c>
      <c r="G973">
        <v>1.1031245126367999</v>
      </c>
      <c r="H973">
        <v>133.31563253134999</v>
      </c>
      <c r="I973">
        <v>1.19814622191122</v>
      </c>
      <c r="J973">
        <v>84040821.599999994</v>
      </c>
      <c r="K973">
        <v>1.5078758959971801</v>
      </c>
      <c r="L973">
        <v>1.50622772449241</v>
      </c>
      <c r="M973">
        <v>1.4927725031177199</v>
      </c>
      <c r="N973">
        <v>1.4989360065424</v>
      </c>
    </row>
    <row r="974" spans="1:14" x14ac:dyDescent="0.25">
      <c r="A974" s="1">
        <v>0.63320601851851854</v>
      </c>
      <c r="B974" t="s">
        <v>146</v>
      </c>
      <c r="C974" t="s">
        <v>147</v>
      </c>
      <c r="D974">
        <v>97.6</v>
      </c>
      <c r="E974">
        <v>105997</v>
      </c>
      <c r="F974">
        <v>1745.56666666666</v>
      </c>
      <c r="G974">
        <v>2.0097113517776899</v>
      </c>
      <c r="H974">
        <v>29148.245614035</v>
      </c>
      <c r="I974">
        <v>7.2759253678601699</v>
      </c>
      <c r="J974">
        <v>44732.5</v>
      </c>
      <c r="K974">
        <v>97.595164523443302</v>
      </c>
      <c r="L974">
        <v>97.594864660873796</v>
      </c>
      <c r="M974">
        <v>97.596432187995106</v>
      </c>
      <c r="N974">
        <v>97.596465044485299</v>
      </c>
    </row>
    <row r="975" spans="1:14" x14ac:dyDescent="0.25">
      <c r="A975" s="1">
        <v>0.63334490740740745</v>
      </c>
      <c r="B975" t="s">
        <v>18</v>
      </c>
      <c r="C975" t="s">
        <v>19</v>
      </c>
      <c r="D975">
        <v>7.47</v>
      </c>
      <c r="E975">
        <v>329513724</v>
      </c>
      <c r="F975">
        <v>936538.683333333</v>
      </c>
      <c r="G975">
        <v>0.478500481273744</v>
      </c>
      <c r="H975">
        <v>-91.832841256684404</v>
      </c>
      <c r="I975">
        <v>0.52077119121543702</v>
      </c>
      <c r="J975">
        <v>666416015.00000095</v>
      </c>
      <c r="K975">
        <v>7.4780666593197997</v>
      </c>
      <c r="L975">
        <v>7.4763227590024703</v>
      </c>
      <c r="M975">
        <v>7.4633302376100996</v>
      </c>
      <c r="N975">
        <v>7.4562544278801202</v>
      </c>
    </row>
    <row r="976" spans="1:14" x14ac:dyDescent="0.25">
      <c r="A976" s="1">
        <v>0.63334490740740745</v>
      </c>
      <c r="B976" t="s">
        <v>144</v>
      </c>
      <c r="C976" t="s">
        <v>145</v>
      </c>
      <c r="D976">
        <v>67.5</v>
      </c>
      <c r="E976">
        <v>2128937</v>
      </c>
      <c r="F976">
        <v>5113.05</v>
      </c>
      <c r="G976">
        <v>6.1709248950998603</v>
      </c>
      <c r="H976">
        <v>105979.910714285</v>
      </c>
      <c r="I976">
        <v>7.5269659014425603</v>
      </c>
      <c r="J976">
        <v>524171.8</v>
      </c>
      <c r="K976">
        <v>67.701441053293493</v>
      </c>
      <c r="L976">
        <v>67.608037154414802</v>
      </c>
      <c r="M976">
        <v>67.470228648949401</v>
      </c>
      <c r="N976">
        <v>67.940495085127495</v>
      </c>
    </row>
    <row r="977" spans="1:14" x14ac:dyDescent="0.25">
      <c r="A977" s="1">
        <v>0.63334490740740745</v>
      </c>
      <c r="B977" t="s">
        <v>16</v>
      </c>
      <c r="C977" t="s">
        <v>17</v>
      </c>
      <c r="D977">
        <v>18.100000000000001</v>
      </c>
      <c r="E977">
        <v>67083355</v>
      </c>
      <c r="F977">
        <v>161009.31666666601</v>
      </c>
      <c r="G977">
        <v>0.72875795014465095</v>
      </c>
      <c r="H977">
        <v>26.167743681699701</v>
      </c>
      <c r="I977">
        <v>0.81424852232628997</v>
      </c>
      <c r="J977">
        <v>91000375.700000003</v>
      </c>
      <c r="K977">
        <v>17.970136596782801</v>
      </c>
      <c r="L977">
        <v>17.9665361368432</v>
      </c>
      <c r="M977">
        <v>18.096072626269901</v>
      </c>
      <c r="N977">
        <v>18.023252623674001</v>
      </c>
    </row>
    <row r="978" spans="1:14" x14ac:dyDescent="0.25">
      <c r="A978" s="1">
        <v>0.63334490740740745</v>
      </c>
      <c r="B978" t="s">
        <v>85</v>
      </c>
      <c r="C978" t="s">
        <v>86</v>
      </c>
      <c r="D978">
        <v>227.15</v>
      </c>
      <c r="E978">
        <v>25920808</v>
      </c>
      <c r="F978">
        <v>76001.25</v>
      </c>
      <c r="G978">
        <v>0.58627728031145299</v>
      </c>
      <c r="H978">
        <v>-19.730513589698301</v>
      </c>
      <c r="I978">
        <v>0.65529428835900505</v>
      </c>
      <c r="J978">
        <v>43885044</v>
      </c>
      <c r="K978">
        <v>227.66121099830599</v>
      </c>
      <c r="L978">
        <v>227.54248866804599</v>
      </c>
      <c r="M978">
        <v>227.541857274287</v>
      </c>
      <c r="N978">
        <v>227.136883375412</v>
      </c>
    </row>
    <row r="979" spans="1:14" x14ac:dyDescent="0.25">
      <c r="A979" s="1">
        <v>0.63334490740740745</v>
      </c>
      <c r="B979" t="s">
        <v>97</v>
      </c>
      <c r="C979" t="s">
        <v>98</v>
      </c>
      <c r="D979">
        <v>126.9</v>
      </c>
      <c r="E979">
        <v>24418468</v>
      </c>
      <c r="F979">
        <v>109549.15</v>
      </c>
      <c r="G979">
        <v>1.3297054022208199</v>
      </c>
      <c r="H979">
        <v>-32.426288312370701</v>
      </c>
      <c r="I979">
        <v>1.48207457254464</v>
      </c>
      <c r="J979">
        <v>19516409.399999999</v>
      </c>
      <c r="K979">
        <v>128.10278738329899</v>
      </c>
      <c r="L979">
        <v>128.06843664700901</v>
      </c>
      <c r="M979">
        <v>127.09251746113701</v>
      </c>
      <c r="N979">
        <v>127.643804239335</v>
      </c>
    </row>
    <row r="980" spans="1:14" x14ac:dyDescent="0.25">
      <c r="A980" s="1">
        <v>0.63334490740740745</v>
      </c>
      <c r="B980" t="s">
        <v>27</v>
      </c>
      <c r="C980" t="s">
        <v>28</v>
      </c>
      <c r="D980">
        <v>1.49</v>
      </c>
      <c r="E980">
        <v>87610550</v>
      </c>
      <c r="F980">
        <v>233523.55</v>
      </c>
      <c r="G980">
        <v>1.1031245126367999</v>
      </c>
      <c r="H980">
        <v>133.31563253134999</v>
      </c>
      <c r="I980">
        <v>1.19814622191122</v>
      </c>
      <c r="J980">
        <v>84040821.599999994</v>
      </c>
      <c r="K980">
        <v>1.5078758959971801</v>
      </c>
      <c r="L980">
        <v>1.50622772449241</v>
      </c>
      <c r="M980">
        <v>1.4927725031177199</v>
      </c>
      <c r="N980">
        <v>1.4989360065424</v>
      </c>
    </row>
    <row r="981" spans="1:14" x14ac:dyDescent="0.25">
      <c r="A981" s="1">
        <v>0.63334490740740745</v>
      </c>
      <c r="B981" t="s">
        <v>146</v>
      </c>
      <c r="C981" t="s">
        <v>147</v>
      </c>
      <c r="D981">
        <v>97.6</v>
      </c>
      <c r="E981">
        <v>105997</v>
      </c>
      <c r="F981">
        <v>1745.56666666666</v>
      </c>
      <c r="G981">
        <v>2.0097113517776899</v>
      </c>
      <c r="H981">
        <v>29148.245614035</v>
      </c>
      <c r="I981">
        <v>7.2759253678601699</v>
      </c>
      <c r="J981">
        <v>44732.5</v>
      </c>
      <c r="K981">
        <v>97.595164523443302</v>
      </c>
      <c r="L981">
        <v>97.594864660873796</v>
      </c>
      <c r="M981">
        <v>97.596432187995106</v>
      </c>
      <c r="N981">
        <v>97.596465044485299</v>
      </c>
    </row>
    <row r="982" spans="1:14" x14ac:dyDescent="0.25">
      <c r="A982" s="1">
        <v>0.6334953703703704</v>
      </c>
      <c r="B982" t="s">
        <v>146</v>
      </c>
      <c r="C982" t="s">
        <v>147</v>
      </c>
      <c r="D982">
        <v>97.6</v>
      </c>
      <c r="E982">
        <v>105997</v>
      </c>
      <c r="F982">
        <v>1745.56666666666</v>
      </c>
      <c r="G982">
        <v>2.0097113517776899</v>
      </c>
      <c r="H982">
        <v>29148.245614035</v>
      </c>
      <c r="I982">
        <v>7.2759253678601699</v>
      </c>
      <c r="J982">
        <v>44732.5</v>
      </c>
      <c r="K982">
        <v>97.595164523443302</v>
      </c>
      <c r="L982">
        <v>97.594864660873796</v>
      </c>
      <c r="M982">
        <v>97.596432187995106</v>
      </c>
      <c r="N982">
        <v>97.596465044485299</v>
      </c>
    </row>
    <row r="983" spans="1:14" x14ac:dyDescent="0.25">
      <c r="A983" s="1">
        <v>0.63363425925925931</v>
      </c>
      <c r="B983" t="s">
        <v>146</v>
      </c>
      <c r="C983" t="s">
        <v>147</v>
      </c>
      <c r="D983">
        <v>97.6</v>
      </c>
      <c r="E983">
        <v>105997</v>
      </c>
      <c r="F983">
        <v>1745.56666666666</v>
      </c>
      <c r="G983">
        <v>2.0097113517776899</v>
      </c>
      <c r="H983">
        <v>29148.245614035</v>
      </c>
      <c r="I983">
        <v>7.2759253678601699</v>
      </c>
      <c r="J983">
        <v>44732.5</v>
      </c>
      <c r="K983">
        <v>97.595164523443302</v>
      </c>
      <c r="L983">
        <v>97.594864660873796</v>
      </c>
      <c r="M983">
        <v>97.596432187995106</v>
      </c>
      <c r="N983">
        <v>97.596465044485299</v>
      </c>
    </row>
    <row r="984" spans="1:14" x14ac:dyDescent="0.25">
      <c r="A984" s="1">
        <v>0.63378472222222226</v>
      </c>
      <c r="B984" t="s">
        <v>146</v>
      </c>
      <c r="C984" t="s">
        <v>147</v>
      </c>
      <c r="D984">
        <v>97.6</v>
      </c>
      <c r="E984">
        <v>105997</v>
      </c>
      <c r="F984">
        <v>1745.56666666666</v>
      </c>
      <c r="G984">
        <v>2.0097113517776899</v>
      </c>
      <c r="H984">
        <v>29148.245614035</v>
      </c>
      <c r="I984">
        <v>7.2759253678601699</v>
      </c>
      <c r="J984">
        <v>44732.5</v>
      </c>
      <c r="K984">
        <v>97.595164523443302</v>
      </c>
      <c r="L984">
        <v>97.594864660873796</v>
      </c>
      <c r="M984">
        <v>97.596432187995106</v>
      </c>
      <c r="N984">
        <v>97.596465044485299</v>
      </c>
    </row>
    <row r="985" spans="1:14" x14ac:dyDescent="0.25">
      <c r="A985" s="1">
        <v>0.63392361111111106</v>
      </c>
      <c r="B985" t="s">
        <v>18</v>
      </c>
      <c r="C985" t="s">
        <v>19</v>
      </c>
      <c r="D985">
        <v>7.47</v>
      </c>
      <c r="E985">
        <v>331435919</v>
      </c>
      <c r="F985">
        <v>965935.73333333305</v>
      </c>
      <c r="G985">
        <v>0.48009758836667599</v>
      </c>
      <c r="H985">
        <v>-59.733515425450904</v>
      </c>
      <c r="I985">
        <v>0.52227139350484897</v>
      </c>
      <c r="J985">
        <v>666416015.00000095</v>
      </c>
      <c r="K985">
        <v>7.4780399855347097</v>
      </c>
      <c r="L985">
        <v>7.4763246970306501</v>
      </c>
      <c r="M985">
        <v>7.4634836660209896</v>
      </c>
      <c r="N985">
        <v>7.4563741023377101</v>
      </c>
    </row>
    <row r="986" spans="1:14" x14ac:dyDescent="0.25">
      <c r="A986" s="1">
        <v>0.63392361111111106</v>
      </c>
      <c r="B986" t="s">
        <v>27</v>
      </c>
      <c r="C986" t="s">
        <v>28</v>
      </c>
      <c r="D986">
        <v>1.49</v>
      </c>
      <c r="E986">
        <v>87785734</v>
      </c>
      <c r="F986">
        <v>236185.2</v>
      </c>
      <c r="G986">
        <v>1.1053302945274699</v>
      </c>
      <c r="H986">
        <v>12.3493105912041</v>
      </c>
      <c r="I986">
        <v>1.1970853805745301</v>
      </c>
      <c r="J986">
        <v>84040821.599999994</v>
      </c>
      <c r="K986">
        <v>1.5078258902591599</v>
      </c>
      <c r="L986">
        <v>1.5061783039715599</v>
      </c>
      <c r="M986">
        <v>1.4925516054368699</v>
      </c>
      <c r="N986">
        <v>1.4986147489433399</v>
      </c>
    </row>
    <row r="987" spans="1:14" x14ac:dyDescent="0.25">
      <c r="A987" s="1">
        <v>0.63392361111111106</v>
      </c>
      <c r="B987" t="s">
        <v>16</v>
      </c>
      <c r="C987" t="s">
        <v>17</v>
      </c>
      <c r="D987">
        <v>18.09</v>
      </c>
      <c r="E987">
        <v>67136081</v>
      </c>
      <c r="F987">
        <v>162818.79999999999</v>
      </c>
      <c r="G987">
        <v>0.72933073741325605</v>
      </c>
      <c r="H987">
        <v>-49.8022669799307</v>
      </c>
      <c r="I987">
        <v>0.81380082743034998</v>
      </c>
      <c r="J987">
        <v>91000375.700000003</v>
      </c>
      <c r="K987">
        <v>17.970410296058699</v>
      </c>
      <c r="L987">
        <v>17.966793764333399</v>
      </c>
      <c r="M987">
        <v>18.095794998802599</v>
      </c>
      <c r="N987">
        <v>18.022954210443199</v>
      </c>
    </row>
    <row r="988" spans="1:14" x14ac:dyDescent="0.25">
      <c r="A988" s="1">
        <v>0.63392361111111106</v>
      </c>
      <c r="B988" t="s">
        <v>146</v>
      </c>
      <c r="C988" t="s">
        <v>147</v>
      </c>
      <c r="D988">
        <v>97.6</v>
      </c>
      <c r="E988">
        <v>105997</v>
      </c>
      <c r="F988">
        <v>1745.56666666666</v>
      </c>
      <c r="G988">
        <v>2.0097113517776899</v>
      </c>
      <c r="H988">
        <v>29148.245614035</v>
      </c>
      <c r="I988">
        <v>7.2759253678601699</v>
      </c>
      <c r="J988">
        <v>44732.5</v>
      </c>
      <c r="K988">
        <v>97.595164523443302</v>
      </c>
      <c r="L988">
        <v>97.594864660873796</v>
      </c>
      <c r="M988">
        <v>97.596432187995106</v>
      </c>
      <c r="N988">
        <v>97.596465044485299</v>
      </c>
    </row>
    <row r="989" spans="1:14" x14ac:dyDescent="0.25">
      <c r="A989" s="1">
        <v>0.63407407407407412</v>
      </c>
      <c r="B989" t="s">
        <v>18</v>
      </c>
      <c r="C989" t="s">
        <v>19</v>
      </c>
      <c r="D989">
        <v>7.47</v>
      </c>
      <c r="E989">
        <v>331435919</v>
      </c>
      <c r="F989">
        <v>965935.73333333305</v>
      </c>
      <c r="G989">
        <v>0.48129177998335998</v>
      </c>
      <c r="H989">
        <v>-59.733515425450904</v>
      </c>
      <c r="I989">
        <v>0.52227139350484897</v>
      </c>
      <c r="J989">
        <v>666416015.00000095</v>
      </c>
      <c r="K989">
        <v>7.4780399855347097</v>
      </c>
      <c r="L989">
        <v>7.4763246970306501</v>
      </c>
      <c r="M989">
        <v>7.4634836660209896</v>
      </c>
      <c r="N989">
        <v>7.4563741023377101</v>
      </c>
    </row>
    <row r="990" spans="1:14" x14ac:dyDescent="0.25">
      <c r="A990" s="1">
        <v>0.63407407407407412</v>
      </c>
      <c r="B990" t="s">
        <v>27</v>
      </c>
      <c r="C990" t="s">
        <v>28</v>
      </c>
      <c r="D990">
        <v>1.49</v>
      </c>
      <c r="E990">
        <v>87785734</v>
      </c>
      <c r="F990">
        <v>236185.2</v>
      </c>
      <c r="G990">
        <v>1.1053302945274699</v>
      </c>
      <c r="H990">
        <v>12.3493105912041</v>
      </c>
      <c r="I990">
        <v>1.1970853805745301</v>
      </c>
      <c r="J990">
        <v>84040821.599999994</v>
      </c>
      <c r="K990">
        <v>1.5078258902591599</v>
      </c>
      <c r="L990">
        <v>1.5061783039715599</v>
      </c>
      <c r="M990">
        <v>1.4925516054368699</v>
      </c>
      <c r="N990">
        <v>1.4986147489433399</v>
      </c>
    </row>
    <row r="991" spans="1:14" x14ac:dyDescent="0.25">
      <c r="A991" s="1">
        <v>0.63407407407407412</v>
      </c>
      <c r="B991" t="s">
        <v>16</v>
      </c>
      <c r="C991" t="s">
        <v>17</v>
      </c>
      <c r="D991">
        <v>18.079999999999998</v>
      </c>
      <c r="E991">
        <v>67235471</v>
      </c>
      <c r="F991">
        <v>162818.79999999999</v>
      </c>
      <c r="G991">
        <v>0.73041045760114598</v>
      </c>
      <c r="H991">
        <v>-49.8022669799307</v>
      </c>
      <c r="I991">
        <v>0.81380082743034998</v>
      </c>
      <c r="J991">
        <v>91000375.700000003</v>
      </c>
      <c r="K991">
        <v>17.970410296058699</v>
      </c>
      <c r="L991">
        <v>17.966793764333399</v>
      </c>
      <c r="M991">
        <v>18.095794998802599</v>
      </c>
      <c r="N991">
        <v>18.022954210443199</v>
      </c>
    </row>
    <row r="992" spans="1:14" x14ac:dyDescent="0.25">
      <c r="A992" s="1">
        <v>0.63407407407407412</v>
      </c>
      <c r="B992" t="s">
        <v>146</v>
      </c>
      <c r="C992" t="s">
        <v>147</v>
      </c>
      <c r="D992">
        <v>97.6</v>
      </c>
      <c r="E992">
        <v>105997</v>
      </c>
      <c r="F992">
        <v>1745.56666666666</v>
      </c>
      <c r="G992">
        <v>2.0097113517776899</v>
      </c>
      <c r="H992">
        <v>29148.245614035</v>
      </c>
      <c r="I992">
        <v>7.2759253678601699</v>
      </c>
      <c r="J992">
        <v>44732.5</v>
      </c>
      <c r="K992">
        <v>97.595164523443302</v>
      </c>
      <c r="L992">
        <v>97.594864660873796</v>
      </c>
      <c r="M992">
        <v>97.596432187995106</v>
      </c>
      <c r="N992">
        <v>97.596465044485299</v>
      </c>
    </row>
    <row r="993" spans="1:14" x14ac:dyDescent="0.25">
      <c r="A993" s="1">
        <v>0.63421296296296292</v>
      </c>
      <c r="B993" t="s">
        <v>16</v>
      </c>
      <c r="C993" t="s">
        <v>17</v>
      </c>
      <c r="D993">
        <v>18.079999999999998</v>
      </c>
      <c r="E993">
        <v>67235471</v>
      </c>
      <c r="F993">
        <v>162818.79999999999</v>
      </c>
      <c r="G993">
        <v>0.73041045760114598</v>
      </c>
      <c r="H993">
        <v>-49.8022669799307</v>
      </c>
      <c r="I993">
        <v>0.81380082743034998</v>
      </c>
      <c r="J993">
        <v>91000375.700000003</v>
      </c>
      <c r="K993">
        <v>17.970410296058699</v>
      </c>
      <c r="L993">
        <v>17.966793764333399</v>
      </c>
      <c r="M993">
        <v>18.095794998802599</v>
      </c>
      <c r="N993">
        <v>18.022954210443199</v>
      </c>
    </row>
    <row r="994" spans="1:14" x14ac:dyDescent="0.25">
      <c r="A994" s="1">
        <v>0.63421296296296292</v>
      </c>
      <c r="B994" t="s">
        <v>146</v>
      </c>
      <c r="C994" t="s">
        <v>147</v>
      </c>
      <c r="D994">
        <v>97.6</v>
      </c>
      <c r="E994">
        <v>105997</v>
      </c>
      <c r="F994">
        <v>1745.56666666666</v>
      </c>
      <c r="G994">
        <v>2.0097113517776899</v>
      </c>
      <c r="H994">
        <v>29148.245614035</v>
      </c>
      <c r="I994">
        <v>7.2759253678601699</v>
      </c>
      <c r="J994">
        <v>44732.5</v>
      </c>
      <c r="K994">
        <v>97.595164523443302</v>
      </c>
      <c r="L994">
        <v>97.594864660873796</v>
      </c>
      <c r="M994">
        <v>97.596432187995106</v>
      </c>
      <c r="N994">
        <v>97.596465044485299</v>
      </c>
    </row>
    <row r="995" spans="1:14" x14ac:dyDescent="0.25">
      <c r="A995" s="1">
        <v>0.63436342592592587</v>
      </c>
      <c r="B995" t="s">
        <v>146</v>
      </c>
      <c r="C995" t="s">
        <v>147</v>
      </c>
      <c r="D995">
        <v>97.6</v>
      </c>
      <c r="E995">
        <v>105997</v>
      </c>
      <c r="F995">
        <v>1745.56666666666</v>
      </c>
      <c r="G995">
        <v>2.0097113517776899</v>
      </c>
      <c r="H995">
        <v>29148.245614035</v>
      </c>
      <c r="I995">
        <v>7.2759253678601699</v>
      </c>
      <c r="J995">
        <v>44732.5</v>
      </c>
      <c r="K995">
        <v>97.595164523443302</v>
      </c>
      <c r="L995">
        <v>97.594864660873796</v>
      </c>
      <c r="M995">
        <v>97.596432187995106</v>
      </c>
      <c r="N995">
        <v>97.596465044485299</v>
      </c>
    </row>
    <row r="996" spans="1:14" x14ac:dyDescent="0.25">
      <c r="A996" s="1">
        <v>0.63450231481481478</v>
      </c>
      <c r="B996" t="s">
        <v>146</v>
      </c>
      <c r="C996" t="s">
        <v>147</v>
      </c>
      <c r="D996">
        <v>97.6</v>
      </c>
      <c r="E996">
        <v>105997</v>
      </c>
      <c r="F996">
        <v>1745.56666666666</v>
      </c>
      <c r="G996">
        <v>2.0097113517776899</v>
      </c>
      <c r="H996">
        <v>29148.245614035</v>
      </c>
      <c r="I996">
        <v>7.2759253678601699</v>
      </c>
      <c r="J996">
        <v>44732.5</v>
      </c>
      <c r="K996">
        <v>97.595164523443302</v>
      </c>
      <c r="L996">
        <v>97.594864660873796</v>
      </c>
      <c r="M996">
        <v>97.596432187995106</v>
      </c>
      <c r="N996">
        <v>97.596465044485299</v>
      </c>
    </row>
    <row r="997" spans="1:14" x14ac:dyDescent="0.25">
      <c r="A997" s="1">
        <v>0.63465277777777773</v>
      </c>
      <c r="B997" t="s">
        <v>18</v>
      </c>
      <c r="C997" t="s">
        <v>19</v>
      </c>
      <c r="D997">
        <v>7.44</v>
      </c>
      <c r="E997">
        <v>335766666</v>
      </c>
      <c r="F997">
        <v>1028754.23333333</v>
      </c>
      <c r="G997">
        <v>0.48758063647959199</v>
      </c>
      <c r="H997">
        <v>93.520214546761196</v>
      </c>
      <c r="I997">
        <v>0.52683220634237604</v>
      </c>
      <c r="J997">
        <v>666416015.00000095</v>
      </c>
      <c r="K997">
        <v>7.4778458435611199</v>
      </c>
      <c r="L997">
        <v>7.4758965643970603</v>
      </c>
      <c r="M997">
        <v>7.4612234934455497</v>
      </c>
      <c r="N997">
        <v>7.4550488116059297</v>
      </c>
    </row>
    <row r="998" spans="1:14" x14ac:dyDescent="0.25">
      <c r="A998" s="1">
        <v>0.63465277777777773</v>
      </c>
      <c r="B998" t="s">
        <v>16</v>
      </c>
      <c r="C998" t="s">
        <v>17</v>
      </c>
      <c r="D998">
        <v>18.09</v>
      </c>
      <c r="E998">
        <v>67437644</v>
      </c>
      <c r="F998">
        <v>166389.66666666599</v>
      </c>
      <c r="G998">
        <v>0.73260675772737804</v>
      </c>
      <c r="H998">
        <v>97.980989330746795</v>
      </c>
      <c r="I998">
        <v>0.81454853533502403</v>
      </c>
      <c r="J998">
        <v>91000375.700000003</v>
      </c>
      <c r="K998">
        <v>17.970883044114</v>
      </c>
      <c r="L998">
        <v>17.967293129567899</v>
      </c>
      <c r="M998">
        <v>18.0956936730332</v>
      </c>
      <c r="N998">
        <v>18.0233655264961</v>
      </c>
    </row>
    <row r="999" spans="1:14" x14ac:dyDescent="0.25">
      <c r="A999" s="1">
        <v>0.63465277777777773</v>
      </c>
      <c r="B999" t="s">
        <v>117</v>
      </c>
      <c r="C999" t="s">
        <v>118</v>
      </c>
      <c r="D999">
        <v>62.16</v>
      </c>
      <c r="E999">
        <v>25038416</v>
      </c>
      <c r="F999">
        <v>48743.133333333302</v>
      </c>
      <c r="G999">
        <v>2.8131917242123698</v>
      </c>
      <c r="H999">
        <v>921.57353218803098</v>
      </c>
      <c r="I999">
        <v>3.0174337323404301</v>
      </c>
      <c r="J999">
        <v>10901522.6</v>
      </c>
      <c r="K999">
        <v>62.399836436472903</v>
      </c>
      <c r="L999">
        <v>62.3854626275645</v>
      </c>
      <c r="M999">
        <v>62.514125513315101</v>
      </c>
      <c r="N999">
        <v>63.304423380125698</v>
      </c>
    </row>
    <row r="1000" spans="1:14" x14ac:dyDescent="0.25">
      <c r="A1000" s="1">
        <v>0.63465277777777773</v>
      </c>
      <c r="B1000" t="s">
        <v>44</v>
      </c>
      <c r="C1000" t="s">
        <v>45</v>
      </c>
      <c r="D1000">
        <v>304.75</v>
      </c>
      <c r="E1000">
        <v>27942499</v>
      </c>
      <c r="F1000">
        <v>56755.933333333298</v>
      </c>
      <c r="G1000">
        <v>1.7869660504640901</v>
      </c>
      <c r="H1000">
        <v>132.26896134836201</v>
      </c>
      <c r="I1000">
        <v>1.9753819032473201</v>
      </c>
      <c r="J1000">
        <v>16993206.099999901</v>
      </c>
      <c r="K1000">
        <v>305.14791768427801</v>
      </c>
      <c r="L1000">
        <v>305.09439511465399</v>
      </c>
      <c r="M1000">
        <v>304.91827300915497</v>
      </c>
      <c r="N1000">
        <v>305.68860547341399</v>
      </c>
    </row>
    <row r="1001" spans="1:14" x14ac:dyDescent="0.25">
      <c r="A1001" s="1">
        <v>0.63465277777777773</v>
      </c>
      <c r="B1001" t="s">
        <v>148</v>
      </c>
      <c r="C1001" t="s">
        <v>149</v>
      </c>
      <c r="D1001">
        <v>29.93</v>
      </c>
      <c r="E1001">
        <v>3187431</v>
      </c>
      <c r="F1001">
        <v>14146.983333333301</v>
      </c>
      <c r="G1001">
        <v>0.53146563955658499</v>
      </c>
      <c r="H1001">
        <v>124.894128135912</v>
      </c>
      <c r="I1001">
        <v>0.57272711540323096</v>
      </c>
      <c r="J1001">
        <v>6081632.9999999898</v>
      </c>
      <c r="K1001">
        <v>29.3824241263722</v>
      </c>
      <c r="L1001">
        <v>29.371286766797699</v>
      </c>
      <c r="M1001">
        <v>29.600396427134299</v>
      </c>
      <c r="N1001">
        <v>29.5652073152777</v>
      </c>
    </row>
    <row r="1002" spans="1:14" x14ac:dyDescent="0.25">
      <c r="A1002" s="1">
        <v>0.63465277777777773</v>
      </c>
      <c r="B1002" t="s">
        <v>49</v>
      </c>
      <c r="C1002" t="s">
        <v>50</v>
      </c>
      <c r="D1002">
        <v>11.79</v>
      </c>
      <c r="E1002">
        <v>11138404</v>
      </c>
      <c r="F1002">
        <v>22963.983333333301</v>
      </c>
      <c r="G1002">
        <v>0.240023861531865</v>
      </c>
      <c r="H1002">
        <v>1288.6780905752701</v>
      </c>
      <c r="I1002">
        <v>0.26404405818607901</v>
      </c>
      <c r="J1002">
        <v>46136989.199999899</v>
      </c>
      <c r="K1002">
        <v>11.8085155937273</v>
      </c>
      <c r="L1002">
        <v>11.8062742032364</v>
      </c>
      <c r="M1002">
        <v>11.7986809490281</v>
      </c>
      <c r="N1002">
        <v>11.8090522381819</v>
      </c>
    </row>
    <row r="1003" spans="1:14" x14ac:dyDescent="0.25">
      <c r="A1003" s="1">
        <v>0.63465277777777773</v>
      </c>
      <c r="B1003" t="s">
        <v>150</v>
      </c>
      <c r="C1003" t="s">
        <v>151</v>
      </c>
      <c r="D1003">
        <v>139.61000000000001</v>
      </c>
      <c r="E1003">
        <v>18469640</v>
      </c>
      <c r="F1003">
        <v>31539.833333333299</v>
      </c>
      <c r="G1003">
        <v>14.2050606226429</v>
      </c>
      <c r="H1003">
        <v>12.2185754134448</v>
      </c>
      <c r="I1003">
        <v>15.565906911592799</v>
      </c>
      <c r="J1003">
        <v>2917916</v>
      </c>
      <c r="K1003">
        <v>137.81262167427801</v>
      </c>
      <c r="L1003">
        <v>137.73311183292299</v>
      </c>
      <c r="M1003">
        <v>138.98950124196099</v>
      </c>
      <c r="N1003">
        <v>138.69598225763201</v>
      </c>
    </row>
    <row r="1004" spans="1:14" x14ac:dyDescent="0.25">
      <c r="A1004" s="1">
        <v>0.63465277777777773</v>
      </c>
      <c r="B1004" t="s">
        <v>27</v>
      </c>
      <c r="C1004" t="s">
        <v>28</v>
      </c>
      <c r="D1004">
        <v>1.49</v>
      </c>
      <c r="E1004">
        <v>88020089</v>
      </c>
      <c r="F1004">
        <v>239899.81666666601</v>
      </c>
      <c r="G1004">
        <v>1.1082811120392699</v>
      </c>
      <c r="H1004">
        <v>-46.638204449989203</v>
      </c>
      <c r="I1004">
        <v>1.19682269412613</v>
      </c>
      <c r="J1004">
        <v>84040821.599999994</v>
      </c>
      <c r="K1004">
        <v>1.5077808488223701</v>
      </c>
      <c r="L1004">
        <v>1.5061394501827801</v>
      </c>
      <c r="M1004">
        <v>1.49270855791627</v>
      </c>
      <c r="N1004">
        <v>1.4988287959503599</v>
      </c>
    </row>
    <row r="1005" spans="1:14" x14ac:dyDescent="0.25">
      <c r="A1005" s="1">
        <v>0.63465277777777773</v>
      </c>
      <c r="B1005" t="s">
        <v>97</v>
      </c>
      <c r="C1005" t="s">
        <v>98</v>
      </c>
      <c r="D1005">
        <v>126.83</v>
      </c>
      <c r="E1005">
        <v>24633354</v>
      </c>
      <c r="F1005">
        <v>104350.433333333</v>
      </c>
      <c r="G1005">
        <v>1.34140699935057</v>
      </c>
      <c r="H1005">
        <v>122.84601783975999</v>
      </c>
      <c r="I1005">
        <v>1.4866093653194501</v>
      </c>
      <c r="J1005">
        <v>19516409.399999999</v>
      </c>
      <c r="K1005">
        <v>128.09163849730399</v>
      </c>
      <c r="L1005">
        <v>128.05699753680599</v>
      </c>
      <c r="M1005">
        <v>127.082804756431</v>
      </c>
      <c r="N1005">
        <v>127.624562111985</v>
      </c>
    </row>
    <row r="1006" spans="1:14" x14ac:dyDescent="0.25">
      <c r="A1006" s="1">
        <v>0.63465277777777773</v>
      </c>
      <c r="B1006" t="s">
        <v>105</v>
      </c>
      <c r="C1006" t="s">
        <v>106</v>
      </c>
      <c r="D1006">
        <v>82.79</v>
      </c>
      <c r="E1006">
        <v>13297116</v>
      </c>
      <c r="F1006">
        <v>144666.76666666599</v>
      </c>
      <c r="G1006">
        <v>1.7145342964727699</v>
      </c>
      <c r="H1006">
        <v>273.079462145165</v>
      </c>
      <c r="I1006">
        <v>1.9192151603635601</v>
      </c>
      <c r="J1006">
        <v>6934242.7000000002</v>
      </c>
      <c r="K1006">
        <v>82.440540562885303</v>
      </c>
      <c r="L1006">
        <v>82.3583200221818</v>
      </c>
      <c r="M1006">
        <v>82.683584039915203</v>
      </c>
      <c r="N1006">
        <v>82.468942329793194</v>
      </c>
    </row>
    <row r="1007" spans="1:14" x14ac:dyDescent="0.25">
      <c r="A1007" s="1">
        <v>0.63465277777777773</v>
      </c>
      <c r="B1007" t="s">
        <v>85</v>
      </c>
      <c r="C1007" t="s">
        <v>86</v>
      </c>
      <c r="D1007">
        <v>227.08</v>
      </c>
      <c r="E1007">
        <v>26179617</v>
      </c>
      <c r="F1007">
        <v>77448.216666666602</v>
      </c>
      <c r="G1007">
        <v>0.59213102671627704</v>
      </c>
      <c r="H1007">
        <v>-8.1518134064791408</v>
      </c>
      <c r="I1007">
        <v>0.65811278018252795</v>
      </c>
      <c r="J1007">
        <v>43885044</v>
      </c>
      <c r="K1007">
        <v>227.655272151172</v>
      </c>
      <c r="L1007">
        <v>227.53637341960999</v>
      </c>
      <c r="M1007">
        <v>227.51140417504899</v>
      </c>
      <c r="N1007">
        <v>227.11962138972501</v>
      </c>
    </row>
    <row r="1008" spans="1:14" x14ac:dyDescent="0.25">
      <c r="A1008" s="1">
        <v>0.63465277777777773</v>
      </c>
      <c r="B1008" t="s">
        <v>146</v>
      </c>
      <c r="C1008" t="s">
        <v>147</v>
      </c>
      <c r="D1008">
        <v>97.6</v>
      </c>
      <c r="E1008">
        <v>105997</v>
      </c>
      <c r="F1008">
        <v>1745.56666666666</v>
      </c>
      <c r="G1008">
        <v>2.0097113517776899</v>
      </c>
      <c r="H1008">
        <v>29148.245614035</v>
      </c>
      <c r="I1008">
        <v>7.2759253678601699</v>
      </c>
      <c r="J1008">
        <v>44732.5</v>
      </c>
      <c r="K1008">
        <v>97.595164523443302</v>
      </c>
      <c r="L1008">
        <v>97.594864660873796</v>
      </c>
      <c r="M1008">
        <v>97.596432187995106</v>
      </c>
      <c r="N1008">
        <v>97.596465044485299</v>
      </c>
    </row>
    <row r="1009" spans="1:14" x14ac:dyDescent="0.25">
      <c r="A1009" s="1">
        <v>0.63479166666666664</v>
      </c>
      <c r="B1009" t="s">
        <v>18</v>
      </c>
      <c r="C1009" t="s">
        <v>19</v>
      </c>
      <c r="D1009">
        <v>7.44</v>
      </c>
      <c r="E1009">
        <v>335766666</v>
      </c>
      <c r="F1009">
        <v>1028754.23333333</v>
      </c>
      <c r="G1009">
        <v>0.48758063647959199</v>
      </c>
      <c r="H1009">
        <v>93.520214546761196</v>
      </c>
      <c r="I1009">
        <v>0.52683220634237604</v>
      </c>
      <c r="J1009">
        <v>666416015.00000095</v>
      </c>
      <c r="K1009">
        <v>7.4778458435611199</v>
      </c>
      <c r="L1009">
        <v>7.4758965643970603</v>
      </c>
      <c r="M1009">
        <v>7.4612234934455497</v>
      </c>
      <c r="N1009">
        <v>7.4550488116059297</v>
      </c>
    </row>
    <row r="1010" spans="1:14" x14ac:dyDescent="0.25">
      <c r="A1010" s="1">
        <v>0.63479166666666664</v>
      </c>
      <c r="B1010" t="s">
        <v>16</v>
      </c>
      <c r="C1010" t="s">
        <v>17</v>
      </c>
      <c r="D1010">
        <v>18.09</v>
      </c>
      <c r="E1010">
        <v>67524468</v>
      </c>
      <c r="F1010">
        <v>166389.66666666599</v>
      </c>
      <c r="G1010">
        <v>0.73354996756331003</v>
      </c>
      <c r="H1010">
        <v>97.980989330746795</v>
      </c>
      <c r="I1010">
        <v>0.81454853533502403</v>
      </c>
      <c r="J1010">
        <v>91000375.700000003</v>
      </c>
      <c r="K1010">
        <v>17.970883044114</v>
      </c>
      <c r="L1010">
        <v>17.967293129567899</v>
      </c>
      <c r="M1010">
        <v>18.0956936730332</v>
      </c>
      <c r="N1010">
        <v>18.0233655264961</v>
      </c>
    </row>
    <row r="1011" spans="1:14" x14ac:dyDescent="0.25">
      <c r="A1011" s="1">
        <v>0.63479166666666664</v>
      </c>
      <c r="B1011" t="s">
        <v>117</v>
      </c>
      <c r="C1011" t="s">
        <v>118</v>
      </c>
      <c r="D1011">
        <v>62.18</v>
      </c>
      <c r="E1011">
        <v>25067668</v>
      </c>
      <c r="F1011">
        <v>48743.133333333302</v>
      </c>
      <c r="G1011">
        <v>2.8164783332501302</v>
      </c>
      <c r="H1011">
        <v>921.57353218803098</v>
      </c>
      <c r="I1011">
        <v>3.0174337323404301</v>
      </c>
      <c r="J1011">
        <v>10901522.6</v>
      </c>
      <c r="K1011">
        <v>62.399836436472903</v>
      </c>
      <c r="L1011">
        <v>62.3854626275645</v>
      </c>
      <c r="M1011">
        <v>62.514125513315101</v>
      </c>
      <c r="N1011">
        <v>63.304423380125698</v>
      </c>
    </row>
    <row r="1012" spans="1:14" x14ac:dyDescent="0.25">
      <c r="A1012" s="1">
        <v>0.63479166666666664</v>
      </c>
      <c r="B1012" t="s">
        <v>44</v>
      </c>
      <c r="C1012" t="s">
        <v>45</v>
      </c>
      <c r="D1012">
        <v>304.75</v>
      </c>
      <c r="E1012">
        <v>27942499</v>
      </c>
      <c r="F1012">
        <v>56755.933333333298</v>
      </c>
      <c r="G1012">
        <v>1.7869660504640901</v>
      </c>
      <c r="H1012">
        <v>132.26896134836201</v>
      </c>
      <c r="I1012">
        <v>1.9753819032473201</v>
      </c>
      <c r="J1012">
        <v>16993206.099999901</v>
      </c>
      <c r="K1012">
        <v>305.14791768427801</v>
      </c>
      <c r="L1012">
        <v>305.09439511465399</v>
      </c>
      <c r="M1012">
        <v>304.91827300915497</v>
      </c>
      <c r="N1012">
        <v>305.68860547341399</v>
      </c>
    </row>
    <row r="1013" spans="1:14" x14ac:dyDescent="0.25">
      <c r="A1013" s="1">
        <v>0.63479166666666664</v>
      </c>
      <c r="B1013" t="s">
        <v>148</v>
      </c>
      <c r="C1013" t="s">
        <v>149</v>
      </c>
      <c r="D1013">
        <v>29.93</v>
      </c>
      <c r="E1013">
        <v>3217599</v>
      </c>
      <c r="F1013">
        <v>14146.983333333301</v>
      </c>
      <c r="G1013">
        <v>0.53649578935877495</v>
      </c>
      <c r="H1013">
        <v>124.894128135912</v>
      </c>
      <c r="I1013">
        <v>0.57272711540323096</v>
      </c>
      <c r="J1013">
        <v>6081632.9999999898</v>
      </c>
      <c r="K1013">
        <v>29.3824241263722</v>
      </c>
      <c r="L1013">
        <v>29.371286766797699</v>
      </c>
      <c r="M1013">
        <v>29.600396427134299</v>
      </c>
      <c r="N1013">
        <v>29.5652073152777</v>
      </c>
    </row>
    <row r="1014" spans="1:14" x14ac:dyDescent="0.25">
      <c r="A1014" s="1">
        <v>0.63479166666666664</v>
      </c>
      <c r="B1014" t="s">
        <v>49</v>
      </c>
      <c r="C1014" t="s">
        <v>50</v>
      </c>
      <c r="D1014">
        <v>11.79</v>
      </c>
      <c r="E1014">
        <v>11138404</v>
      </c>
      <c r="F1014">
        <v>22963.983333333301</v>
      </c>
      <c r="G1014">
        <v>0.240023861531865</v>
      </c>
      <c r="H1014">
        <v>1288.6780905752701</v>
      </c>
      <c r="I1014">
        <v>0.26404405818607901</v>
      </c>
      <c r="J1014">
        <v>46136989.199999899</v>
      </c>
      <c r="K1014">
        <v>11.8085155937273</v>
      </c>
      <c r="L1014">
        <v>11.8062742032364</v>
      </c>
      <c r="M1014">
        <v>11.7986809490281</v>
      </c>
      <c r="N1014">
        <v>11.8090522381819</v>
      </c>
    </row>
    <row r="1015" spans="1:14" x14ac:dyDescent="0.25">
      <c r="A1015" s="1">
        <v>0.63479166666666664</v>
      </c>
      <c r="B1015" t="s">
        <v>150</v>
      </c>
      <c r="C1015" t="s">
        <v>151</v>
      </c>
      <c r="D1015">
        <v>139.61000000000001</v>
      </c>
      <c r="E1015">
        <v>18469640</v>
      </c>
      <c r="F1015">
        <v>31539.833333333299</v>
      </c>
      <c r="G1015">
        <v>14.2050606226429</v>
      </c>
      <c r="H1015">
        <v>12.2185754134448</v>
      </c>
      <c r="I1015">
        <v>15.565906911592799</v>
      </c>
      <c r="J1015">
        <v>2917916</v>
      </c>
      <c r="K1015">
        <v>137.81262167427801</v>
      </c>
      <c r="L1015">
        <v>137.73311183292299</v>
      </c>
      <c r="M1015">
        <v>138.98950124196099</v>
      </c>
      <c r="N1015">
        <v>138.69598225763201</v>
      </c>
    </row>
    <row r="1016" spans="1:14" x14ac:dyDescent="0.25">
      <c r="A1016" s="1">
        <v>0.63479166666666664</v>
      </c>
      <c r="B1016" t="s">
        <v>27</v>
      </c>
      <c r="C1016" t="s">
        <v>28</v>
      </c>
      <c r="D1016">
        <v>1.49</v>
      </c>
      <c r="E1016">
        <v>88020089</v>
      </c>
      <c r="F1016">
        <v>239899.81666666601</v>
      </c>
      <c r="G1016">
        <v>1.1082811120392699</v>
      </c>
      <c r="H1016">
        <v>-46.638204449989203</v>
      </c>
      <c r="I1016">
        <v>1.19682269412613</v>
      </c>
      <c r="J1016">
        <v>84040821.599999994</v>
      </c>
      <c r="K1016">
        <v>1.5077808488223701</v>
      </c>
      <c r="L1016">
        <v>1.5061394501827801</v>
      </c>
      <c r="M1016">
        <v>1.49270855791627</v>
      </c>
      <c r="N1016">
        <v>1.4988287959503599</v>
      </c>
    </row>
    <row r="1017" spans="1:14" x14ac:dyDescent="0.25">
      <c r="A1017" s="1">
        <v>0.63479166666666664</v>
      </c>
      <c r="B1017" t="s">
        <v>97</v>
      </c>
      <c r="C1017" t="s">
        <v>98</v>
      </c>
      <c r="D1017">
        <v>126.73</v>
      </c>
      <c r="E1017">
        <v>24670135</v>
      </c>
      <c r="F1017">
        <v>104350.433333333</v>
      </c>
      <c r="G1017">
        <v>1.3434099052822199</v>
      </c>
      <c r="H1017">
        <v>122.84601783975999</v>
      </c>
      <c r="I1017">
        <v>1.4866093653194501</v>
      </c>
      <c r="J1017">
        <v>19516409.399999999</v>
      </c>
      <c r="K1017">
        <v>128.09163849730399</v>
      </c>
      <c r="L1017">
        <v>128.05699753680599</v>
      </c>
      <c r="M1017">
        <v>127.082804756431</v>
      </c>
      <c r="N1017">
        <v>127.624562111985</v>
      </c>
    </row>
    <row r="1018" spans="1:14" x14ac:dyDescent="0.25">
      <c r="A1018" s="1">
        <v>0.63479166666666664</v>
      </c>
      <c r="B1018" t="s">
        <v>105</v>
      </c>
      <c r="C1018" t="s">
        <v>106</v>
      </c>
      <c r="D1018">
        <v>82.79</v>
      </c>
      <c r="E1018">
        <v>13297116</v>
      </c>
      <c r="F1018">
        <v>144666.76666666599</v>
      </c>
      <c r="G1018">
        <v>1.7145342964727699</v>
      </c>
      <c r="H1018">
        <v>273.079462145165</v>
      </c>
      <c r="I1018">
        <v>1.9192151603635601</v>
      </c>
      <c r="J1018">
        <v>6934242.7000000002</v>
      </c>
      <c r="K1018">
        <v>82.440540562885303</v>
      </c>
      <c r="L1018">
        <v>82.3583200221818</v>
      </c>
      <c r="M1018">
        <v>82.683584039915203</v>
      </c>
      <c r="N1018">
        <v>82.468942329793194</v>
      </c>
    </row>
    <row r="1019" spans="1:14" x14ac:dyDescent="0.25">
      <c r="A1019" s="1">
        <v>0.63479166666666664</v>
      </c>
      <c r="B1019" t="s">
        <v>85</v>
      </c>
      <c r="C1019" t="s">
        <v>86</v>
      </c>
      <c r="D1019">
        <v>227.19</v>
      </c>
      <c r="E1019">
        <v>26350376</v>
      </c>
      <c r="F1019">
        <v>77448.216666666602</v>
      </c>
      <c r="G1019">
        <v>0.59599325670959802</v>
      </c>
      <c r="H1019">
        <v>-8.1518134064791408</v>
      </c>
      <c r="I1019">
        <v>0.65811278018252795</v>
      </c>
      <c r="J1019">
        <v>43885044</v>
      </c>
      <c r="K1019">
        <v>227.655272151172</v>
      </c>
      <c r="L1019">
        <v>227.53637341960999</v>
      </c>
      <c r="M1019">
        <v>227.51140417504899</v>
      </c>
      <c r="N1019">
        <v>227.11962138972501</v>
      </c>
    </row>
    <row r="1020" spans="1:14" x14ac:dyDescent="0.25">
      <c r="A1020" s="1">
        <v>0.63479166666666664</v>
      </c>
      <c r="B1020" t="s">
        <v>146</v>
      </c>
      <c r="C1020" t="s">
        <v>147</v>
      </c>
      <c r="D1020">
        <v>97.6</v>
      </c>
      <c r="E1020">
        <v>105997</v>
      </c>
      <c r="F1020">
        <v>1745.56666666666</v>
      </c>
      <c r="G1020">
        <v>2.0097113517776899</v>
      </c>
      <c r="H1020">
        <v>29148.245614035</v>
      </c>
      <c r="I1020">
        <v>7.2759253678601699</v>
      </c>
      <c r="J1020">
        <v>44732.5</v>
      </c>
      <c r="K1020">
        <v>97.595164523443302</v>
      </c>
      <c r="L1020">
        <v>97.594864660873796</v>
      </c>
      <c r="M1020">
        <v>97.596432187995106</v>
      </c>
      <c r="N1020">
        <v>97.596465044485299</v>
      </c>
    </row>
    <row r="1021" spans="1:14" x14ac:dyDescent="0.25">
      <c r="A1021" s="1">
        <v>0.63494212962962959</v>
      </c>
      <c r="B1021" t="s">
        <v>146</v>
      </c>
      <c r="C1021" t="s">
        <v>147</v>
      </c>
      <c r="D1021">
        <v>97.6</v>
      </c>
      <c r="E1021">
        <v>105997</v>
      </c>
      <c r="F1021">
        <v>1745.56666666666</v>
      </c>
      <c r="G1021">
        <v>2.0097113517776899</v>
      </c>
      <c r="H1021">
        <v>29148.245614035</v>
      </c>
      <c r="I1021">
        <v>7.2759253678601699</v>
      </c>
      <c r="J1021">
        <v>44732.5</v>
      </c>
      <c r="K1021">
        <v>97.595164523443302</v>
      </c>
      <c r="L1021">
        <v>97.594864660873796</v>
      </c>
      <c r="M1021">
        <v>97.596432187995106</v>
      </c>
      <c r="N1021">
        <v>97.596465044485299</v>
      </c>
    </row>
    <row r="1022" spans="1:14" x14ac:dyDescent="0.25">
      <c r="A1022" s="1">
        <v>0.63509259259259254</v>
      </c>
      <c r="B1022" t="s">
        <v>146</v>
      </c>
      <c r="C1022" t="s">
        <v>147</v>
      </c>
      <c r="D1022">
        <v>97.6</v>
      </c>
      <c r="E1022">
        <v>105997</v>
      </c>
      <c r="F1022">
        <v>1745.56666666666</v>
      </c>
      <c r="G1022">
        <v>2.0097113517776899</v>
      </c>
      <c r="H1022">
        <v>29148.245614035</v>
      </c>
      <c r="I1022">
        <v>7.2759253678601699</v>
      </c>
      <c r="J1022">
        <v>44732.5</v>
      </c>
      <c r="K1022">
        <v>97.595164523443302</v>
      </c>
      <c r="L1022">
        <v>97.594864660873796</v>
      </c>
      <c r="M1022">
        <v>97.596432187995106</v>
      </c>
      <c r="N1022">
        <v>97.596465044485299</v>
      </c>
    </row>
    <row r="1023" spans="1:14" x14ac:dyDescent="0.25">
      <c r="A1023" s="1">
        <v>0.6352430555555556</v>
      </c>
      <c r="B1023" t="s">
        <v>16</v>
      </c>
      <c r="C1023" t="s">
        <v>17</v>
      </c>
      <c r="D1023">
        <v>18.09</v>
      </c>
      <c r="E1023">
        <v>67694464</v>
      </c>
      <c r="F1023">
        <v>166541.06666666601</v>
      </c>
      <c r="G1023">
        <v>0.73539671384624195</v>
      </c>
      <c r="H1023">
        <v>-39.782505484147002</v>
      </c>
      <c r="I1023">
        <v>0.815039009381192</v>
      </c>
      <c r="J1023">
        <v>91000375.700000003</v>
      </c>
      <c r="K1023">
        <v>17.971240945947802</v>
      </c>
      <c r="L1023">
        <v>17.967623054874601</v>
      </c>
      <c r="M1023">
        <v>18.0950087279172</v>
      </c>
      <c r="N1023">
        <v>18.023016760819701</v>
      </c>
    </row>
    <row r="1024" spans="1:14" x14ac:dyDescent="0.25">
      <c r="A1024" s="1">
        <v>0.6352430555555556</v>
      </c>
      <c r="B1024" t="s">
        <v>148</v>
      </c>
      <c r="C1024" t="s">
        <v>149</v>
      </c>
      <c r="D1024">
        <v>29.93</v>
      </c>
      <c r="E1024">
        <v>3296640</v>
      </c>
      <c r="F1024">
        <v>16372.6333333333</v>
      </c>
      <c r="G1024">
        <v>0.54967492190037104</v>
      </c>
      <c r="H1024">
        <v>-51.081838061996102</v>
      </c>
      <c r="I1024">
        <v>0.59501510898533405</v>
      </c>
      <c r="J1024">
        <v>6081632.9999999898</v>
      </c>
      <c r="K1024">
        <v>29.404927530581599</v>
      </c>
      <c r="L1024">
        <v>29.389437008816301</v>
      </c>
      <c r="M1024">
        <v>29.647021645924301</v>
      </c>
      <c r="N1024">
        <v>29.600339192161801</v>
      </c>
    </row>
    <row r="1025" spans="1:14" x14ac:dyDescent="0.25">
      <c r="A1025" s="1">
        <v>0.6352430555555556</v>
      </c>
      <c r="B1025" t="s">
        <v>146</v>
      </c>
      <c r="C1025" t="s">
        <v>147</v>
      </c>
      <c r="D1025">
        <v>97.6</v>
      </c>
      <c r="E1025">
        <v>105997</v>
      </c>
      <c r="F1025">
        <v>1745.56666666666</v>
      </c>
      <c r="G1025">
        <v>2.0097113517776899</v>
      </c>
      <c r="H1025">
        <v>29148.245614035</v>
      </c>
      <c r="I1025">
        <v>7.2759253678601699</v>
      </c>
      <c r="J1025">
        <v>44732.5</v>
      </c>
      <c r="K1025">
        <v>97.595164523443302</v>
      </c>
      <c r="L1025">
        <v>97.594864660873796</v>
      </c>
      <c r="M1025">
        <v>97.596432187995106</v>
      </c>
      <c r="N1025">
        <v>97.596465044485299</v>
      </c>
    </row>
    <row r="1026" spans="1:14" x14ac:dyDescent="0.25">
      <c r="A1026" s="1">
        <v>0.6353819444444444</v>
      </c>
      <c r="B1026" t="s">
        <v>18</v>
      </c>
      <c r="C1026" t="s">
        <v>19</v>
      </c>
      <c r="D1026">
        <v>7.44</v>
      </c>
      <c r="E1026">
        <v>336851230</v>
      </c>
      <c r="F1026">
        <v>1056315.2</v>
      </c>
      <c r="G1026">
        <v>0.489155576635869</v>
      </c>
      <c r="H1026">
        <v>-86.095453466717998</v>
      </c>
      <c r="I1026">
        <v>0.52798426097836304</v>
      </c>
      <c r="J1026">
        <v>666416015.00000095</v>
      </c>
      <c r="K1026">
        <v>7.4776025329523499</v>
      </c>
      <c r="L1026">
        <v>7.4751691551565296</v>
      </c>
      <c r="M1026">
        <v>7.4584932826859403</v>
      </c>
      <c r="N1026">
        <v>7.4534556001477696</v>
      </c>
    </row>
    <row r="1027" spans="1:14" x14ac:dyDescent="0.25">
      <c r="A1027" s="1">
        <v>0.6353819444444444</v>
      </c>
      <c r="B1027" t="s">
        <v>16</v>
      </c>
      <c r="C1027" t="s">
        <v>17</v>
      </c>
      <c r="D1027">
        <v>18.09</v>
      </c>
      <c r="E1027">
        <v>67694464</v>
      </c>
      <c r="F1027">
        <v>166541.06666666601</v>
      </c>
      <c r="G1027">
        <v>0.73539671384624195</v>
      </c>
      <c r="H1027">
        <v>-39.782505484147002</v>
      </c>
      <c r="I1027">
        <v>0.815039009381192</v>
      </c>
      <c r="J1027">
        <v>91000375.700000003</v>
      </c>
      <c r="K1027">
        <v>17.971240945947802</v>
      </c>
      <c r="L1027">
        <v>17.967623054874601</v>
      </c>
      <c r="M1027">
        <v>18.0950087279172</v>
      </c>
      <c r="N1027">
        <v>18.023016760819701</v>
      </c>
    </row>
    <row r="1028" spans="1:14" x14ac:dyDescent="0.25">
      <c r="A1028" s="1">
        <v>0.6353819444444444</v>
      </c>
      <c r="B1028" t="s">
        <v>27</v>
      </c>
      <c r="C1028" t="s">
        <v>28</v>
      </c>
      <c r="D1028">
        <v>1.49</v>
      </c>
      <c r="E1028">
        <v>88158433</v>
      </c>
      <c r="F1028">
        <v>241642.25</v>
      </c>
      <c r="G1028">
        <v>1.1100230330473699</v>
      </c>
      <c r="H1028">
        <v>-17.122702906968598</v>
      </c>
      <c r="I1028">
        <v>1.1949591080386699</v>
      </c>
      <c r="J1028">
        <v>84040821.599999994</v>
      </c>
      <c r="K1028">
        <v>1.50774471140197</v>
      </c>
      <c r="L1028">
        <v>1.5061107311334601</v>
      </c>
      <c r="M1028">
        <v>1.4926882647892099</v>
      </c>
      <c r="N1028">
        <v>1.4987942629211499</v>
      </c>
    </row>
    <row r="1029" spans="1:14" x14ac:dyDescent="0.25">
      <c r="A1029" s="1">
        <v>0.6353819444444444</v>
      </c>
      <c r="B1029" t="s">
        <v>148</v>
      </c>
      <c r="C1029" t="s">
        <v>149</v>
      </c>
      <c r="D1029">
        <v>29.93</v>
      </c>
      <c r="E1029">
        <v>3296640</v>
      </c>
      <c r="F1029">
        <v>16372.6333333333</v>
      </c>
      <c r="G1029">
        <v>0.54967492190037104</v>
      </c>
      <c r="H1029">
        <v>-51.081838061996102</v>
      </c>
      <c r="I1029">
        <v>0.59501510898533405</v>
      </c>
      <c r="J1029">
        <v>6081632.9999999898</v>
      </c>
      <c r="K1029">
        <v>29.404927530581599</v>
      </c>
      <c r="L1029">
        <v>29.389437008816301</v>
      </c>
      <c r="M1029">
        <v>29.647021645924301</v>
      </c>
      <c r="N1029">
        <v>29.600339192161801</v>
      </c>
    </row>
    <row r="1030" spans="1:14" x14ac:dyDescent="0.25">
      <c r="A1030" s="1">
        <v>0.63553240740740746</v>
      </c>
      <c r="B1030" t="s">
        <v>18</v>
      </c>
      <c r="C1030" t="s">
        <v>19</v>
      </c>
      <c r="D1030">
        <v>7.44</v>
      </c>
      <c r="E1030">
        <v>336851230</v>
      </c>
      <c r="F1030">
        <v>1056315.2</v>
      </c>
      <c r="G1030">
        <v>0.489155576635869</v>
      </c>
      <c r="H1030">
        <v>-86.095453466717998</v>
      </c>
      <c r="I1030">
        <v>0.52798426097836304</v>
      </c>
      <c r="J1030">
        <v>666416015.00000095</v>
      </c>
      <c r="K1030">
        <v>7.4776025329523499</v>
      </c>
      <c r="L1030">
        <v>7.4751691551565296</v>
      </c>
      <c r="M1030">
        <v>7.4584932826859403</v>
      </c>
      <c r="N1030">
        <v>7.4534556001477696</v>
      </c>
    </row>
    <row r="1031" spans="1:14" x14ac:dyDescent="0.25">
      <c r="A1031" s="1">
        <v>0.63553240740740746</v>
      </c>
      <c r="B1031" t="s">
        <v>16</v>
      </c>
      <c r="C1031" t="s">
        <v>17</v>
      </c>
      <c r="D1031">
        <v>18.09</v>
      </c>
      <c r="E1031">
        <v>67694464</v>
      </c>
      <c r="F1031">
        <v>166541.06666666601</v>
      </c>
      <c r="G1031">
        <v>0.73539671384624195</v>
      </c>
      <c r="H1031">
        <v>-39.782505484147002</v>
      </c>
      <c r="I1031">
        <v>0.815039009381192</v>
      </c>
      <c r="J1031">
        <v>91000375.700000003</v>
      </c>
      <c r="K1031">
        <v>17.971240945947802</v>
      </c>
      <c r="L1031">
        <v>17.967623054874601</v>
      </c>
      <c r="M1031">
        <v>18.0950087279172</v>
      </c>
      <c r="N1031">
        <v>18.023016760819701</v>
      </c>
    </row>
    <row r="1032" spans="1:14" x14ac:dyDescent="0.25">
      <c r="A1032" s="1">
        <v>0.63553240740740746</v>
      </c>
      <c r="B1032" t="s">
        <v>27</v>
      </c>
      <c r="C1032" t="s">
        <v>28</v>
      </c>
      <c r="D1032">
        <v>1.49</v>
      </c>
      <c r="E1032">
        <v>88158433</v>
      </c>
      <c r="F1032">
        <v>241642.25</v>
      </c>
      <c r="G1032">
        <v>1.1100230330473699</v>
      </c>
      <c r="H1032">
        <v>-17.122702906968598</v>
      </c>
      <c r="I1032">
        <v>1.1949591080386699</v>
      </c>
      <c r="J1032">
        <v>84040821.599999994</v>
      </c>
      <c r="K1032">
        <v>1.50774471140197</v>
      </c>
      <c r="L1032">
        <v>1.5061107311334601</v>
      </c>
      <c r="M1032">
        <v>1.4926882647892099</v>
      </c>
      <c r="N1032">
        <v>1.4987942629211499</v>
      </c>
    </row>
    <row r="1033" spans="1:14" x14ac:dyDescent="0.25">
      <c r="A1033" s="1">
        <v>0.63553240740740746</v>
      </c>
      <c r="B1033" t="s">
        <v>148</v>
      </c>
      <c r="C1033" t="s">
        <v>149</v>
      </c>
      <c r="D1033">
        <v>29.93</v>
      </c>
      <c r="E1033">
        <v>3296640</v>
      </c>
      <c r="F1033">
        <v>16372.6333333333</v>
      </c>
      <c r="G1033">
        <v>0.54967492190037104</v>
      </c>
      <c r="H1033">
        <v>-51.081838061996102</v>
      </c>
      <c r="I1033">
        <v>0.59501510898533405</v>
      </c>
      <c r="J1033">
        <v>6081632.9999999898</v>
      </c>
      <c r="K1033">
        <v>29.404927530581599</v>
      </c>
      <c r="L1033">
        <v>29.389437008816301</v>
      </c>
      <c r="M1033">
        <v>29.647021645924301</v>
      </c>
      <c r="N1033">
        <v>29.600339192161801</v>
      </c>
    </row>
    <row r="1034" spans="1:14" x14ac:dyDescent="0.25">
      <c r="A1034" s="1">
        <v>0.63597222222222227</v>
      </c>
      <c r="B1034" t="s">
        <v>18</v>
      </c>
      <c r="C1034" t="s">
        <v>19</v>
      </c>
      <c r="D1034">
        <v>7.44</v>
      </c>
      <c r="E1034">
        <v>338538999</v>
      </c>
      <c r="F1034">
        <v>1100800.6166666599</v>
      </c>
      <c r="G1034">
        <v>0.49160645567354799</v>
      </c>
      <c r="H1034">
        <v>15.900338302428301</v>
      </c>
      <c r="I1034">
        <v>0.52418344689254803</v>
      </c>
      <c r="J1034">
        <v>666416015.00000095</v>
      </c>
      <c r="K1034">
        <v>7.4773557425306603</v>
      </c>
      <c r="L1034">
        <v>7.4749836592561696</v>
      </c>
      <c r="M1034">
        <v>7.4567223213734097</v>
      </c>
      <c r="N1034">
        <v>7.4584492980476798</v>
      </c>
    </row>
    <row r="1035" spans="1:14" x14ac:dyDescent="0.25">
      <c r="A1035" s="1">
        <v>0.63597222222222227</v>
      </c>
      <c r="B1035" t="s">
        <v>27</v>
      </c>
      <c r="C1035" t="s">
        <v>28</v>
      </c>
      <c r="D1035">
        <v>1.49</v>
      </c>
      <c r="E1035">
        <v>88230237</v>
      </c>
      <c r="F1035">
        <v>247022.433333333</v>
      </c>
      <c r="G1035">
        <v>1.1109271336666</v>
      </c>
      <c r="H1035">
        <v>133.01012206669199</v>
      </c>
      <c r="I1035">
        <v>1.1938815074161699</v>
      </c>
      <c r="J1035">
        <v>84040821.599999994</v>
      </c>
      <c r="K1035">
        <v>1.5076594467115301</v>
      </c>
      <c r="L1035">
        <v>1.5060101245617099</v>
      </c>
      <c r="M1035">
        <v>1.4922029324297099</v>
      </c>
      <c r="N1035">
        <v>1.4980621485808601</v>
      </c>
    </row>
    <row r="1036" spans="1:14" x14ac:dyDescent="0.25">
      <c r="A1036" s="1">
        <v>0.63597222222222227</v>
      </c>
      <c r="B1036" t="s">
        <v>97</v>
      </c>
      <c r="C1036" t="s">
        <v>98</v>
      </c>
      <c r="D1036">
        <v>127</v>
      </c>
      <c r="E1036">
        <v>25006188</v>
      </c>
      <c r="F1036">
        <v>105131.433333333</v>
      </c>
      <c r="G1036">
        <v>1.3617096401194999</v>
      </c>
      <c r="H1036">
        <v>106.858806989355</v>
      </c>
      <c r="I1036">
        <v>1.47006059322992</v>
      </c>
      <c r="J1036">
        <v>19516409.399999999</v>
      </c>
      <c r="K1036">
        <v>128.07279061590199</v>
      </c>
      <c r="L1036">
        <v>128.03847941703401</v>
      </c>
      <c r="M1036">
        <v>127.065785077169</v>
      </c>
      <c r="N1036">
        <v>127.569353962177</v>
      </c>
    </row>
    <row r="1037" spans="1:14" x14ac:dyDescent="0.25">
      <c r="A1037" s="1">
        <v>0.63597222222222227</v>
      </c>
      <c r="B1037" t="s">
        <v>152</v>
      </c>
      <c r="C1037" t="s">
        <v>153</v>
      </c>
      <c r="D1037">
        <v>668.25</v>
      </c>
      <c r="E1037">
        <v>9513169</v>
      </c>
      <c r="F1037">
        <v>25346.3166666666</v>
      </c>
      <c r="G1037">
        <v>0.59542718791538496</v>
      </c>
      <c r="H1037">
        <v>270.03241828510198</v>
      </c>
      <c r="I1037">
        <v>0.63438174013315696</v>
      </c>
      <c r="J1037">
        <v>15054131.699999999</v>
      </c>
      <c r="K1037">
        <v>663.54579157411604</v>
      </c>
      <c r="L1037">
        <v>663.53786946804598</v>
      </c>
      <c r="M1037">
        <v>667.08579006947195</v>
      </c>
      <c r="N1037">
        <v>665.93580123460595</v>
      </c>
    </row>
    <row r="1038" spans="1:14" x14ac:dyDescent="0.25">
      <c r="A1038" s="1">
        <v>0.63597222222222227</v>
      </c>
      <c r="B1038" t="s">
        <v>44</v>
      </c>
      <c r="C1038" t="s">
        <v>45</v>
      </c>
      <c r="D1038">
        <v>305.14999999999998</v>
      </c>
      <c r="E1038">
        <v>28261433</v>
      </c>
      <c r="F1038">
        <v>61237.283333333296</v>
      </c>
      <c r="G1038">
        <v>1.8073623732961599</v>
      </c>
      <c r="H1038">
        <v>2.4734143562476198</v>
      </c>
      <c r="I1038">
        <v>1.93551549146048</v>
      </c>
      <c r="J1038">
        <v>16993206.099999901</v>
      </c>
      <c r="K1038">
        <v>305.14561319645998</v>
      </c>
      <c r="L1038">
        <v>305.09321438131502</v>
      </c>
      <c r="M1038">
        <v>304.88347964226801</v>
      </c>
      <c r="N1038">
        <v>305.72127097819498</v>
      </c>
    </row>
    <row r="1039" spans="1:14" x14ac:dyDescent="0.25">
      <c r="A1039" s="1">
        <v>0.63611111111111107</v>
      </c>
      <c r="B1039" t="s">
        <v>18</v>
      </c>
      <c r="C1039" t="s">
        <v>19</v>
      </c>
      <c r="D1039">
        <v>7.44</v>
      </c>
      <c r="E1039">
        <v>338538999</v>
      </c>
      <c r="F1039">
        <v>1100800.6166666599</v>
      </c>
      <c r="G1039">
        <v>0.49160645567354799</v>
      </c>
      <c r="H1039">
        <v>15.900338302428301</v>
      </c>
      <c r="I1039">
        <v>0.52418344689254803</v>
      </c>
      <c r="J1039">
        <v>666416015.00000095</v>
      </c>
      <c r="K1039">
        <v>7.4773557425306603</v>
      </c>
      <c r="L1039">
        <v>7.4749836592561696</v>
      </c>
      <c r="M1039">
        <v>7.4567223213734097</v>
      </c>
      <c r="N1039">
        <v>7.4584492980476798</v>
      </c>
    </row>
    <row r="1040" spans="1:14" x14ac:dyDescent="0.25">
      <c r="A1040" s="1">
        <v>0.63611111111111107</v>
      </c>
      <c r="B1040" t="s">
        <v>16</v>
      </c>
      <c r="C1040" t="s">
        <v>17</v>
      </c>
      <c r="D1040">
        <v>18.100000000000001</v>
      </c>
      <c r="E1040">
        <v>68145602</v>
      </c>
      <c r="F1040">
        <v>173552.71666666601</v>
      </c>
      <c r="G1040">
        <v>0.74029763754202804</v>
      </c>
      <c r="H1040">
        <v>50.304249008672102</v>
      </c>
      <c r="I1040">
        <v>0.79769257077858002</v>
      </c>
      <c r="J1040">
        <v>91000375.700000003</v>
      </c>
      <c r="K1040">
        <v>17.972070020124999</v>
      </c>
      <c r="L1040">
        <v>17.9685147727299</v>
      </c>
      <c r="M1040">
        <v>18.091364432139301</v>
      </c>
      <c r="N1040">
        <v>18.034889896999399</v>
      </c>
    </row>
    <row r="1041" spans="1:14" x14ac:dyDescent="0.25">
      <c r="A1041" s="1">
        <v>0.63611111111111107</v>
      </c>
      <c r="B1041" t="s">
        <v>27</v>
      </c>
      <c r="C1041" t="s">
        <v>28</v>
      </c>
      <c r="D1041">
        <v>1.49</v>
      </c>
      <c r="E1041">
        <v>88230237</v>
      </c>
      <c r="F1041">
        <v>247022.433333333</v>
      </c>
      <c r="G1041">
        <v>1.1109271336666</v>
      </c>
      <c r="H1041">
        <v>133.01012206669199</v>
      </c>
      <c r="I1041">
        <v>1.1938815074161699</v>
      </c>
      <c r="J1041">
        <v>84040821.599999994</v>
      </c>
      <c r="K1041">
        <v>1.5076594467115301</v>
      </c>
      <c r="L1041">
        <v>1.5060101245617099</v>
      </c>
      <c r="M1041">
        <v>1.4922029324297099</v>
      </c>
      <c r="N1041">
        <v>1.4980621485808601</v>
      </c>
    </row>
    <row r="1042" spans="1:14" x14ac:dyDescent="0.25">
      <c r="A1042" s="1">
        <v>0.63611111111111107</v>
      </c>
      <c r="B1042" t="s">
        <v>97</v>
      </c>
      <c r="C1042" t="s">
        <v>98</v>
      </c>
      <c r="D1042">
        <v>127</v>
      </c>
      <c r="E1042">
        <v>25006188</v>
      </c>
      <c r="F1042">
        <v>105131.433333333</v>
      </c>
      <c r="G1042">
        <v>1.3617096401194999</v>
      </c>
      <c r="H1042">
        <v>106.858806989355</v>
      </c>
      <c r="I1042">
        <v>1.47006059322992</v>
      </c>
      <c r="J1042">
        <v>19516409.399999999</v>
      </c>
      <c r="K1042">
        <v>128.07279061590199</v>
      </c>
      <c r="L1042">
        <v>128.03847941703401</v>
      </c>
      <c r="M1042">
        <v>127.065785077169</v>
      </c>
      <c r="N1042">
        <v>127.569353962177</v>
      </c>
    </row>
    <row r="1043" spans="1:14" x14ac:dyDescent="0.25">
      <c r="A1043" s="1">
        <v>0.63611111111111107</v>
      </c>
      <c r="B1043" t="s">
        <v>49</v>
      </c>
      <c r="C1043" t="s">
        <v>50</v>
      </c>
      <c r="D1043">
        <v>11.8</v>
      </c>
      <c r="E1043">
        <v>11315085</v>
      </c>
      <c r="F1043">
        <v>25385.0333333333</v>
      </c>
      <c r="G1043">
        <v>0.243831198371084</v>
      </c>
      <c r="H1043">
        <v>773.58196348515298</v>
      </c>
      <c r="I1043">
        <v>0.26016302420918003</v>
      </c>
      <c r="J1043">
        <v>46136989.199999899</v>
      </c>
      <c r="K1043">
        <v>11.8084082898887</v>
      </c>
      <c r="L1043">
        <v>11.806266984669699</v>
      </c>
      <c r="M1043">
        <v>11.7997137634163</v>
      </c>
      <c r="N1043">
        <v>11.8124705559615</v>
      </c>
    </row>
    <row r="1044" spans="1:14" x14ac:dyDescent="0.25">
      <c r="A1044" s="1">
        <v>0.63611111111111107</v>
      </c>
      <c r="B1044" t="s">
        <v>152</v>
      </c>
      <c r="C1044" t="s">
        <v>153</v>
      </c>
      <c r="D1044">
        <v>668.95</v>
      </c>
      <c r="E1044">
        <v>9624484</v>
      </c>
      <c r="F1044">
        <v>25346.3166666666</v>
      </c>
      <c r="G1044">
        <v>0.60239436966342297</v>
      </c>
      <c r="H1044">
        <v>270.03241828510198</v>
      </c>
      <c r="I1044">
        <v>0.63438174013315696</v>
      </c>
      <c r="J1044">
        <v>15054131.699999999</v>
      </c>
      <c r="K1044">
        <v>663.54579157411604</v>
      </c>
      <c r="L1044">
        <v>663.53786946804598</v>
      </c>
      <c r="M1044">
        <v>667.08579006947195</v>
      </c>
      <c r="N1044">
        <v>665.93580123460595</v>
      </c>
    </row>
    <row r="1045" spans="1:14" x14ac:dyDescent="0.25">
      <c r="A1045" s="1">
        <v>0.63611111111111107</v>
      </c>
      <c r="B1045" t="s">
        <v>44</v>
      </c>
      <c r="C1045" t="s">
        <v>45</v>
      </c>
      <c r="D1045">
        <v>305.14999999999998</v>
      </c>
      <c r="E1045">
        <v>28261433</v>
      </c>
      <c r="F1045">
        <v>61237.283333333296</v>
      </c>
      <c r="G1045">
        <v>1.8073623732961599</v>
      </c>
      <c r="H1045">
        <v>2.4734143562476198</v>
      </c>
      <c r="I1045">
        <v>1.93551549146048</v>
      </c>
      <c r="J1045">
        <v>16993206.099999901</v>
      </c>
      <c r="K1045">
        <v>305.14561319645998</v>
      </c>
      <c r="L1045">
        <v>305.09321438131502</v>
      </c>
      <c r="M1045">
        <v>304.88347964226801</v>
      </c>
      <c r="N1045">
        <v>305.72127097819498</v>
      </c>
    </row>
    <row r="1046" spans="1:14" x14ac:dyDescent="0.25">
      <c r="A1046" s="1">
        <v>0.63611111111111107</v>
      </c>
      <c r="B1046" t="s">
        <v>148</v>
      </c>
      <c r="C1046" t="s">
        <v>149</v>
      </c>
      <c r="D1046">
        <v>29.95</v>
      </c>
      <c r="E1046">
        <v>3453508</v>
      </c>
      <c r="F1046">
        <v>18571.016666666601</v>
      </c>
      <c r="G1046">
        <v>0.57583076713936199</v>
      </c>
      <c r="H1046">
        <v>-16.807290170843899</v>
      </c>
      <c r="I1046">
        <v>0.61642629150073103</v>
      </c>
      <c r="J1046">
        <v>6081632.9999999898</v>
      </c>
      <c r="K1046">
        <v>29.426627914635599</v>
      </c>
      <c r="L1046">
        <v>29.412135633367601</v>
      </c>
      <c r="M1046">
        <v>29.702669712124099</v>
      </c>
      <c r="N1046">
        <v>29.654580041704399</v>
      </c>
    </row>
    <row r="1047" spans="1:14" x14ac:dyDescent="0.25">
      <c r="A1047" s="1">
        <v>0.63626157407407402</v>
      </c>
      <c r="B1047" t="s">
        <v>26</v>
      </c>
      <c r="C1047" t="s">
        <v>19</v>
      </c>
      <c r="D1047">
        <v>7.46</v>
      </c>
      <c r="E1047">
        <v>38605838</v>
      </c>
      <c r="F1047">
        <v>59187.966666666602</v>
      </c>
      <c r="G1047">
        <v>0.52802125184628801</v>
      </c>
      <c r="H1047">
        <v>276.95542819445001</v>
      </c>
      <c r="I1047">
        <v>0.59197653018775998</v>
      </c>
      <c r="J1047">
        <v>71224725.299999803</v>
      </c>
      <c r="K1047">
        <v>7.4803219303678103</v>
      </c>
      <c r="L1047">
        <v>7.4786770157778202</v>
      </c>
      <c r="M1047">
        <v>7.4659323305987098</v>
      </c>
      <c r="N1047">
        <v>7.4498749573450098</v>
      </c>
    </row>
    <row r="1048" spans="1:14" x14ac:dyDescent="0.25">
      <c r="A1048" s="1">
        <v>0.63641203703703708</v>
      </c>
      <c r="B1048" t="s">
        <v>26</v>
      </c>
      <c r="C1048" t="s">
        <v>19</v>
      </c>
      <c r="D1048">
        <v>7.46</v>
      </c>
      <c r="E1048">
        <v>38605838</v>
      </c>
      <c r="F1048">
        <v>59187.966666666602</v>
      </c>
      <c r="G1048">
        <v>0.52802125184628801</v>
      </c>
      <c r="H1048">
        <v>276.95542819445001</v>
      </c>
      <c r="I1048">
        <v>0.59197653018775998</v>
      </c>
      <c r="J1048">
        <v>71224725.299999803</v>
      </c>
      <c r="K1048">
        <v>7.4803219303678103</v>
      </c>
      <c r="L1048">
        <v>7.4786770157778202</v>
      </c>
      <c r="M1048">
        <v>7.4659323305987098</v>
      </c>
      <c r="N1048">
        <v>7.4498749573450098</v>
      </c>
    </row>
    <row r="1049" spans="1:14" x14ac:dyDescent="0.25">
      <c r="A1049" s="1">
        <v>0.63656250000000003</v>
      </c>
      <c r="B1049" t="s">
        <v>26</v>
      </c>
      <c r="C1049" t="s">
        <v>19</v>
      </c>
      <c r="D1049">
        <v>7.46</v>
      </c>
      <c r="E1049">
        <v>38605838</v>
      </c>
      <c r="F1049">
        <v>59187.966666666602</v>
      </c>
      <c r="G1049">
        <v>0.52802125184628801</v>
      </c>
      <c r="H1049">
        <v>276.95542819445001</v>
      </c>
      <c r="I1049">
        <v>0.59197653018775998</v>
      </c>
      <c r="J1049">
        <v>71224725.299999803</v>
      </c>
      <c r="K1049">
        <v>7.4803219303678103</v>
      </c>
      <c r="L1049">
        <v>7.4786770157778202</v>
      </c>
      <c r="M1049">
        <v>7.4659323305987098</v>
      </c>
      <c r="N1049">
        <v>7.4498749573450098</v>
      </c>
    </row>
    <row r="1050" spans="1:14" x14ac:dyDescent="0.25">
      <c r="A1050" s="1">
        <v>0.63670138888888894</v>
      </c>
      <c r="B1050" t="s">
        <v>18</v>
      </c>
      <c r="C1050" t="s">
        <v>19</v>
      </c>
      <c r="D1050">
        <v>7.45</v>
      </c>
      <c r="E1050">
        <v>341978072</v>
      </c>
      <c r="F1050">
        <v>1131721.88333333</v>
      </c>
      <c r="G1050">
        <v>0.49660047554519199</v>
      </c>
      <c r="H1050">
        <v>-53.8344866149437</v>
      </c>
      <c r="I1050">
        <v>0.52706839979303099</v>
      </c>
      <c r="J1050">
        <v>666416015.00000095</v>
      </c>
      <c r="K1050">
        <v>7.4771521258063904</v>
      </c>
      <c r="L1050">
        <v>7.4747373423626797</v>
      </c>
      <c r="M1050">
        <v>7.45599519924611</v>
      </c>
      <c r="N1050">
        <v>7.45810503640815</v>
      </c>
    </row>
    <row r="1051" spans="1:14" x14ac:dyDescent="0.25">
      <c r="A1051" s="1">
        <v>0.63670138888888894</v>
      </c>
      <c r="B1051" t="s">
        <v>69</v>
      </c>
      <c r="C1051" t="s">
        <v>70</v>
      </c>
      <c r="D1051">
        <v>14.9</v>
      </c>
      <c r="E1051">
        <v>19678871</v>
      </c>
      <c r="F1051">
        <v>52964.666666666599</v>
      </c>
      <c r="G1051">
        <v>0.58974874150422696</v>
      </c>
      <c r="H1051">
        <v>135.15944186690601</v>
      </c>
      <c r="I1051">
        <v>0.62738404180109397</v>
      </c>
      <c r="J1051">
        <v>32811569.699999999</v>
      </c>
      <c r="K1051">
        <v>14.976138009985</v>
      </c>
      <c r="L1051">
        <v>14.9756970984443</v>
      </c>
      <c r="M1051">
        <v>14.9624030923097</v>
      </c>
      <c r="N1051">
        <v>14.999900678254599</v>
      </c>
    </row>
    <row r="1052" spans="1:14" x14ac:dyDescent="0.25">
      <c r="A1052" s="1">
        <v>0.63670138888888894</v>
      </c>
      <c r="B1052" t="s">
        <v>26</v>
      </c>
      <c r="C1052" t="s">
        <v>19</v>
      </c>
      <c r="D1052">
        <v>7.46</v>
      </c>
      <c r="E1052">
        <v>38605838</v>
      </c>
      <c r="F1052">
        <v>59187.966666666602</v>
      </c>
      <c r="G1052">
        <v>0.52802125184628801</v>
      </c>
      <c r="H1052">
        <v>276.95542819445001</v>
      </c>
      <c r="I1052">
        <v>0.59197653018775998</v>
      </c>
      <c r="J1052">
        <v>71224725.299999803</v>
      </c>
      <c r="K1052">
        <v>7.4803219303678103</v>
      </c>
      <c r="L1052">
        <v>7.4786770157778202</v>
      </c>
      <c r="M1052">
        <v>7.4659323305987098</v>
      </c>
      <c r="N1052">
        <v>7.4498749573450098</v>
      </c>
    </row>
    <row r="1053" spans="1:14" x14ac:dyDescent="0.25">
      <c r="A1053" s="1">
        <v>0.63670138888888894</v>
      </c>
      <c r="B1053" t="s">
        <v>16</v>
      </c>
      <c r="C1053" t="s">
        <v>17</v>
      </c>
      <c r="D1053">
        <v>18.100000000000001</v>
      </c>
      <c r="E1053">
        <v>68359234</v>
      </c>
      <c r="F1053">
        <v>174880.33333333299</v>
      </c>
      <c r="G1053">
        <v>0.74261842215998997</v>
      </c>
      <c r="H1053">
        <v>-71.176695403132896</v>
      </c>
      <c r="I1053">
        <v>0.79727296971582795</v>
      </c>
      <c r="J1053">
        <v>91000375.700000003</v>
      </c>
      <c r="K1053">
        <v>17.972362690739299</v>
      </c>
      <c r="L1053">
        <v>17.968591167506499</v>
      </c>
      <c r="M1053">
        <v>18.0913886138054</v>
      </c>
      <c r="N1053">
        <v>18.035134574252499</v>
      </c>
    </row>
    <row r="1054" spans="1:14" x14ac:dyDescent="0.25">
      <c r="A1054" s="1">
        <v>0.63685185185185189</v>
      </c>
      <c r="B1054" t="s">
        <v>18</v>
      </c>
      <c r="C1054" t="s">
        <v>19</v>
      </c>
      <c r="D1054">
        <v>7.45</v>
      </c>
      <c r="E1054">
        <v>342329094</v>
      </c>
      <c r="F1054">
        <v>1131721.88333333</v>
      </c>
      <c r="G1054">
        <v>0.49711020908192799</v>
      </c>
      <c r="H1054">
        <v>-53.8344866149437</v>
      </c>
      <c r="I1054">
        <v>0.52706839979303099</v>
      </c>
      <c r="J1054">
        <v>666416015.00000095</v>
      </c>
      <c r="K1054">
        <v>7.4771521258063904</v>
      </c>
      <c r="L1054">
        <v>7.4747373423626797</v>
      </c>
      <c r="M1054">
        <v>7.45599519924611</v>
      </c>
      <c r="N1054">
        <v>7.45810503640815</v>
      </c>
    </row>
    <row r="1055" spans="1:14" x14ac:dyDescent="0.25">
      <c r="A1055" s="1">
        <v>0.63685185185185189</v>
      </c>
      <c r="B1055" t="s">
        <v>65</v>
      </c>
      <c r="C1055" t="s">
        <v>66</v>
      </c>
      <c r="D1055">
        <v>0.48</v>
      </c>
      <c r="E1055">
        <v>30539101</v>
      </c>
      <c r="F1055">
        <v>76464.316666666593</v>
      </c>
      <c r="G1055">
        <v>2.1289142214366699</v>
      </c>
      <c r="H1055">
        <v>62425.109170305601</v>
      </c>
      <c r="I1055">
        <v>2.32039695550078</v>
      </c>
      <c r="J1055">
        <v>15940123.999999899</v>
      </c>
      <c r="K1055">
        <v>0.48707347943100499</v>
      </c>
      <c r="L1055">
        <v>0.48565980271625198</v>
      </c>
      <c r="M1055">
        <v>0.47992857458070898</v>
      </c>
      <c r="N1055">
        <v>0.480504908860172</v>
      </c>
    </row>
    <row r="1056" spans="1:14" x14ac:dyDescent="0.25">
      <c r="A1056" s="1">
        <v>0.63685185185185189</v>
      </c>
      <c r="B1056" t="s">
        <v>69</v>
      </c>
      <c r="C1056" t="s">
        <v>70</v>
      </c>
      <c r="D1056">
        <v>14.89</v>
      </c>
      <c r="E1056">
        <v>19839104</v>
      </c>
      <c r="F1056">
        <v>52964.666666666599</v>
      </c>
      <c r="G1056">
        <v>0.59455070448764502</v>
      </c>
      <c r="H1056">
        <v>135.15944186690601</v>
      </c>
      <c r="I1056">
        <v>0.62738404180109397</v>
      </c>
      <c r="J1056">
        <v>32811569.699999999</v>
      </c>
      <c r="K1056">
        <v>14.976138009985</v>
      </c>
      <c r="L1056">
        <v>14.9756970984443</v>
      </c>
      <c r="M1056">
        <v>14.9624030923097</v>
      </c>
      <c r="N1056">
        <v>14.999900678254599</v>
      </c>
    </row>
    <row r="1057" spans="1:14" x14ac:dyDescent="0.25">
      <c r="A1057" s="1">
        <v>0.63685185185185189</v>
      </c>
      <c r="B1057" t="s">
        <v>16</v>
      </c>
      <c r="C1057" t="s">
        <v>17</v>
      </c>
      <c r="D1057">
        <v>18.100000000000001</v>
      </c>
      <c r="E1057">
        <v>68359234</v>
      </c>
      <c r="F1057">
        <v>174880.33333333299</v>
      </c>
      <c r="G1057">
        <v>0.74261842215998997</v>
      </c>
      <c r="H1057">
        <v>-71.176695403132896</v>
      </c>
      <c r="I1057">
        <v>0.79749844980710205</v>
      </c>
      <c r="J1057">
        <v>91000375.700000003</v>
      </c>
      <c r="K1057">
        <v>17.972362690739299</v>
      </c>
      <c r="L1057">
        <v>17.9688157944232</v>
      </c>
      <c r="M1057">
        <v>18.091459102311099</v>
      </c>
      <c r="N1057">
        <v>18.035134574252499</v>
      </c>
    </row>
    <row r="1058" spans="1:14" x14ac:dyDescent="0.25">
      <c r="A1058" s="1">
        <v>0.63685185185185189</v>
      </c>
      <c r="B1058" t="s">
        <v>154</v>
      </c>
      <c r="C1058" t="s">
        <v>155</v>
      </c>
      <c r="D1058">
        <v>17.18</v>
      </c>
      <c r="E1058">
        <v>8061142</v>
      </c>
      <c r="F1058">
        <v>13703.6833333333</v>
      </c>
      <c r="G1058">
        <v>0.32175547717781799</v>
      </c>
      <c r="H1058">
        <v>20.360687880396998</v>
      </c>
      <c r="I1058">
        <v>0.33766103519638502</v>
      </c>
      <c r="J1058">
        <v>25379595.600000001</v>
      </c>
      <c r="K1058">
        <v>17.235165638504601</v>
      </c>
      <c r="L1058">
        <v>17.2276425229193</v>
      </c>
      <c r="M1058">
        <v>17.177854060705702</v>
      </c>
      <c r="N1058">
        <v>17.244894127092</v>
      </c>
    </row>
    <row r="1059" spans="1:14" x14ac:dyDescent="0.25">
      <c r="A1059" s="1">
        <v>0.63700231481481484</v>
      </c>
      <c r="B1059" t="s">
        <v>65</v>
      </c>
      <c r="C1059" t="s">
        <v>66</v>
      </c>
      <c r="D1059">
        <v>0.48</v>
      </c>
      <c r="E1059">
        <v>30539101</v>
      </c>
      <c r="F1059">
        <v>76464.316666666593</v>
      </c>
      <c r="G1059">
        <v>2.1289142214366699</v>
      </c>
      <c r="H1059">
        <v>62425.109170305601</v>
      </c>
      <c r="I1059">
        <v>2.32039695550078</v>
      </c>
      <c r="J1059">
        <v>15940123.999999899</v>
      </c>
      <c r="K1059">
        <v>0.48707347943100499</v>
      </c>
      <c r="L1059">
        <v>0.48565980271625198</v>
      </c>
      <c r="M1059">
        <v>0.47992857458070898</v>
      </c>
      <c r="N1059">
        <v>0.480504908860172</v>
      </c>
    </row>
    <row r="1060" spans="1:14" x14ac:dyDescent="0.25">
      <c r="A1060" s="1">
        <v>0.63714120370370375</v>
      </c>
      <c r="B1060" t="s">
        <v>65</v>
      </c>
      <c r="C1060" t="s">
        <v>66</v>
      </c>
      <c r="D1060">
        <v>0.48</v>
      </c>
      <c r="E1060">
        <v>30539101</v>
      </c>
      <c r="F1060">
        <v>76464.316666666593</v>
      </c>
      <c r="G1060">
        <v>2.1289142214366699</v>
      </c>
      <c r="H1060">
        <v>62425.109170305601</v>
      </c>
      <c r="I1060">
        <v>2.32039695550078</v>
      </c>
      <c r="J1060">
        <v>15940123.999999899</v>
      </c>
      <c r="K1060">
        <v>0.48707347943100499</v>
      </c>
      <c r="L1060">
        <v>0.48565980271625198</v>
      </c>
      <c r="M1060">
        <v>0.47992857458070898</v>
      </c>
      <c r="N1060">
        <v>0.480504908860172</v>
      </c>
    </row>
    <row r="1061" spans="1:14" x14ac:dyDescent="0.25">
      <c r="A1061" s="1">
        <v>0.6372916666666667</v>
      </c>
      <c r="B1061" t="s">
        <v>65</v>
      </c>
      <c r="C1061" t="s">
        <v>66</v>
      </c>
      <c r="D1061">
        <v>0.48</v>
      </c>
      <c r="E1061">
        <v>30539101</v>
      </c>
      <c r="F1061">
        <v>76464.316666666593</v>
      </c>
      <c r="G1061">
        <v>2.1289142214366699</v>
      </c>
      <c r="H1061">
        <v>62425.109170305601</v>
      </c>
      <c r="I1061">
        <v>2.32039695550078</v>
      </c>
      <c r="J1061">
        <v>15940123.999999899</v>
      </c>
      <c r="K1061">
        <v>0.48707347943100499</v>
      </c>
      <c r="L1061">
        <v>0.48565980271625198</v>
      </c>
      <c r="M1061">
        <v>0.47992857458070898</v>
      </c>
      <c r="N1061">
        <v>0.480504908860172</v>
      </c>
    </row>
    <row r="1062" spans="1:14" x14ac:dyDescent="0.25">
      <c r="A1062" s="1">
        <v>0.6374305555555555</v>
      </c>
      <c r="B1062" t="s">
        <v>65</v>
      </c>
      <c r="C1062" t="s">
        <v>66</v>
      </c>
      <c r="D1062">
        <v>0.48</v>
      </c>
      <c r="E1062">
        <v>30539101</v>
      </c>
      <c r="F1062">
        <v>76464.316666666593</v>
      </c>
      <c r="G1062">
        <v>2.1289142214366699</v>
      </c>
      <c r="H1062">
        <v>62425.109170305601</v>
      </c>
      <c r="I1062">
        <v>2.32039695550078</v>
      </c>
      <c r="J1062">
        <v>15940123.999999899</v>
      </c>
      <c r="K1062">
        <v>0.48707347943100499</v>
      </c>
      <c r="L1062">
        <v>0.48565980271625198</v>
      </c>
      <c r="M1062">
        <v>0.47992857458070898</v>
      </c>
      <c r="N1062">
        <v>0.480504908860172</v>
      </c>
    </row>
    <row r="1063" spans="1:14" x14ac:dyDescent="0.25">
      <c r="A1063" s="1">
        <v>0.6374305555555555</v>
      </c>
      <c r="B1063" t="s">
        <v>18</v>
      </c>
      <c r="C1063" t="s">
        <v>19</v>
      </c>
      <c r="D1063">
        <v>7.45</v>
      </c>
      <c r="E1063">
        <v>342874754</v>
      </c>
      <c r="F1063">
        <v>1129409.0666666599</v>
      </c>
      <c r="G1063">
        <v>0.49790258449331398</v>
      </c>
      <c r="H1063">
        <v>-65.791689185396805</v>
      </c>
      <c r="I1063">
        <v>0.52661533002739103</v>
      </c>
      <c r="J1063">
        <v>666416015.00000095</v>
      </c>
      <c r="K1063">
        <v>7.47709163511922</v>
      </c>
      <c r="L1063">
        <v>7.47473333193052</v>
      </c>
      <c r="M1063">
        <v>7.4564654788971101</v>
      </c>
      <c r="N1063">
        <v>7.4583062912292997</v>
      </c>
    </row>
    <row r="1064" spans="1:14" x14ac:dyDescent="0.25">
      <c r="A1064" s="1">
        <v>0.6374305555555555</v>
      </c>
      <c r="B1064" t="s">
        <v>97</v>
      </c>
      <c r="C1064" t="s">
        <v>98</v>
      </c>
      <c r="D1064">
        <v>127.29</v>
      </c>
      <c r="E1064">
        <v>25500906</v>
      </c>
      <c r="F1064">
        <v>110148.983333333</v>
      </c>
      <c r="G1064">
        <v>1.3886494627642201</v>
      </c>
      <c r="H1064">
        <v>306.14698285982598</v>
      </c>
      <c r="I1064">
        <v>1.4906465908992299</v>
      </c>
      <c r="J1064">
        <v>19516409.399999999</v>
      </c>
      <c r="K1064">
        <v>128.05326635900801</v>
      </c>
      <c r="L1064">
        <v>128.02043181376499</v>
      </c>
      <c r="M1064">
        <v>127.073414281932</v>
      </c>
      <c r="N1064">
        <v>127.55832544063399</v>
      </c>
    </row>
    <row r="1065" spans="1:14" x14ac:dyDescent="0.25">
      <c r="A1065" s="1">
        <v>0.6374305555555555</v>
      </c>
      <c r="B1065" t="s">
        <v>16</v>
      </c>
      <c r="C1065" t="s">
        <v>17</v>
      </c>
      <c r="D1065">
        <v>18.100000000000001</v>
      </c>
      <c r="E1065">
        <v>68680497</v>
      </c>
      <c r="F1065">
        <v>175914.9</v>
      </c>
      <c r="G1065">
        <v>0.74610845281420102</v>
      </c>
      <c r="H1065">
        <v>-47.559393368828196</v>
      </c>
      <c r="I1065">
        <v>0.79857237825012795</v>
      </c>
      <c r="J1065">
        <v>91000375.700000003</v>
      </c>
      <c r="K1065">
        <v>17.9728725771445</v>
      </c>
      <c r="L1065">
        <v>17.969314815025701</v>
      </c>
      <c r="M1065">
        <v>18.0910736210473</v>
      </c>
      <c r="N1065">
        <v>18.035351746997101</v>
      </c>
    </row>
    <row r="1066" spans="1:14" x14ac:dyDescent="0.25">
      <c r="A1066" s="1">
        <v>0.6374305555555555</v>
      </c>
      <c r="B1066" t="s">
        <v>127</v>
      </c>
      <c r="C1066" t="s">
        <v>128</v>
      </c>
      <c r="D1066">
        <v>19.23</v>
      </c>
      <c r="E1066">
        <v>11662899</v>
      </c>
      <c r="F1066">
        <v>86750.55</v>
      </c>
      <c r="G1066">
        <v>0.62027881590742795</v>
      </c>
      <c r="H1066">
        <v>0.104733007839573</v>
      </c>
      <c r="I1066">
        <v>0.66600690892340997</v>
      </c>
      <c r="J1066">
        <v>18781794.100000001</v>
      </c>
      <c r="K1066">
        <v>19.741199353023799</v>
      </c>
      <c r="L1066">
        <v>19.7246402893545</v>
      </c>
      <c r="M1066">
        <v>19.454368018160199</v>
      </c>
      <c r="N1066">
        <v>19.5915763485052</v>
      </c>
    </row>
    <row r="1067" spans="1:14" x14ac:dyDescent="0.25">
      <c r="A1067" s="1">
        <v>0.6374305555555555</v>
      </c>
      <c r="B1067" t="s">
        <v>156</v>
      </c>
      <c r="C1067" t="s">
        <v>157</v>
      </c>
      <c r="D1067">
        <v>43.17</v>
      </c>
      <c r="E1067">
        <v>3569186</v>
      </c>
      <c r="F1067">
        <v>9498.4666666666599</v>
      </c>
      <c r="G1067">
        <v>1.2125852931498899</v>
      </c>
      <c r="H1067">
        <v>350.10711831521002</v>
      </c>
      <c r="I1067">
        <v>1.3401556538874699</v>
      </c>
      <c r="J1067">
        <v>3199070.7</v>
      </c>
      <c r="K1067">
        <v>43.196153021209703</v>
      </c>
      <c r="L1067">
        <v>43.172207171310397</v>
      </c>
      <c r="M1067">
        <v>43.293260348781999</v>
      </c>
      <c r="N1067">
        <v>43.290837235173697</v>
      </c>
    </row>
    <row r="1068" spans="1:14" x14ac:dyDescent="0.25">
      <c r="A1068" s="1">
        <v>0.6374305555555555</v>
      </c>
      <c r="B1068" t="s">
        <v>158</v>
      </c>
      <c r="C1068" t="s">
        <v>159</v>
      </c>
      <c r="D1068">
        <v>533.6</v>
      </c>
      <c r="E1068">
        <v>4780199</v>
      </c>
      <c r="F1068">
        <v>11569.65</v>
      </c>
      <c r="G1068">
        <v>0.80484178723539301</v>
      </c>
      <c r="H1068">
        <v>781.69635692505199</v>
      </c>
      <c r="I1068">
        <v>0.866642467392991</v>
      </c>
      <c r="J1068">
        <v>5883411.9000000004</v>
      </c>
      <c r="K1068">
        <v>533.97601947735802</v>
      </c>
      <c r="L1068">
        <v>533.91520794451606</v>
      </c>
      <c r="M1068">
        <v>532.37725032263495</v>
      </c>
      <c r="N1068">
        <v>533.45484370794895</v>
      </c>
    </row>
    <row r="1069" spans="1:14" x14ac:dyDescent="0.25">
      <c r="A1069" s="1">
        <v>0.63758101851851856</v>
      </c>
      <c r="B1069" t="s">
        <v>18</v>
      </c>
      <c r="C1069" t="s">
        <v>19</v>
      </c>
      <c r="D1069">
        <v>7.45</v>
      </c>
      <c r="E1069">
        <v>342874754</v>
      </c>
      <c r="F1069">
        <v>1129409.0666666599</v>
      </c>
      <c r="G1069">
        <v>0.49790258449331398</v>
      </c>
      <c r="H1069">
        <v>-65.791689185396805</v>
      </c>
      <c r="I1069">
        <v>0.52661533002739103</v>
      </c>
      <c r="J1069">
        <v>666416015.00000095</v>
      </c>
      <c r="K1069">
        <v>7.47709163511922</v>
      </c>
      <c r="L1069">
        <v>7.47473333193052</v>
      </c>
      <c r="M1069">
        <v>7.4564654788971101</v>
      </c>
      <c r="N1069">
        <v>7.4583062912292997</v>
      </c>
    </row>
    <row r="1070" spans="1:14" x14ac:dyDescent="0.25">
      <c r="A1070" s="1">
        <v>0.63758101851851856</v>
      </c>
      <c r="B1070" t="s">
        <v>97</v>
      </c>
      <c r="C1070" t="s">
        <v>98</v>
      </c>
      <c r="D1070">
        <v>127.29</v>
      </c>
      <c r="E1070">
        <v>25500906</v>
      </c>
      <c r="F1070">
        <v>110148.983333333</v>
      </c>
      <c r="G1070">
        <v>1.3886494627642201</v>
      </c>
      <c r="H1070">
        <v>306.14698285982598</v>
      </c>
      <c r="I1070">
        <v>1.4906465908992299</v>
      </c>
      <c r="J1070">
        <v>19516409.399999999</v>
      </c>
      <c r="K1070">
        <v>128.05326635900801</v>
      </c>
      <c r="L1070">
        <v>128.02043181376499</v>
      </c>
      <c r="M1070">
        <v>127.073414281932</v>
      </c>
      <c r="N1070">
        <v>127.55832544063399</v>
      </c>
    </row>
    <row r="1071" spans="1:14" x14ac:dyDescent="0.25">
      <c r="A1071" s="1">
        <v>0.63758101851851856</v>
      </c>
      <c r="B1071" t="s">
        <v>16</v>
      </c>
      <c r="C1071" t="s">
        <v>17</v>
      </c>
      <c r="D1071">
        <v>18.100000000000001</v>
      </c>
      <c r="E1071">
        <v>68680497</v>
      </c>
      <c r="F1071">
        <v>175914.9</v>
      </c>
      <c r="G1071">
        <v>0.74610845281420102</v>
      </c>
      <c r="H1071">
        <v>-47.559393368828196</v>
      </c>
      <c r="I1071">
        <v>0.79857237825012795</v>
      </c>
      <c r="J1071">
        <v>91000375.700000003</v>
      </c>
      <c r="K1071">
        <v>17.9728725771445</v>
      </c>
      <c r="L1071">
        <v>17.969314815025701</v>
      </c>
      <c r="M1071">
        <v>18.0910736210473</v>
      </c>
      <c r="N1071">
        <v>18.035351746997101</v>
      </c>
    </row>
    <row r="1072" spans="1:14" x14ac:dyDescent="0.25">
      <c r="A1072" s="1">
        <v>0.63758101851851856</v>
      </c>
      <c r="B1072" t="s">
        <v>127</v>
      </c>
      <c r="C1072" t="s">
        <v>128</v>
      </c>
      <c r="D1072">
        <v>19.23</v>
      </c>
      <c r="E1072">
        <v>11662899</v>
      </c>
      <c r="F1072">
        <v>86750.55</v>
      </c>
      <c r="G1072">
        <v>0.62027881590742795</v>
      </c>
      <c r="H1072">
        <v>0.104733007839573</v>
      </c>
      <c r="I1072">
        <v>0.66600690892340997</v>
      </c>
      <c r="J1072">
        <v>18781794.100000001</v>
      </c>
      <c r="K1072">
        <v>19.741199353023799</v>
      </c>
      <c r="L1072">
        <v>19.7246402893545</v>
      </c>
      <c r="M1072">
        <v>19.454368018160199</v>
      </c>
      <c r="N1072">
        <v>19.5915763485052</v>
      </c>
    </row>
    <row r="1073" spans="1:14" x14ac:dyDescent="0.25">
      <c r="A1073" s="1">
        <v>0.63758101851851856</v>
      </c>
      <c r="B1073" t="s">
        <v>156</v>
      </c>
      <c r="C1073" t="s">
        <v>157</v>
      </c>
      <c r="D1073">
        <v>43.28</v>
      </c>
      <c r="E1073">
        <v>3748141</v>
      </c>
      <c r="F1073">
        <v>9498.4666666666599</v>
      </c>
      <c r="G1073">
        <v>1.2733829655423201</v>
      </c>
      <c r="H1073">
        <v>350.10711831521002</v>
      </c>
      <c r="I1073">
        <v>1.3401556538874699</v>
      </c>
      <c r="J1073">
        <v>3199070.7</v>
      </c>
      <c r="K1073">
        <v>43.196153021209703</v>
      </c>
      <c r="L1073">
        <v>43.172207171310397</v>
      </c>
      <c r="M1073">
        <v>43.293260348781999</v>
      </c>
      <c r="N1073">
        <v>43.290837235173697</v>
      </c>
    </row>
    <row r="1074" spans="1:14" x14ac:dyDescent="0.25">
      <c r="A1074" s="1">
        <v>0.63758101851851856</v>
      </c>
      <c r="B1074" t="s">
        <v>158</v>
      </c>
      <c r="C1074" t="s">
        <v>159</v>
      </c>
      <c r="D1074">
        <v>533.45000000000005</v>
      </c>
      <c r="E1074">
        <v>4805048</v>
      </c>
      <c r="F1074">
        <v>11569.65</v>
      </c>
      <c r="G1074">
        <v>0.80902561171027698</v>
      </c>
      <c r="H1074">
        <v>781.69635692505199</v>
      </c>
      <c r="I1074">
        <v>0.866642467392991</v>
      </c>
      <c r="J1074">
        <v>5883411.9000000004</v>
      </c>
      <c r="K1074">
        <v>533.97601947735802</v>
      </c>
      <c r="L1074">
        <v>533.91520794451606</v>
      </c>
      <c r="M1074">
        <v>532.37725032263495</v>
      </c>
      <c r="N1074">
        <v>533.45484370794895</v>
      </c>
    </row>
    <row r="1075" spans="1:14" x14ac:dyDescent="0.25">
      <c r="A1075" s="1">
        <v>0.63802083333333337</v>
      </c>
      <c r="B1075" t="s">
        <v>18</v>
      </c>
      <c r="C1075" t="s">
        <v>19</v>
      </c>
      <c r="D1075">
        <v>7.44</v>
      </c>
      <c r="E1075">
        <v>344910149</v>
      </c>
      <c r="F1075">
        <v>1159829.7</v>
      </c>
      <c r="G1075">
        <v>0.50085826559593905</v>
      </c>
      <c r="H1075">
        <v>-6.7704857644690897</v>
      </c>
      <c r="I1075">
        <v>0.52824875979832597</v>
      </c>
      <c r="J1075">
        <v>666416015.00000095</v>
      </c>
      <c r="K1075">
        <v>7.4768533442247698</v>
      </c>
      <c r="L1075">
        <v>7.4744478560469796</v>
      </c>
      <c r="M1075">
        <v>7.4555276402293797</v>
      </c>
      <c r="N1075">
        <v>7.45786770897198</v>
      </c>
    </row>
    <row r="1076" spans="1:14" x14ac:dyDescent="0.25">
      <c r="A1076" s="1">
        <v>0.63802083333333337</v>
      </c>
      <c r="B1076" t="s">
        <v>16</v>
      </c>
      <c r="C1076" t="s">
        <v>17</v>
      </c>
      <c r="D1076">
        <v>18.11</v>
      </c>
      <c r="E1076">
        <v>69607644</v>
      </c>
      <c r="F1076">
        <v>192962.63333333301</v>
      </c>
      <c r="G1076">
        <v>0.75618048554426898</v>
      </c>
      <c r="H1076">
        <v>196.25265682737901</v>
      </c>
      <c r="I1076">
        <v>0.80957867992923505</v>
      </c>
      <c r="J1076">
        <v>91000375.700000003</v>
      </c>
      <c r="K1076">
        <v>17.974995371481899</v>
      </c>
      <c r="L1076">
        <v>17.971574939205301</v>
      </c>
      <c r="M1076">
        <v>18.093415152681999</v>
      </c>
      <c r="N1076">
        <v>18.037638315219802</v>
      </c>
    </row>
    <row r="1077" spans="1:14" x14ac:dyDescent="0.25">
      <c r="A1077" s="1">
        <v>0.63802083333333337</v>
      </c>
      <c r="B1077" t="s">
        <v>27</v>
      </c>
      <c r="C1077" t="s">
        <v>28</v>
      </c>
      <c r="D1077">
        <v>1.49</v>
      </c>
      <c r="E1077">
        <v>88904851</v>
      </c>
      <c r="F1077">
        <v>251694.7</v>
      </c>
      <c r="G1077">
        <v>1.11942135314094</v>
      </c>
      <c r="H1077">
        <v>1266.3428147801301</v>
      </c>
      <c r="I1077">
        <v>1.18983746354077</v>
      </c>
      <c r="J1077">
        <v>84040821.599999994</v>
      </c>
      <c r="K1077">
        <v>1.50754634556774</v>
      </c>
      <c r="L1077">
        <v>1.5059176776671801</v>
      </c>
      <c r="M1077">
        <v>1.4921510354730301</v>
      </c>
      <c r="N1077">
        <v>1.4979591665331899</v>
      </c>
    </row>
    <row r="1078" spans="1:14" x14ac:dyDescent="0.25">
      <c r="A1078" s="1">
        <v>0.63802083333333337</v>
      </c>
      <c r="B1078" t="s">
        <v>160</v>
      </c>
      <c r="C1078" t="s">
        <v>161</v>
      </c>
      <c r="D1078">
        <v>17.649999999999999</v>
      </c>
      <c r="E1078">
        <v>4676737</v>
      </c>
      <c r="F1078">
        <v>10404.366666666599</v>
      </c>
      <c r="G1078">
        <v>0.52911186255179299</v>
      </c>
      <c r="H1078">
        <v>528.601834294338</v>
      </c>
      <c r="I1078">
        <v>0.55827436862094004</v>
      </c>
      <c r="J1078">
        <v>8741524.5000000093</v>
      </c>
      <c r="K1078">
        <v>17.540049428986901</v>
      </c>
      <c r="L1078">
        <v>17.535088453947399</v>
      </c>
      <c r="M1078">
        <v>17.648095615390801</v>
      </c>
      <c r="N1078">
        <v>17.651088637742401</v>
      </c>
    </row>
    <row r="1079" spans="1:14" x14ac:dyDescent="0.25">
      <c r="A1079" s="1">
        <v>0.63802083333333337</v>
      </c>
      <c r="B1079" t="s">
        <v>117</v>
      </c>
      <c r="C1079" t="s">
        <v>118</v>
      </c>
      <c r="D1079">
        <v>61.81</v>
      </c>
      <c r="E1079">
        <v>25413224</v>
      </c>
      <c r="F1079">
        <v>54565.716666666602</v>
      </c>
      <c r="G1079">
        <v>2.8553032844551902</v>
      </c>
      <c r="H1079">
        <v>73.920394939833301</v>
      </c>
      <c r="I1079">
        <v>3.0027315628829698</v>
      </c>
      <c r="J1079">
        <v>10901522.6</v>
      </c>
      <c r="K1079">
        <v>62.3915254213656</v>
      </c>
      <c r="L1079">
        <v>62.375987614131802</v>
      </c>
      <c r="M1079">
        <v>62.4144555726173</v>
      </c>
      <c r="N1079">
        <v>63.312829044592803</v>
      </c>
    </row>
    <row r="1080" spans="1:14" x14ac:dyDescent="0.25">
      <c r="A1080" s="1">
        <v>0.63802083333333337</v>
      </c>
      <c r="B1080" t="s">
        <v>73</v>
      </c>
      <c r="C1080" t="s">
        <v>74</v>
      </c>
      <c r="D1080">
        <v>50.95</v>
      </c>
      <c r="E1080">
        <v>15300797</v>
      </c>
      <c r="F1080">
        <v>56376.6</v>
      </c>
      <c r="G1080">
        <v>1.07924325852839</v>
      </c>
      <c r="H1080">
        <v>117.39240966043199</v>
      </c>
      <c r="I1080">
        <v>1.1413894479093101</v>
      </c>
      <c r="J1080">
        <v>14489134.300000001</v>
      </c>
      <c r="K1080">
        <v>50.728121287700297</v>
      </c>
      <c r="L1080">
        <v>50.7225966045471</v>
      </c>
      <c r="M1080">
        <v>50.797615108602201</v>
      </c>
      <c r="N1080">
        <v>50.752869235198297</v>
      </c>
    </row>
    <row r="1081" spans="1:14" x14ac:dyDescent="0.25">
      <c r="A1081" s="1">
        <v>0.63802083333333337</v>
      </c>
      <c r="B1081" t="s">
        <v>162</v>
      </c>
      <c r="C1081" t="s">
        <v>163</v>
      </c>
      <c r="D1081">
        <v>136.52000000000001</v>
      </c>
      <c r="E1081">
        <v>10050328</v>
      </c>
      <c r="F1081">
        <v>32161.883333333299</v>
      </c>
      <c r="G1081">
        <v>0.81731957675677802</v>
      </c>
      <c r="H1081">
        <v>-75.475182356587894</v>
      </c>
      <c r="I1081">
        <v>0.884449642154574</v>
      </c>
      <c r="J1081">
        <v>11637496.800000001</v>
      </c>
      <c r="K1081">
        <v>136.01614633582199</v>
      </c>
      <c r="L1081">
        <v>135.99871905047601</v>
      </c>
      <c r="M1081">
        <v>136.44839447408799</v>
      </c>
      <c r="N1081">
        <v>136.54095628827201</v>
      </c>
    </row>
    <row r="1082" spans="1:14" x14ac:dyDescent="0.25">
      <c r="A1082" s="1">
        <v>0.63802083333333337</v>
      </c>
      <c r="B1082" t="s">
        <v>63</v>
      </c>
      <c r="C1082" t="s">
        <v>64</v>
      </c>
      <c r="D1082">
        <v>362.55</v>
      </c>
      <c r="E1082">
        <v>15110510</v>
      </c>
      <c r="F1082">
        <v>49886.616666666603</v>
      </c>
      <c r="G1082">
        <v>2.84029708316785</v>
      </c>
      <c r="H1082">
        <v>53.6366339577757</v>
      </c>
      <c r="I1082">
        <v>2.9474217049607598</v>
      </c>
      <c r="J1082">
        <v>6474970.0999999903</v>
      </c>
      <c r="K1082">
        <v>356.02354703557597</v>
      </c>
      <c r="L1082">
        <v>356.02178162515401</v>
      </c>
      <c r="M1082">
        <v>361.16847736480599</v>
      </c>
      <c r="N1082">
        <v>358.42065667163001</v>
      </c>
    </row>
    <row r="1083" spans="1:14" x14ac:dyDescent="0.25">
      <c r="A1083" s="1">
        <v>0.63802083333333337</v>
      </c>
      <c r="B1083" t="s">
        <v>44</v>
      </c>
      <c r="C1083" t="s">
        <v>45</v>
      </c>
      <c r="D1083">
        <v>305.25</v>
      </c>
      <c r="E1083">
        <v>28615427</v>
      </c>
      <c r="F1083">
        <v>64214.583333333299</v>
      </c>
      <c r="G1083">
        <v>1.8300008373815599</v>
      </c>
      <c r="H1083">
        <v>-12.498081416170599</v>
      </c>
      <c r="I1083">
        <v>1.94353629446235</v>
      </c>
      <c r="J1083">
        <v>16993206.099999901</v>
      </c>
      <c r="K1083">
        <v>305.147150913259</v>
      </c>
      <c r="L1083">
        <v>305.09516448385</v>
      </c>
      <c r="M1083">
        <v>304.91026255471797</v>
      </c>
      <c r="N1083">
        <v>305.712992298073</v>
      </c>
    </row>
    <row r="1084" spans="1:14" x14ac:dyDescent="0.25">
      <c r="A1084" s="1">
        <v>0.63815972222222217</v>
      </c>
      <c r="B1084" t="s">
        <v>18</v>
      </c>
      <c r="C1084" t="s">
        <v>19</v>
      </c>
      <c r="D1084">
        <v>7.44</v>
      </c>
      <c r="E1084">
        <v>344910149</v>
      </c>
      <c r="F1084">
        <v>1159829.7</v>
      </c>
      <c r="G1084">
        <v>0.50085826559593905</v>
      </c>
      <c r="H1084">
        <v>-6.7704857644690897</v>
      </c>
      <c r="I1084">
        <v>0.52824875979832597</v>
      </c>
      <c r="J1084">
        <v>666416015.00000095</v>
      </c>
      <c r="K1084">
        <v>7.4768533442247698</v>
      </c>
      <c r="L1084">
        <v>7.4744478560469796</v>
      </c>
      <c r="M1084">
        <v>7.4555276402293797</v>
      </c>
      <c r="N1084">
        <v>7.45786770897198</v>
      </c>
    </row>
    <row r="1085" spans="1:14" x14ac:dyDescent="0.25">
      <c r="A1085" s="1">
        <v>0.63815972222222217</v>
      </c>
      <c r="B1085" t="s">
        <v>16</v>
      </c>
      <c r="C1085" t="s">
        <v>17</v>
      </c>
      <c r="D1085">
        <v>18.11</v>
      </c>
      <c r="E1085">
        <v>69607644</v>
      </c>
      <c r="F1085">
        <v>192962.63333333301</v>
      </c>
      <c r="G1085">
        <v>0.75618048554426898</v>
      </c>
      <c r="H1085">
        <v>196.25265682737901</v>
      </c>
      <c r="I1085">
        <v>0.80957867992923505</v>
      </c>
      <c r="J1085">
        <v>91000375.700000003</v>
      </c>
      <c r="K1085">
        <v>17.974995371481899</v>
      </c>
      <c r="L1085">
        <v>17.971574939205301</v>
      </c>
      <c r="M1085">
        <v>18.093415152681999</v>
      </c>
      <c r="N1085">
        <v>18.037638315219802</v>
      </c>
    </row>
    <row r="1086" spans="1:14" x14ac:dyDescent="0.25">
      <c r="A1086" s="1">
        <v>0.63815972222222217</v>
      </c>
      <c r="B1086" t="s">
        <v>27</v>
      </c>
      <c r="C1086" t="s">
        <v>28</v>
      </c>
      <c r="D1086">
        <v>1.49</v>
      </c>
      <c r="E1086">
        <v>88904851</v>
      </c>
      <c r="F1086">
        <v>251694.7</v>
      </c>
      <c r="G1086">
        <v>1.11942135314094</v>
      </c>
      <c r="H1086">
        <v>1266.3428147801301</v>
      </c>
      <c r="I1086">
        <v>1.18983746354077</v>
      </c>
      <c r="J1086">
        <v>84040821.599999994</v>
      </c>
      <c r="K1086">
        <v>1.50754634556774</v>
      </c>
      <c r="L1086">
        <v>1.5059176776671801</v>
      </c>
      <c r="M1086">
        <v>1.4921510354730301</v>
      </c>
      <c r="N1086">
        <v>1.4979591665331899</v>
      </c>
    </row>
    <row r="1087" spans="1:14" x14ac:dyDescent="0.25">
      <c r="A1087" s="1">
        <v>0.63815972222222217</v>
      </c>
      <c r="B1087" t="s">
        <v>160</v>
      </c>
      <c r="C1087" t="s">
        <v>161</v>
      </c>
      <c r="D1087">
        <v>17.649999999999999</v>
      </c>
      <c r="E1087">
        <v>4676737</v>
      </c>
      <c r="F1087">
        <v>10404.366666666599</v>
      </c>
      <c r="G1087">
        <v>0.52911186255179299</v>
      </c>
      <c r="H1087">
        <v>528.601834294338</v>
      </c>
      <c r="I1087">
        <v>0.55827436862094004</v>
      </c>
      <c r="J1087">
        <v>8741524.5000000093</v>
      </c>
      <c r="K1087">
        <v>17.540049428986901</v>
      </c>
      <c r="L1087">
        <v>17.535088453947399</v>
      </c>
      <c r="M1087">
        <v>17.648095615390801</v>
      </c>
      <c r="N1087">
        <v>17.651088637742401</v>
      </c>
    </row>
    <row r="1088" spans="1:14" x14ac:dyDescent="0.25">
      <c r="A1088" s="1">
        <v>0.63815972222222217</v>
      </c>
      <c r="B1088" t="s">
        <v>117</v>
      </c>
      <c r="C1088" t="s">
        <v>118</v>
      </c>
      <c r="D1088">
        <v>61.7</v>
      </c>
      <c r="E1088">
        <v>25491820</v>
      </c>
      <c r="F1088">
        <v>54565.716666666602</v>
      </c>
      <c r="G1088">
        <v>2.8641339395875298</v>
      </c>
      <c r="H1088">
        <v>73.920394939833301</v>
      </c>
      <c r="I1088">
        <v>3.0027315628829698</v>
      </c>
      <c r="J1088">
        <v>10901522.6</v>
      </c>
      <c r="K1088">
        <v>62.3915254213656</v>
      </c>
      <c r="L1088">
        <v>62.375987614131802</v>
      </c>
      <c r="M1088">
        <v>62.4144555726173</v>
      </c>
      <c r="N1088">
        <v>63.312829044592803</v>
      </c>
    </row>
    <row r="1089" spans="1:14" x14ac:dyDescent="0.25">
      <c r="A1089" s="1">
        <v>0.63815972222222217</v>
      </c>
      <c r="B1089" t="s">
        <v>73</v>
      </c>
      <c r="C1089" t="s">
        <v>74</v>
      </c>
      <c r="D1089">
        <v>50.95</v>
      </c>
      <c r="E1089">
        <v>15300797</v>
      </c>
      <c r="F1089">
        <v>56376.6</v>
      </c>
      <c r="G1089">
        <v>1.07924325852839</v>
      </c>
      <c r="H1089">
        <v>117.39240966043199</v>
      </c>
      <c r="I1089">
        <v>1.1413894479093101</v>
      </c>
      <c r="J1089">
        <v>14489134.300000001</v>
      </c>
      <c r="K1089">
        <v>50.728121287700297</v>
      </c>
      <c r="L1089">
        <v>50.7225966045471</v>
      </c>
      <c r="M1089">
        <v>50.797615108602201</v>
      </c>
      <c r="N1089">
        <v>50.752869235198297</v>
      </c>
    </row>
    <row r="1090" spans="1:14" x14ac:dyDescent="0.25">
      <c r="A1090" s="1">
        <v>0.63815972222222217</v>
      </c>
      <c r="B1090" t="s">
        <v>162</v>
      </c>
      <c r="C1090" t="s">
        <v>163</v>
      </c>
      <c r="D1090">
        <v>136.52000000000001</v>
      </c>
      <c r="E1090">
        <v>10050328</v>
      </c>
      <c r="F1090">
        <v>32161.883333333299</v>
      </c>
      <c r="G1090">
        <v>0.81731957675677802</v>
      </c>
      <c r="H1090">
        <v>-75.475182356587894</v>
      </c>
      <c r="I1090">
        <v>0.884449642154574</v>
      </c>
      <c r="J1090">
        <v>11637496.800000001</v>
      </c>
      <c r="K1090">
        <v>136.01614633582199</v>
      </c>
      <c r="L1090">
        <v>135.99871905047601</v>
      </c>
      <c r="M1090">
        <v>136.44839447408799</v>
      </c>
      <c r="N1090">
        <v>136.54095628827201</v>
      </c>
    </row>
    <row r="1091" spans="1:14" x14ac:dyDescent="0.25">
      <c r="A1091" s="1">
        <v>0.63815972222222217</v>
      </c>
      <c r="B1091" t="s">
        <v>63</v>
      </c>
      <c r="C1091" t="s">
        <v>64</v>
      </c>
      <c r="D1091">
        <v>362.55</v>
      </c>
      <c r="E1091">
        <v>15110510</v>
      </c>
      <c r="F1091">
        <v>49886.616666666603</v>
      </c>
      <c r="G1091">
        <v>2.84029708316785</v>
      </c>
      <c r="H1091">
        <v>53.6366339577757</v>
      </c>
      <c r="I1091">
        <v>2.9474217049607598</v>
      </c>
      <c r="J1091">
        <v>6474970.0999999903</v>
      </c>
      <c r="K1091">
        <v>356.02354703557597</v>
      </c>
      <c r="L1091">
        <v>356.02178162515401</v>
      </c>
      <c r="M1091">
        <v>361.16847736480599</v>
      </c>
      <c r="N1091">
        <v>358.42065667163001</v>
      </c>
    </row>
    <row r="1092" spans="1:14" x14ac:dyDescent="0.25">
      <c r="A1092" s="1">
        <v>0.63815972222222217</v>
      </c>
      <c r="B1092" t="s">
        <v>44</v>
      </c>
      <c r="C1092" t="s">
        <v>45</v>
      </c>
      <c r="D1092">
        <v>305.25</v>
      </c>
      <c r="E1092">
        <v>28615427</v>
      </c>
      <c r="F1092">
        <v>64214.583333333299</v>
      </c>
      <c r="G1092">
        <v>1.8300008373815599</v>
      </c>
      <c r="H1092">
        <v>-12.498081416170599</v>
      </c>
      <c r="I1092">
        <v>1.94353629446235</v>
      </c>
      <c r="J1092">
        <v>16993206.099999901</v>
      </c>
      <c r="K1092">
        <v>305.147150913259</v>
      </c>
      <c r="L1092">
        <v>305.09516448385</v>
      </c>
      <c r="M1092">
        <v>304.91026255471797</v>
      </c>
      <c r="N1092">
        <v>305.712992298073</v>
      </c>
    </row>
    <row r="1093" spans="1:14" x14ac:dyDescent="0.25">
      <c r="A1093" s="1">
        <v>0.63831018518518523</v>
      </c>
      <c r="B1093" t="s">
        <v>18</v>
      </c>
      <c r="C1093" t="s">
        <v>19</v>
      </c>
      <c r="D1093">
        <v>7.44</v>
      </c>
      <c r="E1093">
        <v>344910149</v>
      </c>
      <c r="F1093">
        <v>1159829.7</v>
      </c>
      <c r="G1093">
        <v>0.50085826559593905</v>
      </c>
      <c r="H1093">
        <v>-6.7704857644690897</v>
      </c>
      <c r="I1093">
        <v>0.52824875979832597</v>
      </c>
      <c r="J1093">
        <v>666416015.00000095</v>
      </c>
      <c r="K1093">
        <v>7.4768533442247698</v>
      </c>
      <c r="L1093">
        <v>7.4744478560469796</v>
      </c>
      <c r="M1093">
        <v>7.4555276402293797</v>
      </c>
      <c r="N1093">
        <v>7.45786770897198</v>
      </c>
    </row>
    <row r="1094" spans="1:14" x14ac:dyDescent="0.25">
      <c r="A1094" s="1">
        <v>0.63831018518518523</v>
      </c>
      <c r="B1094" t="s">
        <v>16</v>
      </c>
      <c r="C1094" t="s">
        <v>17</v>
      </c>
      <c r="D1094">
        <v>18.11</v>
      </c>
      <c r="E1094">
        <v>69712461</v>
      </c>
      <c r="F1094">
        <v>192962.63333333301</v>
      </c>
      <c r="G1094">
        <v>0.75731916177863901</v>
      </c>
      <c r="H1094">
        <v>196.25265682737901</v>
      </c>
      <c r="I1094">
        <v>0.80957867992923505</v>
      </c>
      <c r="J1094">
        <v>91000375.700000003</v>
      </c>
      <c r="K1094">
        <v>17.974995371481899</v>
      </c>
      <c r="L1094">
        <v>17.971574939205301</v>
      </c>
      <c r="M1094">
        <v>18.093415152681999</v>
      </c>
      <c r="N1094">
        <v>18.037638315219802</v>
      </c>
    </row>
    <row r="1095" spans="1:14" x14ac:dyDescent="0.25">
      <c r="A1095" s="1">
        <v>0.63831018518518523</v>
      </c>
      <c r="B1095" t="s">
        <v>61</v>
      </c>
      <c r="C1095" t="s">
        <v>62</v>
      </c>
      <c r="D1095">
        <v>0.6</v>
      </c>
      <c r="E1095">
        <v>7441147</v>
      </c>
      <c r="F1095">
        <v>36930.516666666597</v>
      </c>
      <c r="G1095">
        <v>0.82513651270709998</v>
      </c>
      <c r="H1095">
        <v>164636.4</v>
      </c>
      <c r="I1095">
        <v>0.91513397297729904</v>
      </c>
      <c r="J1095">
        <v>9384700.3000000007</v>
      </c>
      <c r="K1095">
        <v>0.59826982429647002</v>
      </c>
      <c r="L1095">
        <v>0.59738225239994902</v>
      </c>
      <c r="M1095">
        <v>0.59880610783811905</v>
      </c>
      <c r="N1095">
        <v>0.59705703757119299</v>
      </c>
    </row>
    <row r="1096" spans="1:14" x14ac:dyDescent="0.25">
      <c r="A1096" s="1">
        <v>0.63831018518518523</v>
      </c>
      <c r="B1096" t="s">
        <v>27</v>
      </c>
      <c r="C1096" t="s">
        <v>28</v>
      </c>
      <c r="D1096">
        <v>1.49</v>
      </c>
      <c r="E1096">
        <v>88904851</v>
      </c>
      <c r="F1096">
        <v>251694.7</v>
      </c>
      <c r="G1096">
        <v>1.11942135314094</v>
      </c>
      <c r="H1096">
        <v>1266.3428147801301</v>
      </c>
      <c r="I1096">
        <v>1.18983746354077</v>
      </c>
      <c r="J1096">
        <v>84040821.599999994</v>
      </c>
      <c r="K1096">
        <v>1.50754634556774</v>
      </c>
      <c r="L1096">
        <v>1.5059176776671801</v>
      </c>
      <c r="M1096">
        <v>1.4921510354730301</v>
      </c>
      <c r="N1096">
        <v>1.4979591665331899</v>
      </c>
    </row>
    <row r="1097" spans="1:14" x14ac:dyDescent="0.25">
      <c r="A1097" s="1">
        <v>0.63831018518518523</v>
      </c>
      <c r="B1097" t="s">
        <v>160</v>
      </c>
      <c r="C1097" t="s">
        <v>161</v>
      </c>
      <c r="D1097">
        <v>17.649999999999999</v>
      </c>
      <c r="E1097">
        <v>4676737</v>
      </c>
      <c r="F1097">
        <v>10404.366666666599</v>
      </c>
      <c r="G1097">
        <v>0.52911186255179299</v>
      </c>
      <c r="H1097">
        <v>528.601834294338</v>
      </c>
      <c r="I1097">
        <v>0.55827436862094004</v>
      </c>
      <c r="J1097">
        <v>8741524.5000000093</v>
      </c>
      <c r="K1097">
        <v>17.540049428986901</v>
      </c>
      <c r="L1097">
        <v>17.535088453947399</v>
      </c>
      <c r="M1097">
        <v>17.648095615390801</v>
      </c>
      <c r="N1097">
        <v>17.651088637742401</v>
      </c>
    </row>
    <row r="1098" spans="1:14" x14ac:dyDescent="0.25">
      <c r="A1098" s="1">
        <v>0.63831018518518523</v>
      </c>
      <c r="B1098" t="s">
        <v>117</v>
      </c>
      <c r="C1098" t="s">
        <v>118</v>
      </c>
      <c r="D1098">
        <v>61.7</v>
      </c>
      <c r="E1098">
        <v>25491820</v>
      </c>
      <c r="F1098">
        <v>54565.716666666602</v>
      </c>
      <c r="G1098">
        <v>2.8641339395875298</v>
      </c>
      <c r="H1098">
        <v>73.920394939833301</v>
      </c>
      <c r="I1098">
        <v>3.0027315628829698</v>
      </c>
      <c r="J1098">
        <v>10901522.6</v>
      </c>
      <c r="K1098">
        <v>62.3915254213656</v>
      </c>
      <c r="L1098">
        <v>62.375987614131802</v>
      </c>
      <c r="M1098">
        <v>62.4144555726173</v>
      </c>
      <c r="N1098">
        <v>63.312829044592803</v>
      </c>
    </row>
    <row r="1099" spans="1:14" x14ac:dyDescent="0.25">
      <c r="A1099" s="1">
        <v>0.63831018518518523</v>
      </c>
      <c r="B1099" t="s">
        <v>73</v>
      </c>
      <c r="C1099" t="s">
        <v>74</v>
      </c>
      <c r="D1099">
        <v>50.95</v>
      </c>
      <c r="E1099">
        <v>15300797</v>
      </c>
      <c r="F1099">
        <v>56376.6</v>
      </c>
      <c r="G1099">
        <v>1.07924325852839</v>
      </c>
      <c r="H1099">
        <v>117.39240966043199</v>
      </c>
      <c r="I1099">
        <v>1.1413894479093101</v>
      </c>
      <c r="J1099">
        <v>14489134.300000001</v>
      </c>
      <c r="K1099">
        <v>50.728121287700297</v>
      </c>
      <c r="L1099">
        <v>50.7225966045471</v>
      </c>
      <c r="M1099">
        <v>50.797615108602201</v>
      </c>
      <c r="N1099">
        <v>50.752869235198297</v>
      </c>
    </row>
    <row r="1100" spans="1:14" x14ac:dyDescent="0.25">
      <c r="A1100" s="1">
        <v>0.63831018518518523</v>
      </c>
      <c r="B1100" t="s">
        <v>162</v>
      </c>
      <c r="C1100" t="s">
        <v>163</v>
      </c>
      <c r="D1100">
        <v>136.54</v>
      </c>
      <c r="E1100">
        <v>10073077</v>
      </c>
      <c r="F1100">
        <v>32161.883333333299</v>
      </c>
      <c r="G1100">
        <v>0.81916958633374304</v>
      </c>
      <c r="H1100">
        <v>-75.475182356587894</v>
      </c>
      <c r="I1100">
        <v>0.884449642154574</v>
      </c>
      <c r="J1100">
        <v>11637496.800000001</v>
      </c>
      <c r="K1100">
        <v>136.01614633582199</v>
      </c>
      <c r="L1100">
        <v>135.99871905047601</v>
      </c>
      <c r="M1100">
        <v>136.44839447408799</v>
      </c>
      <c r="N1100">
        <v>136.54095628827201</v>
      </c>
    </row>
    <row r="1101" spans="1:14" x14ac:dyDescent="0.25">
      <c r="A1101" s="1">
        <v>0.63831018518518523</v>
      </c>
      <c r="B1101" t="s">
        <v>63</v>
      </c>
      <c r="C1101" t="s">
        <v>64</v>
      </c>
      <c r="D1101">
        <v>362.55</v>
      </c>
      <c r="E1101">
        <v>15110510</v>
      </c>
      <c r="F1101">
        <v>49886.616666666603</v>
      </c>
      <c r="G1101">
        <v>2.84029708316785</v>
      </c>
      <c r="H1101">
        <v>53.6366339577757</v>
      </c>
      <c r="I1101">
        <v>2.9474217049607598</v>
      </c>
      <c r="J1101">
        <v>6474970.0999999903</v>
      </c>
      <c r="K1101">
        <v>356.02354703557597</v>
      </c>
      <c r="L1101">
        <v>356.02178162515401</v>
      </c>
      <c r="M1101">
        <v>361.16847736480599</v>
      </c>
      <c r="N1101">
        <v>358.42065667163001</v>
      </c>
    </row>
    <row r="1102" spans="1:14" x14ac:dyDescent="0.25">
      <c r="A1102" s="1">
        <v>0.63831018518518523</v>
      </c>
      <c r="B1102" t="s">
        <v>44</v>
      </c>
      <c r="C1102" t="s">
        <v>45</v>
      </c>
      <c r="D1102">
        <v>305.25</v>
      </c>
      <c r="E1102">
        <v>28615427</v>
      </c>
      <c r="F1102">
        <v>64214.583333333299</v>
      </c>
      <c r="G1102">
        <v>1.8300008373815599</v>
      </c>
      <c r="H1102">
        <v>-12.498081416170599</v>
      </c>
      <c r="I1102">
        <v>1.94353629446235</v>
      </c>
      <c r="J1102">
        <v>16993206.099999901</v>
      </c>
      <c r="K1102">
        <v>305.147150913259</v>
      </c>
      <c r="L1102">
        <v>305.09516448385</v>
      </c>
      <c r="M1102">
        <v>304.91026255471797</v>
      </c>
      <c r="N1102">
        <v>305.712992298073</v>
      </c>
    </row>
    <row r="1103" spans="1:14" x14ac:dyDescent="0.25">
      <c r="A1103" s="1">
        <v>0.63844907407407403</v>
      </c>
      <c r="B1103" t="s">
        <v>61</v>
      </c>
      <c r="C1103" t="s">
        <v>62</v>
      </c>
      <c r="D1103">
        <v>0.6</v>
      </c>
      <c r="E1103">
        <v>7441147</v>
      </c>
      <c r="F1103">
        <v>36930.516666666597</v>
      </c>
      <c r="G1103">
        <v>0.82513651270709998</v>
      </c>
      <c r="H1103">
        <v>164636.4</v>
      </c>
      <c r="I1103">
        <v>0.91513397297729904</v>
      </c>
      <c r="J1103">
        <v>9384700.3000000007</v>
      </c>
      <c r="K1103">
        <v>0.59826982429647002</v>
      </c>
      <c r="L1103">
        <v>0.59738225239994902</v>
      </c>
      <c r="M1103">
        <v>0.59880610783811905</v>
      </c>
      <c r="N1103">
        <v>0.59705703757119299</v>
      </c>
    </row>
    <row r="1104" spans="1:14" x14ac:dyDescent="0.25">
      <c r="A1104" s="1">
        <v>0.63859953703703709</v>
      </c>
      <c r="B1104" t="s">
        <v>61</v>
      </c>
      <c r="C1104" t="s">
        <v>62</v>
      </c>
      <c r="D1104">
        <v>0.6</v>
      </c>
      <c r="E1104">
        <v>7441147</v>
      </c>
      <c r="F1104">
        <v>36930.516666666597</v>
      </c>
      <c r="G1104">
        <v>0.82513651270709998</v>
      </c>
      <c r="H1104">
        <v>164636.4</v>
      </c>
      <c r="I1104">
        <v>0.91513397297729904</v>
      </c>
      <c r="J1104">
        <v>9384700.3000000007</v>
      </c>
      <c r="K1104">
        <v>0.59826982429647002</v>
      </c>
      <c r="L1104">
        <v>0.59738225239994902</v>
      </c>
      <c r="M1104">
        <v>0.59880610783811905</v>
      </c>
      <c r="N1104">
        <v>0.59705703757119299</v>
      </c>
    </row>
    <row r="1105" spans="1:14" x14ac:dyDescent="0.25">
      <c r="A1105" s="1">
        <v>0.63873842592592589</v>
      </c>
      <c r="B1105" t="s">
        <v>61</v>
      </c>
      <c r="C1105" t="s">
        <v>62</v>
      </c>
      <c r="D1105">
        <v>0.6</v>
      </c>
      <c r="E1105">
        <v>7441147</v>
      </c>
      <c r="F1105">
        <v>36930.516666666597</v>
      </c>
      <c r="G1105">
        <v>0.82513651270709998</v>
      </c>
      <c r="H1105">
        <v>164636.4</v>
      </c>
      <c r="I1105">
        <v>0.91513397297729904</v>
      </c>
      <c r="J1105">
        <v>9384700.3000000007</v>
      </c>
      <c r="K1105">
        <v>0.59826982429647002</v>
      </c>
      <c r="L1105">
        <v>0.59738225239994902</v>
      </c>
      <c r="M1105">
        <v>0.59880610783811905</v>
      </c>
      <c r="N1105">
        <v>0.59705703757119299</v>
      </c>
    </row>
    <row r="1106" spans="1:14" x14ac:dyDescent="0.25">
      <c r="A1106" s="1">
        <v>0.63873842592592589</v>
      </c>
      <c r="B1106" t="s">
        <v>164</v>
      </c>
      <c r="C1106" t="s">
        <v>165</v>
      </c>
      <c r="D1106">
        <v>135</v>
      </c>
      <c r="E1106">
        <v>11819089</v>
      </c>
      <c r="F1106">
        <v>51092.533333333296</v>
      </c>
      <c r="G1106">
        <v>0.59181098988187497</v>
      </c>
      <c r="H1106">
        <v>94.795811835196901</v>
      </c>
      <c r="I1106">
        <v>0.64327255860967503</v>
      </c>
      <c r="J1106">
        <v>19403169.999999899</v>
      </c>
      <c r="K1106">
        <v>134.645008457269</v>
      </c>
      <c r="L1106">
        <v>134.62819978466399</v>
      </c>
      <c r="M1106">
        <v>135.083495425927</v>
      </c>
      <c r="N1106">
        <v>134.94206718427</v>
      </c>
    </row>
    <row r="1107" spans="1:14" x14ac:dyDescent="0.25">
      <c r="A1107" s="1">
        <v>0.63873842592592589</v>
      </c>
      <c r="B1107" t="s">
        <v>85</v>
      </c>
      <c r="C1107" t="s">
        <v>86</v>
      </c>
      <c r="D1107">
        <v>227.59</v>
      </c>
      <c r="E1107">
        <v>27207983</v>
      </c>
      <c r="F1107">
        <v>89464.35</v>
      </c>
      <c r="G1107">
        <v>0.61539062655763899</v>
      </c>
      <c r="H1107">
        <v>10.2328155101037</v>
      </c>
      <c r="I1107">
        <v>0.65426124905427097</v>
      </c>
      <c r="J1107">
        <v>43885044</v>
      </c>
      <c r="K1107">
        <v>227.64734724497399</v>
      </c>
      <c r="L1107">
        <v>227.538032740506</v>
      </c>
      <c r="M1107">
        <v>227.53949686638799</v>
      </c>
      <c r="N1107">
        <v>227.24286786773899</v>
      </c>
    </row>
    <row r="1108" spans="1:14" x14ac:dyDescent="0.25">
      <c r="A1108" s="1">
        <v>0.63873842592592589</v>
      </c>
      <c r="B1108" t="s">
        <v>16</v>
      </c>
      <c r="C1108" t="s">
        <v>17</v>
      </c>
      <c r="D1108">
        <v>18.11</v>
      </c>
      <c r="E1108">
        <v>69884061</v>
      </c>
      <c r="F1108">
        <v>194209.4</v>
      </c>
      <c r="G1108">
        <v>0.75918333306591002</v>
      </c>
      <c r="H1108">
        <v>-83.571046123250298</v>
      </c>
      <c r="I1108">
        <v>0.80952784692545698</v>
      </c>
      <c r="J1108">
        <v>91000375.700000003</v>
      </c>
      <c r="K1108">
        <v>17.975368528246801</v>
      </c>
      <c r="L1108">
        <v>17.971950113087399</v>
      </c>
      <c r="M1108">
        <v>18.0936184653753</v>
      </c>
      <c r="N1108">
        <v>18.037963481270801</v>
      </c>
    </row>
    <row r="1109" spans="1:14" x14ac:dyDescent="0.25">
      <c r="A1109" s="1">
        <v>0.63873842592592589</v>
      </c>
      <c r="B1109" t="s">
        <v>31</v>
      </c>
      <c r="C1109" t="s">
        <v>32</v>
      </c>
      <c r="D1109">
        <v>258.05</v>
      </c>
      <c r="E1109">
        <v>18370314</v>
      </c>
      <c r="F1109">
        <v>47176.616666666603</v>
      </c>
      <c r="G1109">
        <v>0.65631393960935203</v>
      </c>
      <c r="H1109">
        <v>-3.09337908336542</v>
      </c>
      <c r="I1109">
        <v>0.68920550929194102</v>
      </c>
      <c r="J1109">
        <v>27642407.399999999</v>
      </c>
      <c r="K1109">
        <v>256.94340456775302</v>
      </c>
      <c r="L1109">
        <v>256.93700650795</v>
      </c>
      <c r="M1109">
        <v>257.579602504386</v>
      </c>
      <c r="N1109">
        <v>257.88729821591102</v>
      </c>
    </row>
    <row r="1110" spans="1:14" x14ac:dyDescent="0.25">
      <c r="A1110" s="1">
        <v>0.63888888888888884</v>
      </c>
      <c r="B1110" t="s">
        <v>18</v>
      </c>
      <c r="C1110" t="s">
        <v>19</v>
      </c>
      <c r="D1110">
        <v>7.44</v>
      </c>
      <c r="E1110">
        <v>346598296</v>
      </c>
      <c r="F1110">
        <v>1182256.0166666601</v>
      </c>
      <c r="G1110">
        <v>0.50330969354302102</v>
      </c>
      <c r="H1110">
        <v>-45.640088391927797</v>
      </c>
      <c r="I1110">
        <v>0.52905858722251198</v>
      </c>
      <c r="J1110">
        <v>666416015.00000095</v>
      </c>
      <c r="K1110">
        <v>7.4766751508398297</v>
      </c>
      <c r="L1110">
        <v>7.4743098898736102</v>
      </c>
      <c r="M1110">
        <v>7.4552724337098502</v>
      </c>
      <c r="N1110">
        <v>7.4577348129774004</v>
      </c>
    </row>
    <row r="1111" spans="1:14" x14ac:dyDescent="0.25">
      <c r="A1111" s="1">
        <v>0.63888888888888884</v>
      </c>
      <c r="B1111" t="s">
        <v>61</v>
      </c>
      <c r="C1111" t="s">
        <v>62</v>
      </c>
      <c r="D1111">
        <v>0.6</v>
      </c>
      <c r="E1111">
        <v>7441147</v>
      </c>
      <c r="F1111">
        <v>36930.516666666597</v>
      </c>
      <c r="G1111">
        <v>0.82513651270709998</v>
      </c>
      <c r="H1111">
        <v>164636.4</v>
      </c>
      <c r="I1111">
        <v>0.91513397297729904</v>
      </c>
      <c r="J1111">
        <v>9384700.3000000007</v>
      </c>
      <c r="K1111">
        <v>0.59826982429647002</v>
      </c>
      <c r="L1111">
        <v>0.59738225239994902</v>
      </c>
      <c r="M1111">
        <v>0.59880610783811905</v>
      </c>
      <c r="N1111">
        <v>0.59705703757119299</v>
      </c>
    </row>
    <row r="1112" spans="1:14" x14ac:dyDescent="0.25">
      <c r="A1112" s="1">
        <v>0.63888888888888884</v>
      </c>
      <c r="B1112" t="s">
        <v>164</v>
      </c>
      <c r="C1112" t="s">
        <v>165</v>
      </c>
      <c r="D1112">
        <v>134.99</v>
      </c>
      <c r="E1112">
        <v>12129601</v>
      </c>
      <c r="F1112">
        <v>51092.533333333296</v>
      </c>
      <c r="G1112">
        <v>0.60735909296242596</v>
      </c>
      <c r="H1112">
        <v>94.795811835196901</v>
      </c>
      <c r="I1112">
        <v>0.65631081047046602</v>
      </c>
      <c r="J1112">
        <v>19403169.999999899</v>
      </c>
      <c r="K1112">
        <v>134.645008457269</v>
      </c>
      <c r="L1112">
        <v>134.636473346819</v>
      </c>
      <c r="M1112">
        <v>135.07910580003099</v>
      </c>
      <c r="N1112">
        <v>134.94206718427</v>
      </c>
    </row>
    <row r="1113" spans="1:14" x14ac:dyDescent="0.25">
      <c r="A1113" s="1">
        <v>0.63888888888888884</v>
      </c>
      <c r="B1113" t="s">
        <v>85</v>
      </c>
      <c r="C1113" t="s">
        <v>86</v>
      </c>
      <c r="D1113">
        <v>227.59</v>
      </c>
      <c r="E1113">
        <v>27207983</v>
      </c>
      <c r="F1113">
        <v>89464.35</v>
      </c>
      <c r="G1113">
        <v>0.61539062655763899</v>
      </c>
      <c r="H1113">
        <v>10.2328155101037</v>
      </c>
      <c r="I1113">
        <v>0.65426124905427097</v>
      </c>
      <c r="J1113">
        <v>43885044</v>
      </c>
      <c r="K1113">
        <v>227.64734724497399</v>
      </c>
      <c r="L1113">
        <v>227.538032740506</v>
      </c>
      <c r="M1113">
        <v>227.53949686638799</v>
      </c>
      <c r="N1113">
        <v>227.24286786773899</v>
      </c>
    </row>
    <row r="1114" spans="1:14" x14ac:dyDescent="0.25">
      <c r="A1114" s="1">
        <v>0.63888888888888884</v>
      </c>
      <c r="B1114" t="s">
        <v>16</v>
      </c>
      <c r="C1114" t="s">
        <v>17</v>
      </c>
      <c r="D1114">
        <v>18.11</v>
      </c>
      <c r="E1114">
        <v>69884061</v>
      </c>
      <c r="F1114">
        <v>194209.4</v>
      </c>
      <c r="G1114">
        <v>0.75918333306591002</v>
      </c>
      <c r="H1114">
        <v>-83.571046123250298</v>
      </c>
      <c r="I1114">
        <v>0.80952784692545698</v>
      </c>
      <c r="J1114">
        <v>91000375.700000003</v>
      </c>
      <c r="K1114">
        <v>17.975368528246801</v>
      </c>
      <c r="L1114">
        <v>17.971950113087399</v>
      </c>
      <c r="M1114">
        <v>18.0936184653753</v>
      </c>
      <c r="N1114">
        <v>18.037963481270801</v>
      </c>
    </row>
    <row r="1115" spans="1:14" x14ac:dyDescent="0.25">
      <c r="A1115" s="1">
        <v>0.63888888888888884</v>
      </c>
      <c r="B1115" t="s">
        <v>31</v>
      </c>
      <c r="C1115" t="s">
        <v>32</v>
      </c>
      <c r="D1115">
        <v>258.14999999999998</v>
      </c>
      <c r="E1115">
        <v>18482208</v>
      </c>
      <c r="F1115">
        <v>47176.616666666603</v>
      </c>
      <c r="G1115">
        <v>0.66031156272883995</v>
      </c>
      <c r="H1115">
        <v>-3.09337908336542</v>
      </c>
      <c r="I1115">
        <v>0.68920550929194102</v>
      </c>
      <c r="J1115">
        <v>27642407.399999999</v>
      </c>
      <c r="K1115">
        <v>256.94340456775302</v>
      </c>
      <c r="L1115">
        <v>256.93700650795</v>
      </c>
      <c r="M1115">
        <v>257.579602504386</v>
      </c>
      <c r="N1115">
        <v>257.88729821591102</v>
      </c>
    </row>
    <row r="1116" spans="1:14" x14ac:dyDescent="0.25">
      <c r="A1116" s="1">
        <v>0.63947916666666671</v>
      </c>
      <c r="B1116" t="s">
        <v>18</v>
      </c>
      <c r="C1116" t="s">
        <v>19</v>
      </c>
      <c r="D1116">
        <v>7.43</v>
      </c>
      <c r="E1116">
        <v>347431197</v>
      </c>
      <c r="F1116">
        <v>1195738.16666666</v>
      </c>
      <c r="G1116">
        <v>0.50451918346810098</v>
      </c>
      <c r="H1116">
        <v>-47.2769195490066</v>
      </c>
      <c r="I1116">
        <v>0.52036406710756999</v>
      </c>
      <c r="J1116">
        <v>666416015.00000095</v>
      </c>
      <c r="K1116">
        <v>7.4764839763248299</v>
      </c>
      <c r="L1116">
        <v>7.47414300304583</v>
      </c>
      <c r="M1116">
        <v>7.4518858903373904</v>
      </c>
      <c r="N1116">
        <v>7.4570973142131596</v>
      </c>
    </row>
    <row r="1117" spans="1:14" x14ac:dyDescent="0.25">
      <c r="A1117" s="1">
        <v>0.63947916666666671</v>
      </c>
      <c r="B1117" t="s">
        <v>69</v>
      </c>
      <c r="C1117" t="s">
        <v>70</v>
      </c>
      <c r="D1117">
        <v>14.91</v>
      </c>
      <c r="E1117">
        <v>19956598</v>
      </c>
      <c r="F1117">
        <v>51281.333333333299</v>
      </c>
      <c r="G1117">
        <v>0.59807183832882405</v>
      </c>
      <c r="H1117">
        <v>284.57567203275602</v>
      </c>
      <c r="I1117">
        <v>0.61177659966638698</v>
      </c>
      <c r="J1117">
        <v>32811569.699999999</v>
      </c>
      <c r="K1117">
        <v>14.975518095282199</v>
      </c>
      <c r="L1117">
        <v>14.975170555375801</v>
      </c>
      <c r="M1117">
        <v>14.9599550364021</v>
      </c>
      <c r="N1117">
        <v>14.9986233168264</v>
      </c>
    </row>
    <row r="1118" spans="1:14" x14ac:dyDescent="0.25">
      <c r="A1118" s="1">
        <v>0.63947916666666671</v>
      </c>
      <c r="B1118" t="s">
        <v>85</v>
      </c>
      <c r="C1118" t="s">
        <v>86</v>
      </c>
      <c r="D1118">
        <v>227.47</v>
      </c>
      <c r="E1118">
        <v>27404629</v>
      </c>
      <c r="F1118">
        <v>91811</v>
      </c>
      <c r="G1118">
        <v>0.61983836916134605</v>
      </c>
      <c r="H1118">
        <v>-52.917344386357499</v>
      </c>
      <c r="I1118">
        <v>0.64326804276553295</v>
      </c>
      <c r="J1118">
        <v>43885044</v>
      </c>
      <c r="K1118">
        <v>227.645606750654</v>
      </c>
      <c r="L1118">
        <v>227.53584333773699</v>
      </c>
      <c r="M1118">
        <v>227.519376108046</v>
      </c>
      <c r="N1118">
        <v>227.23604815197999</v>
      </c>
    </row>
    <row r="1119" spans="1:14" x14ac:dyDescent="0.25">
      <c r="A1119" s="1">
        <v>0.63962962962962966</v>
      </c>
      <c r="B1119" t="s">
        <v>18</v>
      </c>
      <c r="C1119" t="s">
        <v>19</v>
      </c>
      <c r="D1119">
        <v>7.43</v>
      </c>
      <c r="E1119">
        <v>352227559</v>
      </c>
      <c r="F1119">
        <v>1195738.16666666</v>
      </c>
      <c r="G1119">
        <v>0.51148417872688101</v>
      </c>
      <c r="H1119">
        <v>-47.2769195490066</v>
      </c>
      <c r="I1119">
        <v>0.52036406710756999</v>
      </c>
      <c r="J1119">
        <v>666416015.00000095</v>
      </c>
      <c r="K1119">
        <v>7.4764839763248299</v>
      </c>
      <c r="L1119">
        <v>7.47414300304583</v>
      </c>
      <c r="M1119">
        <v>7.4518858903373904</v>
      </c>
      <c r="N1119">
        <v>7.4570973142131596</v>
      </c>
    </row>
    <row r="1120" spans="1:14" x14ac:dyDescent="0.25">
      <c r="A1120" s="1">
        <v>0.63962962962962966</v>
      </c>
      <c r="B1120" t="s">
        <v>154</v>
      </c>
      <c r="C1120" t="s">
        <v>155</v>
      </c>
      <c r="D1120">
        <v>17.32</v>
      </c>
      <c r="E1120">
        <v>8676647</v>
      </c>
      <c r="F1120">
        <v>22957.366666666599</v>
      </c>
      <c r="G1120">
        <v>0.34632297704078202</v>
      </c>
      <c r="H1120">
        <v>5440.9824849480001</v>
      </c>
      <c r="I1120">
        <v>0.35162645459585601</v>
      </c>
      <c r="J1120">
        <v>25379595.600000001</v>
      </c>
      <c r="K1120">
        <v>17.2397268489153</v>
      </c>
      <c r="L1120">
        <v>17.234031690493001</v>
      </c>
      <c r="M1120">
        <v>17.2343062905362</v>
      </c>
      <c r="N1120">
        <v>17.268874286164301</v>
      </c>
    </row>
    <row r="1121" spans="1:14" x14ac:dyDescent="0.25">
      <c r="A1121" s="1">
        <v>0.63962962962962966</v>
      </c>
      <c r="B1121" t="s">
        <v>16</v>
      </c>
      <c r="C1121" t="s">
        <v>17</v>
      </c>
      <c r="D1121">
        <v>18.100000000000001</v>
      </c>
      <c r="E1121">
        <v>70317004</v>
      </c>
      <c r="F1121">
        <v>197752.53333333301</v>
      </c>
      <c r="G1121">
        <v>0.76388659594251296</v>
      </c>
      <c r="H1121">
        <v>-6.6619037921606203</v>
      </c>
      <c r="I1121">
        <v>0.79893117865998498</v>
      </c>
      <c r="J1121">
        <v>91000375.700000003</v>
      </c>
      <c r="K1121">
        <v>17.9761388908207</v>
      </c>
      <c r="L1121">
        <v>17.972640658780101</v>
      </c>
      <c r="M1121">
        <v>18.089046385261899</v>
      </c>
      <c r="N1121">
        <v>18.038640509542098</v>
      </c>
    </row>
    <row r="1122" spans="1:14" x14ac:dyDescent="0.25">
      <c r="A1122" s="1">
        <v>0.63962962962962966</v>
      </c>
      <c r="B1122" t="s">
        <v>73</v>
      </c>
      <c r="C1122" t="s">
        <v>74</v>
      </c>
      <c r="D1122">
        <v>51.09</v>
      </c>
      <c r="E1122">
        <v>15688082</v>
      </c>
      <c r="F1122">
        <v>61211.216666666602</v>
      </c>
      <c r="G1122">
        <v>1.1065604450369799</v>
      </c>
      <c r="H1122">
        <v>115.750556366507</v>
      </c>
      <c r="I1122">
        <v>1.14237689801725</v>
      </c>
      <c r="J1122">
        <v>14489134.300000001</v>
      </c>
      <c r="K1122">
        <v>50.733408275479299</v>
      </c>
      <c r="L1122">
        <v>50.727856105730801</v>
      </c>
      <c r="M1122">
        <v>50.8161386527715</v>
      </c>
      <c r="N1122">
        <v>50.766253530859601</v>
      </c>
    </row>
    <row r="1123" spans="1:14" x14ac:dyDescent="0.25">
      <c r="A1123" s="1">
        <v>0.63962962962962966</v>
      </c>
      <c r="B1123" t="s">
        <v>69</v>
      </c>
      <c r="C1123" t="s">
        <v>70</v>
      </c>
      <c r="D1123">
        <v>14.9</v>
      </c>
      <c r="E1123">
        <v>20182918</v>
      </c>
      <c r="F1123">
        <v>53798.833333333299</v>
      </c>
      <c r="G1123">
        <v>0.60485433795378896</v>
      </c>
      <c r="H1123">
        <v>284.57567203275602</v>
      </c>
      <c r="I1123">
        <v>0.61547374531979404</v>
      </c>
      <c r="J1123">
        <v>32811569.699999999</v>
      </c>
      <c r="K1123">
        <v>14.974967920266799</v>
      </c>
      <c r="L1123">
        <v>14.9746230289528</v>
      </c>
      <c r="M1123">
        <v>14.957599231402799</v>
      </c>
      <c r="N1123">
        <v>14.996485720228099</v>
      </c>
    </row>
    <row r="1124" spans="1:14" x14ac:dyDescent="0.25">
      <c r="A1124" s="1">
        <v>0.63962962962962966</v>
      </c>
      <c r="B1124" t="s">
        <v>166</v>
      </c>
      <c r="C1124" t="s">
        <v>167</v>
      </c>
      <c r="D1124">
        <v>8.9499999999999993</v>
      </c>
      <c r="E1124">
        <v>3957464</v>
      </c>
      <c r="F1124">
        <v>9862.3833333333296</v>
      </c>
      <c r="G1124">
        <v>0.57165955267258295</v>
      </c>
      <c r="H1124">
        <v>9222.4286662242794</v>
      </c>
      <c r="I1124">
        <v>0.59729812624196699</v>
      </c>
      <c r="J1124">
        <v>6953206</v>
      </c>
      <c r="K1124">
        <v>8.9918382964415198</v>
      </c>
      <c r="L1124">
        <v>8.9911868805874295</v>
      </c>
      <c r="M1124">
        <v>8.9725950584928302</v>
      </c>
      <c r="N1124">
        <v>8.9862894851248196</v>
      </c>
    </row>
    <row r="1125" spans="1:14" x14ac:dyDescent="0.25">
      <c r="A1125" s="1">
        <v>0.63962962962962966</v>
      </c>
      <c r="B1125" t="s">
        <v>168</v>
      </c>
      <c r="C1125" t="s">
        <v>169</v>
      </c>
      <c r="D1125">
        <v>88.29</v>
      </c>
      <c r="E1125">
        <v>14837579</v>
      </c>
      <c r="F1125">
        <v>32816.400000000001</v>
      </c>
      <c r="G1125">
        <v>0.95862121213060802</v>
      </c>
      <c r="H1125">
        <v>203.33639507240099</v>
      </c>
      <c r="I1125">
        <v>0.99202722607737803</v>
      </c>
      <c r="J1125">
        <v>15319069.199999999</v>
      </c>
      <c r="K1125">
        <v>88.057089135635707</v>
      </c>
      <c r="L1125">
        <v>88.0467987935602</v>
      </c>
      <c r="M1125">
        <v>88.090546360646997</v>
      </c>
      <c r="N1125">
        <v>88.205910591412902</v>
      </c>
    </row>
    <row r="1126" spans="1:14" x14ac:dyDescent="0.25">
      <c r="A1126" s="1">
        <v>0.63962962962962966</v>
      </c>
      <c r="B1126" t="s">
        <v>85</v>
      </c>
      <c r="C1126" t="s">
        <v>86</v>
      </c>
      <c r="D1126">
        <v>227.47</v>
      </c>
      <c r="E1126">
        <v>27404629</v>
      </c>
      <c r="F1126">
        <v>91811</v>
      </c>
      <c r="G1126">
        <v>0.61983836916134605</v>
      </c>
      <c r="H1126">
        <v>-52.917344386357499</v>
      </c>
      <c r="I1126">
        <v>0.64326804276553295</v>
      </c>
      <c r="J1126">
        <v>43885044</v>
      </c>
      <c r="K1126">
        <v>227.645606750654</v>
      </c>
      <c r="L1126">
        <v>227.53584333773699</v>
      </c>
      <c r="M1126">
        <v>227.519376108046</v>
      </c>
      <c r="N1126">
        <v>227.23604815197999</v>
      </c>
    </row>
    <row r="1127" spans="1:14" x14ac:dyDescent="0.25">
      <c r="A1127" s="1">
        <v>0.63962962962962966</v>
      </c>
      <c r="B1127" t="s">
        <v>49</v>
      </c>
      <c r="C1127" t="s">
        <v>50</v>
      </c>
      <c r="D1127">
        <v>11.78</v>
      </c>
      <c r="E1127">
        <v>11652012</v>
      </c>
      <c r="F1127">
        <v>29419</v>
      </c>
      <c r="G1127">
        <v>0.25109171070250502</v>
      </c>
      <c r="H1127">
        <v>19.894877738239</v>
      </c>
      <c r="I1127">
        <v>0.25887883550452201</v>
      </c>
      <c r="J1127">
        <v>46136989.199999899</v>
      </c>
      <c r="K1127">
        <v>11.8081396623295</v>
      </c>
      <c r="L1127">
        <v>11.806202927932601</v>
      </c>
      <c r="M1127">
        <v>11.801414217466601</v>
      </c>
      <c r="N1127">
        <v>11.812581575824201</v>
      </c>
    </row>
    <row r="1128" spans="1:14" x14ac:dyDescent="0.25">
      <c r="A1128" s="1">
        <v>0.63962962962962966</v>
      </c>
      <c r="B1128" t="s">
        <v>150</v>
      </c>
      <c r="C1128" t="s">
        <v>151</v>
      </c>
      <c r="D1128">
        <v>139.32</v>
      </c>
      <c r="E1128">
        <v>19067488</v>
      </c>
      <c r="F1128">
        <v>38638.800000000003</v>
      </c>
      <c r="G1128">
        <v>14.6648674777373</v>
      </c>
      <c r="H1128">
        <v>43.281967738489399</v>
      </c>
      <c r="I1128">
        <v>15.344787768623</v>
      </c>
      <c r="J1128">
        <v>2917916</v>
      </c>
      <c r="K1128">
        <v>137.854751290297</v>
      </c>
      <c r="L1128">
        <v>137.77070758561001</v>
      </c>
      <c r="M1128">
        <v>138.92265893400099</v>
      </c>
      <c r="N1128">
        <v>138.81755669158301</v>
      </c>
    </row>
    <row r="1129" spans="1:14" x14ac:dyDescent="0.25">
      <c r="A1129" s="1">
        <v>0.64020833333333338</v>
      </c>
      <c r="B1129" t="s">
        <v>18</v>
      </c>
      <c r="C1129" t="s">
        <v>19</v>
      </c>
      <c r="D1129">
        <v>7.42</v>
      </c>
      <c r="E1129">
        <v>353025439</v>
      </c>
      <c r="F1129">
        <v>1268423.5166666601</v>
      </c>
      <c r="G1129">
        <v>0.51264281321215899</v>
      </c>
      <c r="H1129">
        <v>-91.125459112382103</v>
      </c>
      <c r="I1129">
        <v>0.52664089005691395</v>
      </c>
      <c r="J1129">
        <v>666416015.00000095</v>
      </c>
      <c r="K1129">
        <v>7.4758415281173702</v>
      </c>
      <c r="L1129">
        <v>7.47343475364036</v>
      </c>
      <c r="M1129">
        <v>7.4500505532982002</v>
      </c>
      <c r="N1129">
        <v>7.4557125148597203</v>
      </c>
    </row>
    <row r="1130" spans="1:14" x14ac:dyDescent="0.25">
      <c r="A1130" s="1">
        <v>0.64020833333333338</v>
      </c>
      <c r="B1130" t="s">
        <v>27</v>
      </c>
      <c r="C1130" t="s">
        <v>28</v>
      </c>
      <c r="D1130">
        <v>1.48</v>
      </c>
      <c r="E1130">
        <v>89471435</v>
      </c>
      <c r="F1130">
        <v>260931.9</v>
      </c>
      <c r="G1130">
        <v>1.1265553421282</v>
      </c>
      <c r="H1130">
        <v>458.834581757146</v>
      </c>
      <c r="I1130">
        <v>1.17845107823666</v>
      </c>
      <c r="J1130">
        <v>84040821.599999994</v>
      </c>
      <c r="K1130">
        <v>1.5073921649126101</v>
      </c>
      <c r="L1130">
        <v>1.50577399035815</v>
      </c>
      <c r="M1130">
        <v>1.49176616290571</v>
      </c>
      <c r="N1130">
        <v>1.49743354602573</v>
      </c>
    </row>
    <row r="1131" spans="1:14" x14ac:dyDescent="0.25">
      <c r="A1131" s="1">
        <v>0.64020833333333338</v>
      </c>
      <c r="B1131" t="s">
        <v>16</v>
      </c>
      <c r="C1131" t="s">
        <v>17</v>
      </c>
      <c r="D1131">
        <v>18.100000000000001</v>
      </c>
      <c r="E1131">
        <v>70815700</v>
      </c>
      <c r="F1131">
        <v>203294.01666666599</v>
      </c>
      <c r="G1131">
        <v>0.76930416449890604</v>
      </c>
      <c r="H1131">
        <v>-63.420978219549703</v>
      </c>
      <c r="I1131">
        <v>0.802147506139545</v>
      </c>
      <c r="J1131">
        <v>91000375.700000003</v>
      </c>
      <c r="K1131">
        <v>17.976938236079398</v>
      </c>
      <c r="L1131">
        <v>17.973462352524098</v>
      </c>
      <c r="M1131">
        <v>18.089179261380799</v>
      </c>
      <c r="N1131">
        <v>18.038688438111102</v>
      </c>
    </row>
    <row r="1132" spans="1:14" x14ac:dyDescent="0.25">
      <c r="A1132" s="1">
        <v>0.64020833333333338</v>
      </c>
      <c r="B1132" t="s">
        <v>44</v>
      </c>
      <c r="C1132" t="s">
        <v>45</v>
      </c>
      <c r="D1132">
        <v>305</v>
      </c>
      <c r="E1132">
        <v>29156940</v>
      </c>
      <c r="F1132">
        <v>70901.350000000006</v>
      </c>
      <c r="G1132">
        <v>1.86463143169186</v>
      </c>
      <c r="H1132">
        <v>-19.8861579623849</v>
      </c>
      <c r="I1132">
        <v>1.9365456501253999</v>
      </c>
      <c r="J1132">
        <v>16993206.099999901</v>
      </c>
      <c r="K1132">
        <v>305.14851051780198</v>
      </c>
      <c r="L1132">
        <v>305.09751596544999</v>
      </c>
      <c r="M1132">
        <v>304.89266265144499</v>
      </c>
      <c r="N1132">
        <v>305.68453323280801</v>
      </c>
    </row>
    <row r="1133" spans="1:14" x14ac:dyDescent="0.25">
      <c r="A1133" s="1">
        <v>0.64035879629629633</v>
      </c>
      <c r="B1133" t="s">
        <v>18</v>
      </c>
      <c r="C1133" t="s">
        <v>19</v>
      </c>
      <c r="D1133">
        <v>7.44</v>
      </c>
      <c r="E1133">
        <v>354515399</v>
      </c>
      <c r="F1133">
        <v>1268423.5166666601</v>
      </c>
      <c r="G1133">
        <v>0.51480644563518596</v>
      </c>
      <c r="H1133">
        <v>-91.125459112382103</v>
      </c>
      <c r="I1133">
        <v>0.52664089005691395</v>
      </c>
      <c r="J1133">
        <v>666416015.00000095</v>
      </c>
      <c r="K1133">
        <v>7.4758415281173702</v>
      </c>
      <c r="L1133">
        <v>7.47343475364036</v>
      </c>
      <c r="M1133">
        <v>7.4500505532982002</v>
      </c>
      <c r="N1133">
        <v>7.4557125148597203</v>
      </c>
    </row>
    <row r="1134" spans="1:14" x14ac:dyDescent="0.25">
      <c r="A1134" s="1">
        <v>0.64035879629629633</v>
      </c>
      <c r="B1134" t="s">
        <v>27</v>
      </c>
      <c r="C1134" t="s">
        <v>28</v>
      </c>
      <c r="D1134">
        <v>1.49</v>
      </c>
      <c r="E1134">
        <v>89531165</v>
      </c>
      <c r="F1134">
        <v>260931.9</v>
      </c>
      <c r="G1134">
        <v>1.12730741624644</v>
      </c>
      <c r="H1134">
        <v>458.834581757146</v>
      </c>
      <c r="I1134">
        <v>1.17845107823666</v>
      </c>
      <c r="J1134">
        <v>84040821.599999994</v>
      </c>
      <c r="K1134">
        <v>1.5073921649126101</v>
      </c>
      <c r="L1134">
        <v>1.50577399035815</v>
      </c>
      <c r="M1134">
        <v>1.49176616290571</v>
      </c>
      <c r="N1134">
        <v>1.49743354602573</v>
      </c>
    </row>
    <row r="1135" spans="1:14" x14ac:dyDescent="0.25">
      <c r="A1135" s="1">
        <v>0.64035879629629633</v>
      </c>
      <c r="B1135" t="s">
        <v>16</v>
      </c>
      <c r="C1135" t="s">
        <v>17</v>
      </c>
      <c r="D1135">
        <v>18.100000000000001</v>
      </c>
      <c r="E1135">
        <v>70815700</v>
      </c>
      <c r="F1135">
        <v>203294.01666666599</v>
      </c>
      <c r="G1135">
        <v>0.76930416449890604</v>
      </c>
      <c r="H1135">
        <v>-63.420978219549703</v>
      </c>
      <c r="I1135">
        <v>0.802147506139545</v>
      </c>
      <c r="J1135">
        <v>91000375.700000003</v>
      </c>
      <c r="K1135">
        <v>17.976938236079398</v>
      </c>
      <c r="L1135">
        <v>17.973462352524098</v>
      </c>
      <c r="M1135">
        <v>18.089179261380799</v>
      </c>
      <c r="N1135">
        <v>18.038688438111102</v>
      </c>
    </row>
    <row r="1136" spans="1:14" x14ac:dyDescent="0.25">
      <c r="A1136" s="1">
        <v>0.64035879629629633</v>
      </c>
      <c r="B1136" t="s">
        <v>170</v>
      </c>
      <c r="C1136" t="s">
        <v>171</v>
      </c>
      <c r="D1136">
        <v>1.73</v>
      </c>
      <c r="E1136">
        <v>1531093</v>
      </c>
      <c r="F1136">
        <v>4794.1000000000004</v>
      </c>
      <c r="G1136">
        <v>0.76077261380971195</v>
      </c>
      <c r="H1136">
        <v>12267.1155209071</v>
      </c>
      <c r="I1136">
        <v>0.81269096228146398</v>
      </c>
      <c r="J1136">
        <v>1795317</v>
      </c>
      <c r="K1136">
        <v>1.7400935410216301</v>
      </c>
      <c r="L1136">
        <v>1.73822616443352</v>
      </c>
      <c r="M1136">
        <v>1.73387354593653</v>
      </c>
      <c r="N1136">
        <v>1.73515435159255</v>
      </c>
    </row>
    <row r="1137" spans="1:14" x14ac:dyDescent="0.25">
      <c r="A1137" s="1">
        <v>0.64035879629629633</v>
      </c>
      <c r="B1137" t="s">
        <v>44</v>
      </c>
      <c r="C1137" t="s">
        <v>45</v>
      </c>
      <c r="D1137">
        <v>305</v>
      </c>
      <c r="E1137">
        <v>29156940</v>
      </c>
      <c r="F1137">
        <v>70901.350000000006</v>
      </c>
      <c r="G1137">
        <v>1.86463143169186</v>
      </c>
      <c r="H1137">
        <v>-19.8861579623849</v>
      </c>
      <c r="I1137">
        <v>1.9365456501253999</v>
      </c>
      <c r="J1137">
        <v>16993206.099999901</v>
      </c>
      <c r="K1137">
        <v>305.14851051780198</v>
      </c>
      <c r="L1137">
        <v>305.09751596544999</v>
      </c>
      <c r="M1137">
        <v>304.89266265144499</v>
      </c>
      <c r="N1137">
        <v>305.68453323280801</v>
      </c>
    </row>
    <row r="1138" spans="1:14" x14ac:dyDescent="0.25">
      <c r="A1138" s="1">
        <v>0.64049768518518524</v>
      </c>
      <c r="B1138" t="s">
        <v>170</v>
      </c>
      <c r="C1138" t="s">
        <v>171</v>
      </c>
      <c r="D1138">
        <v>1.73</v>
      </c>
      <c r="E1138">
        <v>1531093</v>
      </c>
      <c r="F1138">
        <v>4794.1000000000004</v>
      </c>
      <c r="G1138">
        <v>0.76077261380971195</v>
      </c>
      <c r="H1138">
        <v>12267.1155209071</v>
      </c>
      <c r="I1138">
        <v>0.81269096228146398</v>
      </c>
      <c r="J1138">
        <v>1795317</v>
      </c>
      <c r="K1138">
        <v>1.7400935410216301</v>
      </c>
      <c r="L1138">
        <v>1.73822616443352</v>
      </c>
      <c r="M1138">
        <v>1.73387354593653</v>
      </c>
      <c r="N1138">
        <v>1.73515435159255</v>
      </c>
    </row>
    <row r="1139" spans="1:14" x14ac:dyDescent="0.25">
      <c r="A1139" s="1">
        <v>0.64064814814814819</v>
      </c>
      <c r="B1139" t="s">
        <v>170</v>
      </c>
      <c r="C1139" t="s">
        <v>171</v>
      </c>
      <c r="D1139">
        <v>1.73</v>
      </c>
      <c r="E1139">
        <v>1531093</v>
      </c>
      <c r="F1139">
        <v>4794.1000000000004</v>
      </c>
      <c r="G1139">
        <v>0.76077261380971195</v>
      </c>
      <c r="H1139">
        <v>12267.1155209071</v>
      </c>
      <c r="I1139">
        <v>0.81269096228146398</v>
      </c>
      <c r="J1139">
        <v>1795317</v>
      </c>
      <c r="K1139">
        <v>1.7400935410216301</v>
      </c>
      <c r="L1139">
        <v>1.73822616443352</v>
      </c>
      <c r="M1139">
        <v>1.73387354593653</v>
      </c>
      <c r="N1139">
        <v>1.73515435159255</v>
      </c>
    </row>
    <row r="1140" spans="1:14" x14ac:dyDescent="0.25">
      <c r="A1140" s="1">
        <v>0.64078703703703699</v>
      </c>
      <c r="B1140" t="s">
        <v>170</v>
      </c>
      <c r="C1140" t="s">
        <v>171</v>
      </c>
      <c r="D1140">
        <v>1.73</v>
      </c>
      <c r="E1140">
        <v>1531093</v>
      </c>
      <c r="F1140">
        <v>4794.1000000000004</v>
      </c>
      <c r="G1140">
        <v>0.76077261380971195</v>
      </c>
      <c r="H1140">
        <v>12267.1155209071</v>
      </c>
      <c r="I1140">
        <v>0.81269096228146398</v>
      </c>
      <c r="J1140">
        <v>1795317</v>
      </c>
      <c r="K1140">
        <v>1.7400935410216301</v>
      </c>
      <c r="L1140">
        <v>1.73822616443352</v>
      </c>
      <c r="M1140">
        <v>1.73387354593653</v>
      </c>
      <c r="N1140">
        <v>1.73515435159255</v>
      </c>
    </row>
    <row r="1141" spans="1:14" x14ac:dyDescent="0.25">
      <c r="A1141" s="1">
        <v>0.64093750000000005</v>
      </c>
      <c r="B1141" t="s">
        <v>170</v>
      </c>
      <c r="C1141" t="s">
        <v>171</v>
      </c>
      <c r="D1141">
        <v>1.73</v>
      </c>
      <c r="E1141">
        <v>1531093</v>
      </c>
      <c r="F1141">
        <v>4794.1000000000004</v>
      </c>
      <c r="G1141">
        <v>0.76077261380971195</v>
      </c>
      <c r="H1141">
        <v>12267.1155209071</v>
      </c>
      <c r="I1141">
        <v>0.81269096228146398</v>
      </c>
      <c r="J1141">
        <v>1795317</v>
      </c>
      <c r="K1141">
        <v>1.7400935410216301</v>
      </c>
      <c r="L1141">
        <v>1.73822616443352</v>
      </c>
      <c r="M1141">
        <v>1.73387354593653</v>
      </c>
      <c r="N1141">
        <v>1.73515435159255</v>
      </c>
    </row>
    <row r="1142" spans="1:14" x14ac:dyDescent="0.25">
      <c r="A1142" s="1">
        <v>0.64151620370370366</v>
      </c>
      <c r="B1142" t="s">
        <v>77</v>
      </c>
      <c r="C1142" t="s">
        <v>78</v>
      </c>
      <c r="D1142">
        <v>9.32</v>
      </c>
      <c r="E1142">
        <v>10695180</v>
      </c>
      <c r="F1142">
        <v>35893.133333333302</v>
      </c>
      <c r="G1142">
        <v>0.71277341573046304</v>
      </c>
      <c r="H1142">
        <v>1013.20411275643</v>
      </c>
      <c r="I1142">
        <v>0.72947282167365002</v>
      </c>
      <c r="J1142">
        <v>13547191.9</v>
      </c>
      <c r="K1142">
        <v>9.3471997721166602</v>
      </c>
      <c r="L1142">
        <v>9.3452516976810696</v>
      </c>
      <c r="M1142">
        <v>9.3178692109167809</v>
      </c>
      <c r="N1142">
        <v>9.3370494500057806</v>
      </c>
    </row>
    <row r="1143" spans="1:14" x14ac:dyDescent="0.25">
      <c r="A1143" s="1">
        <v>0.64151620370370366</v>
      </c>
      <c r="B1143" t="s">
        <v>16</v>
      </c>
      <c r="C1143" t="s">
        <v>17</v>
      </c>
      <c r="D1143">
        <v>18.09</v>
      </c>
      <c r="E1143">
        <v>71296344</v>
      </c>
      <c r="F1143">
        <v>207212.45</v>
      </c>
      <c r="G1143">
        <v>0.77452562571218797</v>
      </c>
      <c r="H1143">
        <v>-40.7823356541858</v>
      </c>
      <c r="I1143">
        <v>0.80403854906517702</v>
      </c>
      <c r="J1143">
        <v>91000375.700000003</v>
      </c>
      <c r="K1143">
        <v>17.977845405085802</v>
      </c>
      <c r="L1143">
        <v>17.974367644141601</v>
      </c>
      <c r="M1143">
        <v>18.088767529614501</v>
      </c>
      <c r="N1143">
        <v>18.0386629107335</v>
      </c>
    </row>
    <row r="1144" spans="1:14" x14ac:dyDescent="0.25">
      <c r="A1144" s="1">
        <v>0.64166666666666672</v>
      </c>
      <c r="B1144" t="s">
        <v>172</v>
      </c>
      <c r="C1144" t="s">
        <v>173</v>
      </c>
      <c r="D1144">
        <v>0.51</v>
      </c>
      <c r="E1144">
        <v>11766717</v>
      </c>
      <c r="F1144">
        <v>32003.116666666599</v>
      </c>
      <c r="G1144">
        <v>0.73102702541509101</v>
      </c>
      <c r="H1144">
        <v>40125.218658892103</v>
      </c>
      <c r="I1144">
        <v>0.828897895423236</v>
      </c>
      <c r="J1144">
        <v>16319203</v>
      </c>
      <c r="K1144">
        <v>0.51230621418922695</v>
      </c>
      <c r="L1144">
        <v>0.51156220722558299</v>
      </c>
      <c r="M1144">
        <v>0.51447536742709998</v>
      </c>
      <c r="N1144">
        <v>0.51336698144441795</v>
      </c>
    </row>
    <row r="1145" spans="1:14" x14ac:dyDescent="0.25">
      <c r="A1145" s="1">
        <v>0.64166666666666672</v>
      </c>
      <c r="B1145" t="s">
        <v>18</v>
      </c>
      <c r="C1145" t="s">
        <v>19</v>
      </c>
      <c r="D1145">
        <v>7.43</v>
      </c>
      <c r="E1145">
        <v>355925163</v>
      </c>
      <c r="F1145">
        <v>1301235.38333333</v>
      </c>
      <c r="G1145">
        <v>0.51685362213604202</v>
      </c>
      <c r="H1145">
        <v>-0.90218276385746499</v>
      </c>
      <c r="I1145">
        <v>0.527910542420157</v>
      </c>
      <c r="J1145">
        <v>666416015.00000095</v>
      </c>
      <c r="K1145">
        <v>7.4755301817625899</v>
      </c>
      <c r="L1145">
        <v>7.4731452804866496</v>
      </c>
      <c r="M1145">
        <v>7.4500860511896398</v>
      </c>
      <c r="N1145">
        <v>7.45609674101701</v>
      </c>
    </row>
    <row r="1146" spans="1:14" x14ac:dyDescent="0.25">
      <c r="A1146" s="1">
        <v>0.64166666666666672</v>
      </c>
      <c r="B1146" t="s">
        <v>77</v>
      </c>
      <c r="C1146" t="s">
        <v>78</v>
      </c>
      <c r="D1146">
        <v>9.32</v>
      </c>
      <c r="E1146">
        <v>10695180</v>
      </c>
      <c r="F1146">
        <v>35893.133333333302</v>
      </c>
      <c r="G1146">
        <v>0.71277341573046304</v>
      </c>
      <c r="H1146">
        <v>1013.20411275643</v>
      </c>
      <c r="I1146">
        <v>0.72947282167365002</v>
      </c>
      <c r="J1146">
        <v>13547191.9</v>
      </c>
      <c r="K1146">
        <v>9.3471997721166602</v>
      </c>
      <c r="L1146">
        <v>9.3452516976810696</v>
      </c>
      <c r="M1146">
        <v>9.3178692109167809</v>
      </c>
      <c r="N1146">
        <v>9.3370494500057806</v>
      </c>
    </row>
    <row r="1147" spans="1:14" x14ac:dyDescent="0.25">
      <c r="A1147" s="1">
        <v>0.64166666666666672</v>
      </c>
      <c r="B1147" t="s">
        <v>16</v>
      </c>
      <c r="C1147" t="s">
        <v>17</v>
      </c>
      <c r="D1147">
        <v>18.09</v>
      </c>
      <c r="E1147">
        <v>71296344</v>
      </c>
      <c r="F1147">
        <v>207212.45</v>
      </c>
      <c r="G1147">
        <v>0.77452562571218797</v>
      </c>
      <c r="H1147">
        <v>-40.7823356541858</v>
      </c>
      <c r="I1147">
        <v>0.80403854906517702</v>
      </c>
      <c r="J1147">
        <v>91000375.700000003</v>
      </c>
      <c r="K1147">
        <v>17.977845405085802</v>
      </c>
      <c r="L1147">
        <v>17.974367644141601</v>
      </c>
      <c r="M1147">
        <v>18.088767529614501</v>
      </c>
      <c r="N1147">
        <v>18.0386629107335</v>
      </c>
    </row>
    <row r="1148" spans="1:14" x14ac:dyDescent="0.25">
      <c r="A1148" s="1">
        <v>0.64180555555555552</v>
      </c>
      <c r="B1148" t="s">
        <v>172</v>
      </c>
      <c r="C1148" t="s">
        <v>173</v>
      </c>
      <c r="D1148">
        <v>0.51</v>
      </c>
      <c r="E1148">
        <v>12786387</v>
      </c>
      <c r="F1148">
        <v>32003.116666666599</v>
      </c>
      <c r="G1148">
        <v>0.79437573406551698</v>
      </c>
      <c r="H1148">
        <v>40125.218658892103</v>
      </c>
      <c r="I1148">
        <v>0.828897895423236</v>
      </c>
      <c r="J1148">
        <v>16319203</v>
      </c>
      <c r="K1148">
        <v>0.51230621418922695</v>
      </c>
      <c r="L1148">
        <v>0.51156220722558299</v>
      </c>
      <c r="M1148">
        <v>0.51447536742709998</v>
      </c>
      <c r="N1148">
        <v>0.51336698144441795</v>
      </c>
    </row>
    <row r="1149" spans="1:14" x14ac:dyDescent="0.25">
      <c r="A1149" s="1">
        <v>0.64180555555555552</v>
      </c>
      <c r="B1149" t="s">
        <v>18</v>
      </c>
      <c r="C1149" t="s">
        <v>19</v>
      </c>
      <c r="D1149">
        <v>7.43</v>
      </c>
      <c r="E1149">
        <v>355925163</v>
      </c>
      <c r="F1149">
        <v>1301235.38333333</v>
      </c>
      <c r="G1149">
        <v>0.51685362213604202</v>
      </c>
      <c r="H1149">
        <v>-0.90218276385746499</v>
      </c>
      <c r="I1149">
        <v>0.527910542420157</v>
      </c>
      <c r="J1149">
        <v>666416015.00000095</v>
      </c>
      <c r="K1149">
        <v>7.4755301817625899</v>
      </c>
      <c r="L1149">
        <v>7.4731452804866496</v>
      </c>
      <c r="M1149">
        <v>7.4500860511896398</v>
      </c>
      <c r="N1149">
        <v>7.45609674101701</v>
      </c>
    </row>
    <row r="1150" spans="1:14" x14ac:dyDescent="0.25">
      <c r="A1150" s="1">
        <v>0.64180555555555552</v>
      </c>
      <c r="B1150" t="s">
        <v>77</v>
      </c>
      <c r="C1150" t="s">
        <v>78</v>
      </c>
      <c r="D1150">
        <v>9.32</v>
      </c>
      <c r="E1150">
        <v>10695180</v>
      </c>
      <c r="F1150">
        <v>35893.133333333302</v>
      </c>
      <c r="G1150">
        <v>0.71277341573046304</v>
      </c>
      <c r="H1150">
        <v>1013.20411275643</v>
      </c>
      <c r="I1150">
        <v>0.72947282167365002</v>
      </c>
      <c r="J1150">
        <v>13547191.9</v>
      </c>
      <c r="K1150">
        <v>9.3471997721166602</v>
      </c>
      <c r="L1150">
        <v>9.3452516976810696</v>
      </c>
      <c r="M1150">
        <v>9.3178692109167809</v>
      </c>
      <c r="N1150">
        <v>9.3370494500057806</v>
      </c>
    </row>
    <row r="1151" spans="1:14" x14ac:dyDescent="0.25">
      <c r="A1151" s="1">
        <v>0.64180555555555552</v>
      </c>
      <c r="B1151" t="s">
        <v>16</v>
      </c>
      <c r="C1151" t="s">
        <v>17</v>
      </c>
      <c r="D1151">
        <v>18.09</v>
      </c>
      <c r="E1151">
        <v>71369401</v>
      </c>
      <c r="F1151">
        <v>207212.45</v>
      </c>
      <c r="G1151">
        <v>0.77531927816984703</v>
      </c>
      <c r="H1151">
        <v>-40.7823356541858</v>
      </c>
      <c r="I1151">
        <v>0.80403854906517702</v>
      </c>
      <c r="J1151">
        <v>91000375.700000003</v>
      </c>
      <c r="K1151">
        <v>17.977845405085802</v>
      </c>
      <c r="L1151">
        <v>17.974367644141601</v>
      </c>
      <c r="M1151">
        <v>18.088767529614501</v>
      </c>
      <c r="N1151">
        <v>18.0386629107335</v>
      </c>
    </row>
  </sheetData>
  <autoFilter ref="A1:N11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TimeBasedAlerts_VolSpike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Mahesh Umale</cp:lastModifiedBy>
  <dcterms:created xsi:type="dcterms:W3CDTF">2025-04-29T03:40:35Z</dcterms:created>
  <dcterms:modified xsi:type="dcterms:W3CDTF">2025-04-29T03:40:35Z</dcterms:modified>
</cp:coreProperties>
</file>