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al testing Project\"/>
    </mc:Choice>
  </mc:AlternateContent>
  <xr:revisionPtr revIDLastSave="0" documentId="13_ncr:1_{CF199E8B-6B34-4112-8A09-373AF387AD3C}" xr6:coauthVersionLast="47" xr6:coauthVersionMax="47" xr10:uidLastSave="{00000000-0000-0000-0000-000000000000}"/>
  <bookViews>
    <workbookView xWindow="-108" yWindow="-108" windowWidth="23256" windowHeight="12456" activeTab="1" xr2:uid="{CFCCDB7B-0E7A-4B16-895A-F8AAA0451F38}"/>
  </bookViews>
  <sheets>
    <sheet name="Dashboard – Test Cases" sheetId="1" r:id="rId1"/>
    <sheet name="Product or Item Managemen" sheetId="2" r:id="rId2"/>
    <sheet name="Purchase Order" sheetId="3" r:id="rId3"/>
    <sheet name="Purchase Order-Bug report" sheetId="7" r:id="rId4"/>
    <sheet name="Sales Order" sheetId="4" r:id="rId5"/>
    <sheet name="Sales Order-Bug report" sheetId="5" r:id="rId6"/>
    <sheet name="Dashboard – Bug repor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<sst xmlns="http://schemas.openxmlformats.org/spreadsheetml/2006/main" count="467" uniqueCount="294">
  <si>
    <t>Project Name :</t>
  </si>
  <si>
    <t>Module Name :</t>
  </si>
  <si>
    <t>Created By :</t>
  </si>
  <si>
    <t>Reviewed BY :</t>
  </si>
  <si>
    <t>Pooja sonawane</t>
  </si>
  <si>
    <t>Dated :</t>
  </si>
  <si>
    <t>Test case ID</t>
  </si>
  <si>
    <t>Test Scenario</t>
  </si>
  <si>
    <t>Precondition</t>
  </si>
  <si>
    <t>Test Step</t>
  </si>
  <si>
    <t>Test Data</t>
  </si>
  <si>
    <t>Expected Result</t>
  </si>
  <si>
    <t>Status</t>
  </si>
  <si>
    <t>Mahesh Zinjad</t>
  </si>
  <si>
    <t>Inflow-on-Premise</t>
  </si>
  <si>
    <t>TC_DB_01</t>
  </si>
  <si>
    <t>Verify dashboard loads after login</t>
  </si>
  <si>
    <t>User must be logged in</t>
  </si>
  <si>
    <t>Navigate to Dashboard</t>
  </si>
  <si>
    <t>Username = admin</t>
  </si>
  <si>
    <t>Dashboard should load without error</t>
  </si>
  <si>
    <t>Pass</t>
  </si>
  <si>
    <t>TC_DB_02</t>
  </si>
  <si>
    <t>Verify all dashboard widgets are visible</t>
  </si>
  <si>
    <t>Dashboard open</t>
  </si>
  <si>
    <t>Check all widgets</t>
  </si>
  <si>
    <t>N/A</t>
  </si>
  <si>
    <t>All widgets should be visible</t>
  </si>
  <si>
    <t>TC_DB_03</t>
  </si>
  <si>
    <t>Verify stock summary display</t>
  </si>
  <si>
    <t>Products exist</t>
  </si>
  <si>
    <t>View Stock Summary</t>
  </si>
  <si>
    <t>Item: Pen, Stock: 50</t>
  </si>
  <si>
    <t>Accurate stock values should appear</t>
  </si>
  <si>
    <t>TC_DB_04</t>
  </si>
  <si>
    <t>Verify recent sales section</t>
  </si>
  <si>
    <t>Sales order exists</t>
  </si>
  <si>
    <t>View Recent Sales</t>
  </si>
  <si>
    <t>SO ID: SO123</t>
  </si>
  <si>
    <t>Recent sales must be listed</t>
  </si>
  <si>
    <t>TC_DB_05</t>
  </si>
  <si>
    <t>Verify recent purchase section</t>
  </si>
  <si>
    <t>Purchase order exists</t>
  </si>
  <si>
    <t>View Recent Purchases</t>
  </si>
  <si>
    <t>PO ID: PO451</t>
  </si>
  <si>
    <t>Recent purchases must appear</t>
  </si>
  <si>
    <t>Fail</t>
  </si>
  <si>
    <t>TC_DB_06</t>
  </si>
  <si>
    <t>Verify quick action buttons</t>
  </si>
  <si>
    <t>Click “Add Item” button</t>
  </si>
  <si>
    <t>Button: Add Item</t>
  </si>
  <si>
    <t>Should navigate to Add Item page</t>
  </si>
  <si>
    <t>TC_DB_07</t>
  </si>
  <si>
    <t>Verify navigation to modules</t>
  </si>
  <si>
    <t>Click module buttons</t>
  </si>
  <si>
    <t>Module: Products</t>
  </si>
  <si>
    <t>Correct module page should open</t>
  </si>
  <si>
    <t>TC_DB_08</t>
  </si>
  <si>
    <t>Verify dashboard refresh works</t>
  </si>
  <si>
    <t>New data exists</t>
  </si>
  <si>
    <t>Click Refresh button</t>
  </si>
  <si>
    <t>New stock = 20</t>
  </si>
  <si>
    <t>Dashboard updates with latest data</t>
  </si>
  <si>
    <t>TC_DB_09</t>
  </si>
  <si>
    <t>Verify low-stock alerts</t>
  </si>
  <si>
    <t>Low-stock item exists</t>
  </si>
  <si>
    <t>View Low Stock Alert</t>
  </si>
  <si>
    <t>Item: Mouse (Qty: 2)</t>
  </si>
  <si>
    <t>Low-stock alert should appear</t>
  </si>
  <si>
    <t>TC_DB_10</t>
  </si>
  <si>
    <t>Verify dashboard loading performance</t>
  </si>
  <si>
    <t>App running</t>
  </si>
  <si>
    <t>Open Dashboard</t>
  </si>
  <si>
    <t>Load time ≤ 3 sec</t>
  </si>
  <si>
    <t>Dashboard loads within time</t>
  </si>
  <si>
    <t>Dashboard – Test Cases</t>
  </si>
  <si>
    <t>TC_PM_01</t>
  </si>
  <si>
    <t>Add new product</t>
  </si>
  <si>
    <t>User logged in</t>
  </si>
  <si>
    <t>Name: Pen, Price: 10, Qty: 50</t>
  </si>
  <si>
    <t>Product should be added successfully</t>
  </si>
  <si>
    <t>TC_PM_02</t>
  </si>
  <si>
    <t>Edit existing product</t>
  </si>
  <si>
    <t>Product must exist</t>
  </si>
  <si>
    <t>New Price: 12</t>
  </si>
  <si>
    <t>Product details must update</t>
  </si>
  <si>
    <t>TC_PM_03</t>
  </si>
  <si>
    <t>Delete product</t>
  </si>
  <si>
    <t>Product: Pen</t>
  </si>
  <si>
    <t>Product should be removed from list</t>
  </si>
  <si>
    <t>TC_PM_04</t>
  </si>
  <si>
    <t>Search product</t>
  </si>
  <si>
    <t>Products must exist</t>
  </si>
  <si>
    <t>Enter product name in search bar</t>
  </si>
  <si>
    <t>Search: Pen</t>
  </si>
  <si>
    <t>Product should display in results</t>
  </si>
  <si>
    <t>TC_PM_05</t>
  </si>
  <si>
    <t>Upload product image</t>
  </si>
  <si>
    <t>Image: pen.jpg</t>
  </si>
  <si>
    <t>Image should upload and display</t>
  </si>
  <si>
    <t>TC_PM_06</t>
  </si>
  <si>
    <t>Prevent duplicate product</t>
  </si>
  <si>
    <t>Same product name already exists</t>
  </si>
  <si>
    <t>Try adding same product again</t>
  </si>
  <si>
    <t>Name: Pen</t>
  </si>
  <si>
    <t>System should show duplicate warning</t>
  </si>
  <si>
    <t>TC_PM_07</t>
  </si>
  <si>
    <t>Add product with missing fields</t>
  </si>
  <si>
    <t>Try saving without entering mandatory fields</t>
  </si>
  <si>
    <t>Name: “”</t>
  </si>
  <si>
    <t>System should display validation error</t>
  </si>
  <si>
    <t>TC_PM_08</t>
  </si>
  <si>
    <t>Verify stock update after adding product</t>
  </si>
  <si>
    <t>New product added</t>
  </si>
  <si>
    <t>Check stock quantity in dashboard</t>
  </si>
  <si>
    <t>Item: Marker, Qty: 30</t>
  </si>
  <si>
    <t>Stock should update correctly</t>
  </si>
  <si>
    <t>TC_PM_09</t>
  </si>
  <si>
    <t>Verify product list pagination</t>
  </si>
  <si>
    <t>More than 10 products exist</t>
  </si>
  <si>
    <t>Navigate to product list</t>
  </si>
  <si>
    <t>Page Size: 10</t>
  </si>
  <si>
    <t>Pagination should work properly</t>
  </si>
  <si>
    <t>TC_PM_10</t>
  </si>
  <si>
    <t>Export product list</t>
  </si>
  <si>
    <t>Export Type: Excel</t>
  </si>
  <si>
    <t>File should download successfully</t>
  </si>
  <si>
    <t>Open product - Upload image - Save</t>
  </si>
  <si>
    <t>Select product - Click Delete - Confirm</t>
  </si>
  <si>
    <t>Select product - Click Edit - Change price - Save</t>
  </si>
  <si>
    <t>Go to Products - Click Add - Enter details - Save</t>
  </si>
  <si>
    <t>Click Export - Choose Excel/PDF</t>
  </si>
  <si>
    <t>Product / Item Management</t>
  </si>
  <si>
    <t>Purchase Order</t>
  </si>
  <si>
    <t>TC_PO_01</t>
  </si>
  <si>
    <t>Create new purchase order</t>
  </si>
  <si>
    <t>Supplier: ABC, Item: Pen, Qty: 50</t>
  </si>
  <si>
    <t>New PO should be created with unique PO number</t>
  </si>
  <si>
    <t>TC_PO_02</t>
  </si>
  <si>
    <t>Add supplier in new order</t>
  </si>
  <si>
    <t>Supplier not added before</t>
  </si>
  <si>
    <t>Supplier: XYZ Traders</t>
  </si>
  <si>
    <t>Supplier added successfully</t>
  </si>
  <si>
    <t>TC_PO_03</t>
  </si>
  <si>
    <t>Add items in purchase order</t>
  </si>
  <si>
    <t>Item: Marker, Qty: 20</t>
  </si>
  <si>
    <t>Item added to PO</t>
  </si>
  <si>
    <t>TC_PO_04</t>
  </si>
  <si>
    <t>Validate total amount</t>
  </si>
  <si>
    <t>Item and price must exist</t>
  </si>
  <si>
    <t>Price: 10, Qty: 5</t>
  </si>
  <si>
    <t>Total amount calculated correctly</t>
  </si>
  <si>
    <t>TC_PO_05</t>
  </si>
  <si>
    <t>Save order without mandatory fields</t>
  </si>
  <si>
    <t>Try saving PO without supplier</t>
  </si>
  <si>
    <t>Supplier: empty</t>
  </si>
  <si>
    <t>System shows “Supplier required” error</t>
  </si>
  <si>
    <t>Go to Purchase - Click “New Order” - Enter details - Save</t>
  </si>
  <si>
    <t>Click Add Supplier - Enter details - Save</t>
  </si>
  <si>
    <t>Click Add Item - Select product - Enter qty - Save</t>
  </si>
  <si>
    <t>Add item - Check total and tax</t>
  </si>
  <si>
    <t>Purchase Order – Test Cases (Old Order)</t>
  </si>
  <si>
    <t>Test ID</t>
  </si>
  <si>
    <t>Pre-Condition</t>
  </si>
  <si>
    <t>Test Steps</t>
  </si>
  <si>
    <t>TC_PO_06</t>
  </si>
  <si>
    <t>Open existing purchase order</t>
  </si>
  <si>
    <t>PO must exist</t>
  </si>
  <si>
    <t>PO No: PO123</t>
  </si>
  <si>
    <t>Existing PO should load correctly</t>
  </si>
  <si>
    <t>TC_PO_07</t>
  </si>
  <si>
    <t>Edit old purchase order</t>
  </si>
  <si>
    <t>New Qty: 30</t>
  </si>
  <si>
    <t>PO should update with new values</t>
  </si>
  <si>
    <t>TC_PO_08</t>
  </si>
  <si>
    <t>Delete existing purchase order</t>
  </si>
  <si>
    <t>PO should be deleted from system</t>
  </si>
  <si>
    <t>TC_PO_09</t>
  </si>
  <si>
    <t>Change PO status (Old PO)</t>
  </si>
  <si>
    <t>PO saved earlier</t>
  </si>
  <si>
    <t>Status: Completed</t>
  </si>
  <si>
    <t>PO status updated successfully</t>
  </si>
  <si>
    <t>Sales Order</t>
  </si>
  <si>
    <t>Export: PDF</t>
  </si>
  <si>
    <t>TC_SO_01</t>
  </si>
  <si>
    <t>Create new sales order</t>
  </si>
  <si>
    <t>Customer: Rahul, Item: Pen, Qty: 10</t>
  </si>
  <si>
    <t>New SO should be created with unique SO number</t>
  </si>
  <si>
    <t>TC_SO_02</t>
  </si>
  <si>
    <t>Add customer in sales order</t>
  </si>
  <si>
    <t>Customer not in system</t>
  </si>
  <si>
    <t>Name: Sagar Patil</t>
  </si>
  <si>
    <t>Customer added successfully</t>
  </si>
  <si>
    <t>TC_SO_03</t>
  </si>
  <si>
    <t>Add item to sales order</t>
  </si>
  <si>
    <t>Item: Marker, Qty: 5</t>
  </si>
  <si>
    <t>Item added to SO</t>
  </si>
  <si>
    <t>TC_SO_04</t>
  </si>
  <si>
    <t>Validate stock availability</t>
  </si>
  <si>
    <t>Stock must exist</t>
  </si>
  <si>
    <t>Add item to SO with quantity</t>
  </si>
  <si>
    <t>Stock: 20, SO Qty: 25</t>
  </si>
  <si>
    <t>System should show “Insufficient Stock”</t>
  </si>
  <si>
    <t>TC_SO_05</t>
  </si>
  <si>
    <t>Apply discount on sales order</t>
  </si>
  <si>
    <t>Discount allowed</t>
  </si>
  <si>
    <t>Enter discount % in SO</t>
  </si>
  <si>
    <t>Discount: 5%</t>
  </si>
  <si>
    <t>Total amount should update correctly</t>
  </si>
  <si>
    <t>TC_SO_06</t>
  </si>
  <si>
    <t>Cancel sales order creation</t>
  </si>
  <si>
    <t>SO should not be created</t>
  </si>
  <si>
    <t>TC_SO_07</t>
  </si>
  <si>
    <t>Edit existing sales order</t>
  </si>
  <si>
    <t>SO must exist</t>
  </si>
  <si>
    <t>New Qty: 7</t>
  </si>
  <si>
    <t>SO updated successfully</t>
  </si>
  <si>
    <t>TC_SO_08</t>
  </si>
  <si>
    <t>Delete sales order</t>
  </si>
  <si>
    <t>SO No: SO102</t>
  </si>
  <si>
    <t>SO should be removed from records</t>
  </si>
  <si>
    <t>TC_SO_09</t>
  </si>
  <si>
    <t>Change sales order status</t>
  </si>
  <si>
    <t>SO status should update</t>
  </si>
  <si>
    <t>TC_SO_10</t>
  </si>
  <si>
    <t>Print or download sales order</t>
  </si>
  <si>
    <t>SO should print/download correctly</t>
  </si>
  <si>
    <t>Go to Sales - Click “New Order” - Enter customer + item - Save</t>
  </si>
  <si>
    <t>Click Add Customer - Enter details - Save</t>
  </si>
  <si>
    <t>Click Add Item - Select product - Enter qty</t>
  </si>
  <si>
    <t>Start creating SO - Click Cancel</t>
  </si>
  <si>
    <t>Open SO - Click Edit - Change quantity - Save</t>
  </si>
  <si>
    <t>Open SO - Click Delete - Confirm</t>
  </si>
  <si>
    <t>Open SO - Change status (Draft - Completed)</t>
  </si>
  <si>
    <t>Open SO - Click Print / Export</t>
  </si>
  <si>
    <t>Sales Order-Bug report</t>
  </si>
  <si>
    <t>Bug ID</t>
  </si>
  <si>
    <t>Test Case ID</t>
  </si>
  <si>
    <t>Module</t>
  </si>
  <si>
    <t>Bug Description</t>
  </si>
  <si>
    <t>Steps</t>
  </si>
  <si>
    <t>Actual Result</t>
  </si>
  <si>
    <t>Severity</t>
  </si>
  <si>
    <t>BUG_SO_01</t>
  </si>
  <si>
    <t>System allows adding quantity more than stock</t>
  </si>
  <si>
    <t>System should stop order creation</t>
  </si>
  <si>
    <t>System accepts wrong quantity</t>
  </si>
  <si>
    <t>High</t>
  </si>
  <si>
    <t>Open</t>
  </si>
  <si>
    <t>BUG_SO_02</t>
  </si>
  <si>
    <t>Sales order not getting deleted</t>
  </si>
  <si>
    <t>SO should be deleted</t>
  </si>
  <si>
    <t>Error appears, SO not deleted</t>
  </si>
  <si>
    <t>Dashboard – Bug Report</t>
  </si>
  <si>
    <t>BUG_DB_01</t>
  </si>
  <si>
    <t>Dashboard</t>
  </si>
  <si>
    <t>Recent Purchase section not showing latest PO records</t>
  </si>
  <si>
    <t>Recent purchases should appear</t>
  </si>
  <si>
    <t>Section does not show updated purchase data</t>
  </si>
  <si>
    <t>Medium</t>
  </si>
  <si>
    <t>BUG_DB_02</t>
  </si>
  <si>
    <t>Dashboard refresh not updating data</t>
  </si>
  <si>
    <t>1. Add new stock or update data 2. Go to Dashboard 3. Click Refresh button</t>
  </si>
  <si>
    <t>Dashboard should update with latest data</t>
  </si>
  <si>
    <t>Dashboard shows old/outdated data</t>
  </si>
  <si>
    <t>BUG_DB_03</t>
  </si>
  <si>
    <t>Recent Sales section loads slowly</t>
  </si>
  <si>
    <t>Section should load in 1 sec</t>
  </si>
  <si>
    <t>List takes 5–6 seconds to load</t>
  </si>
  <si>
    <t>Low</t>
  </si>
  <si>
    <t>BUG_DB_04</t>
  </si>
  <si>
    <t>Low-stock alert missing for some items</t>
  </si>
  <si>
    <t>1. Add item with qty &lt; 5 2. Go to Dashboard 3. Check Low Stock Alert section</t>
  </si>
  <si>
    <t>Item should appear in alert list</t>
  </si>
  <si>
    <t>Item does not appear</t>
  </si>
  <si>
    <t>BUG_DB_05</t>
  </si>
  <si>
    <t>Dashboard loading time exceeds limit</t>
  </si>
  <si>
    <t>1. Open Dashboard after login</t>
  </si>
  <si>
    <t>Dashboard must load under 3 seconds</t>
  </si>
  <si>
    <t>Loading takes more than 6 seconds</t>
  </si>
  <si>
    <t>1. Login - Go to Dashboard 2. Check “Recent Purchases” - New PO not displayed</t>
  </si>
  <si>
    <t>1. Login - Dashboard 2. Check Recent Sales section</t>
  </si>
  <si>
    <t>Create SO - Add item (qty &gt; stock)</t>
  </si>
  <si>
    <t>Open SO - Delete - Confirm</t>
  </si>
  <si>
    <t>Purchase Order-Bug report</t>
  </si>
  <si>
    <t>BUG_PO_01</t>
  </si>
  <si>
    <t>Old purchase order not getting deleted</t>
  </si>
  <si>
    <t>PO must be removed</t>
  </si>
  <si>
    <t>Error shown, PO not deleted</t>
  </si>
  <si>
    <t>Open PO - Delete - Confirm</t>
  </si>
  <si>
    <t>Go to Purchase - Search - Open PO</t>
  </si>
  <si>
    <t>Open PO - Click Edit - Change quantity - Save</t>
  </si>
  <si>
    <t>Open PO - Click Delete - Confirm</t>
  </si>
  <si>
    <t>Open PO - Change status (Draft - Completed)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</si>
</sst>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1" fillId="4" borderId="0" xfId="0" applyFont="1" applyFill="1" applyAlignment="1">
      <alignment horizontal="center" vertical="center"/>
    </xf>
    <xf numFmtId="0" fontId="2" fillId="2" borderId="0" xfId="0" applyFont="1" applyFill="1"/>
    <xf numFmtId="0" fontId="2" fillId="3" borderId="0" xfId="0" applyFont="1" applyFill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0" fillId="0" borderId="0" xfId="0" applyAlignment="1">
      <alignment vertical="center" wrapText="1"/>
    </xf>
    <xf numFmtId="0" fontId="3" fillId="7" borderId="0" xfId="0" applyFont="1" applyFill="1"/>
    <xf numFmtId="0" fontId="3" fillId="8" borderId="0" xfId="0" applyFont="1" applyFill="1" applyAlignment="1">
      <alignment horizontal="left"/>
    </xf>
    <xf numFmtId="14" fontId="3" fillId="8" borderId="0" xfId="0" applyNumberFormat="1" applyFont="1" applyFill="1" applyAlignment="1">
      <alignment horizontal="left"/>
    </xf>
    <xf numFmtId="0" fontId="4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3" fillId="10" borderId="0" xfId="0" applyFont="1" applyFill="1"/>
    <xf numFmtId="0" fontId="1" fillId="4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3" fillId="11" borderId="0" xfId="0" applyFont="1" applyFill="1"/>
    <xf numFmtId="0" fontId="3" fillId="12" borderId="0" xfId="0" applyFont="1" applyFill="1" applyAlignment="1">
      <alignment horizontal="left"/>
    </xf>
    <xf numFmtId="14" fontId="3" fillId="12" borderId="0" xfId="0" applyNumberFormat="1" applyFont="1" applyFill="1" applyAlignment="1">
      <alignment horizontal="left"/>
    </xf>
    <xf numFmtId="0" fontId="3" fillId="13" borderId="0" xfId="0" applyFont="1" applyFill="1"/>
    <xf numFmtId="0" fontId="3" fillId="14" borderId="0" xfId="0" applyFont="1" applyFill="1" applyAlignment="1">
      <alignment horizontal="left"/>
    </xf>
    <xf numFmtId="14" fontId="3" fillId="14" borderId="0" xfId="0" applyNumberFormat="1" applyFont="1" applyFill="1" applyAlignment="1">
      <alignment horizontal="left"/>
    </xf>
    <xf numFmtId="0" fontId="0" fillId="5" borderId="0" xfId="0" applyFill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E2F8-7151-4070-992D-3E5204E0221F}">
  <dimension ref="A1:G18"/>
  <sheetViews>
    <sheetView topLeftCell="B29" workbookViewId="0">
      <selection activeCell="C4" sqref="C4"/>
    </sheetView>
  </sheetViews>
  <sheetFormatPr defaultRowHeight="14.4" x14ac:dyDescent="0.3"/>
  <cols>
    <col min="1" max="1" width="23.6640625" customWidth="1"/>
    <col min="2" max="2" width="39.5546875" customWidth="1"/>
    <col min="3" max="3" width="27.5546875" customWidth="1"/>
    <col min="4" max="4" width="27.44140625" customWidth="1"/>
    <col min="5" max="5" width="25.33203125" customWidth="1"/>
    <col min="6" max="6" width="18.33203125" customWidth="1"/>
    <col min="7" max="7" width="18.21875" style="14" customWidth="1"/>
  </cols>
  <sheetData>
    <row r="1" spans="1:7" ht="21" x14ac:dyDescent="0.4">
      <c r="A1" s="3" t="s">
        <v>0</v>
      </c>
      <c r="B1" s="4" t="s">
        <v>14</v>
      </c>
    </row>
    <row r="2" spans="1:7" ht="21" x14ac:dyDescent="0.4">
      <c r="A2" s="3" t="s">
        <v>1</v>
      </c>
      <c r="B2" s="4" t="s">
        <v>75</v>
      </c>
    </row>
    <row r="3" spans="1:7" ht="21" x14ac:dyDescent="0.4">
      <c r="A3" s="3" t="s">
        <v>2</v>
      </c>
      <c r="B3" s="4" t="s">
        <v>13</v>
      </c>
    </row>
    <row r="4" spans="1:7" ht="21" x14ac:dyDescent="0.4">
      <c r="A4" s="3" t="s">
        <v>3</v>
      </c>
      <c r="B4" s="4" t="s">
        <v>4</v>
      </c>
    </row>
    <row r="5" spans="1:7" ht="21" x14ac:dyDescent="0.4">
      <c r="A5" s="3" t="s">
        <v>5</v>
      </c>
      <c r="B5" s="5">
        <v>45940</v>
      </c>
    </row>
    <row r="6" spans="1:7" x14ac:dyDescent="0.3">
      <c r="A6" s="1"/>
    </row>
    <row r="8" spans="1:7" x14ac:dyDescent="0.3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</row>
    <row r="9" spans="1:7" ht="28.8" x14ac:dyDescent="0.3">
      <c r="A9" s="13" t="s">
        <v>15</v>
      </c>
      <c r="B9" s="13" t="s">
        <v>16</v>
      </c>
      <c r="C9" s="13" t="s">
        <v>17</v>
      </c>
      <c r="D9" s="13" t="s">
        <v>18</v>
      </c>
      <c r="E9" s="13" t="s">
        <v>19</v>
      </c>
      <c r="F9" s="13" t="s">
        <v>20</v>
      </c>
      <c r="G9" s="15" t="s">
        <v>21</v>
      </c>
    </row>
    <row r="10" spans="1:7" ht="28.8" x14ac:dyDescent="0.3">
      <c r="A10" s="13" t="s">
        <v>22</v>
      </c>
      <c r="B10" s="13" t="s">
        <v>23</v>
      </c>
      <c r="C10" s="13" t="s">
        <v>24</v>
      </c>
      <c r="D10" s="13" t="s">
        <v>25</v>
      </c>
      <c r="E10" s="13" t="s">
        <v>26</v>
      </c>
      <c r="F10" s="13" t="s">
        <v>27</v>
      </c>
      <c r="G10" s="12" t="s">
        <v>21</v>
      </c>
    </row>
    <row r="11" spans="1:7" ht="28.8" x14ac:dyDescent="0.3">
      <c r="A11" s="13" t="s">
        <v>28</v>
      </c>
      <c r="B11" s="13" t="s">
        <v>29</v>
      </c>
      <c r="C11" s="13" t="s">
        <v>30</v>
      </c>
      <c r="D11" s="13" t="s">
        <v>31</v>
      </c>
      <c r="E11" s="13" t="s">
        <v>32</v>
      </c>
      <c r="F11" s="13" t="s">
        <v>33</v>
      </c>
      <c r="G11" s="12" t="s">
        <v>21</v>
      </c>
    </row>
    <row r="12" spans="1:7" ht="28.8" x14ac:dyDescent="0.3">
      <c r="A12" s="13" t="s">
        <v>34</v>
      </c>
      <c r="B12" s="13" t="s">
        <v>35</v>
      </c>
      <c r="C12" s="13" t="s">
        <v>36</v>
      </c>
      <c r="D12" s="13" t="s">
        <v>37</v>
      </c>
      <c r="E12" s="13" t="s">
        <v>38</v>
      </c>
      <c r="F12" s="13" t="s">
        <v>39</v>
      </c>
      <c r="G12" s="12" t="s">
        <v>21</v>
      </c>
    </row>
    <row r="13" spans="1:7" ht="28.8" x14ac:dyDescent="0.3">
      <c r="A13" s="13" t="s">
        <v>40</v>
      </c>
      <c r="B13" s="13" t="s">
        <v>41</v>
      </c>
      <c r="C13" s="13" t="s">
        <v>42</v>
      </c>
      <c r="D13" s="13" t="s">
        <v>43</v>
      </c>
      <c r="E13" s="13" t="s">
        <v>44</v>
      </c>
      <c r="F13" s="13" t="s">
        <v>45</v>
      </c>
      <c r="G13" s="12" t="s">
        <v>46</v>
      </c>
    </row>
    <row r="14" spans="1:7" ht="28.8" x14ac:dyDescent="0.3">
      <c r="A14" s="13" t="s">
        <v>47</v>
      </c>
      <c r="B14" s="13" t="s">
        <v>48</v>
      </c>
      <c r="C14" s="13" t="s">
        <v>24</v>
      </c>
      <c r="D14" s="13" t="s">
        <v>49</v>
      </c>
      <c r="E14" s="13" t="s">
        <v>50</v>
      </c>
      <c r="F14" s="13" t="s">
        <v>51</v>
      </c>
      <c r="G14" s="12" t="s">
        <v>21</v>
      </c>
    </row>
    <row r="15" spans="1:7" ht="28.8" x14ac:dyDescent="0.3">
      <c r="A15" s="13" t="s">
        <v>52</v>
      </c>
      <c r="B15" s="13" t="s">
        <v>53</v>
      </c>
      <c r="C15" s="13" t="s">
        <v>24</v>
      </c>
      <c r="D15" s="13" t="s">
        <v>54</v>
      </c>
      <c r="E15" s="13" t="s">
        <v>55</v>
      </c>
      <c r="F15" s="13" t="s">
        <v>56</v>
      </c>
      <c r="G15" s="12" t="s">
        <v>21</v>
      </c>
    </row>
    <row r="16" spans="1:7" ht="28.8" x14ac:dyDescent="0.3">
      <c r="A16" s="13" t="s">
        <v>57</v>
      </c>
      <c r="B16" s="13" t="s">
        <v>58</v>
      </c>
      <c r="C16" s="13" t="s">
        <v>59</v>
      </c>
      <c r="D16" s="13" t="s">
        <v>60</v>
      </c>
      <c r="E16" s="13" t="s">
        <v>61</v>
      </c>
      <c r="F16" s="13" t="s">
        <v>62</v>
      </c>
      <c r="G16" s="12" t="s">
        <v>46</v>
      </c>
    </row>
    <row r="17" spans="1:7" ht="28.8" x14ac:dyDescent="0.3">
      <c r="A17" s="13" t="s">
        <v>63</v>
      </c>
      <c r="B17" s="13" t="s">
        <v>64</v>
      </c>
      <c r="C17" s="13" t="s">
        <v>65</v>
      </c>
      <c r="D17" s="13" t="s">
        <v>66</v>
      </c>
      <c r="E17" s="13" t="s">
        <v>67</v>
      </c>
      <c r="F17" s="13" t="s">
        <v>68</v>
      </c>
      <c r="G17" s="12" t="s">
        <v>21</v>
      </c>
    </row>
    <row r="18" spans="1:7" ht="28.8" x14ac:dyDescent="0.3">
      <c r="A18" s="13" t="s">
        <v>69</v>
      </c>
      <c r="B18" s="13" t="s">
        <v>70</v>
      </c>
      <c r="C18" s="13" t="s">
        <v>71</v>
      </c>
      <c r="D18" s="13" t="s">
        <v>72</v>
      </c>
      <c r="E18" s="13" t="s">
        <v>73</v>
      </c>
      <c r="F18" s="13" t="s">
        <v>74</v>
      </c>
      <c r="G18" s="12" t="s">
        <v>21</v>
      </c>
    </row>
  </sheetData>
  <conditionalFormatting sqref="G1:G1048576">
    <cfRule type="containsText" dxfId="21" priority="2" operator="containsText" text="Pass">
      <formula>NOT(ISERROR(SEARCH("Pass",G1)))</formula>
    </cfRule>
    <cfRule type="containsText" dxfId="22" priority="1" operator="containsText" text="Fail">
      <formula>NOT(ISERROR(SEARCH("Fail",G1)))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8C20-0EEC-4FE1-95C3-249479F6AAFA}">
  <dimension ref="A1:G18"/>
  <sheetViews>
    <sheetView tabSelected="1" topLeftCell="A8" workbookViewId="0">
      <selection activeCell="C6" sqref="C6"/>
    </sheetView>
  </sheetViews>
  <sheetFormatPr defaultRowHeight="14.4" x14ac:dyDescent="0.3"/>
  <cols>
    <col min="1" max="1" width="22.109375" customWidth="1"/>
    <col min="2" max="2" width="35" customWidth="1"/>
    <col min="3" max="3" width="34.6640625" customWidth="1"/>
    <col min="4" max="4" width="30.33203125" customWidth="1"/>
    <col min="5" max="5" width="26.77734375" customWidth="1"/>
    <col min="6" max="6" width="25.21875" customWidth="1"/>
    <col min="7" max="7" width="17.109375" style="14" customWidth="1"/>
  </cols>
  <sheetData>
    <row r="1" spans="1:7" ht="21" x14ac:dyDescent="0.4">
      <c r="A1" s="3" t="s">
        <v>0</v>
      </c>
      <c r="B1" s="4" t="s">
        <v>14</v>
      </c>
    </row>
    <row r="2" spans="1:7" ht="21" x14ac:dyDescent="0.4">
      <c r="A2" s="3" t="s">
        <v>1</v>
      </c>
      <c r="B2" s="4" t="s">
        <v>132</v>
      </c>
    </row>
    <row r="3" spans="1:7" ht="21" x14ac:dyDescent="0.4">
      <c r="A3" s="3" t="s">
        <v>2</v>
      </c>
      <c r="B3" s="4" t="s">
        <v>13</v>
      </c>
    </row>
    <row r="4" spans="1:7" ht="21" x14ac:dyDescent="0.4">
      <c r="A4" s="3" t="s">
        <v>3</v>
      </c>
      <c r="B4" s="4" t="s">
        <v>4</v>
      </c>
    </row>
    <row r="5" spans="1:7" ht="21" x14ac:dyDescent="0.4">
      <c r="A5" s="3" t="s">
        <v>5</v>
      </c>
      <c r="B5" s="5">
        <v>45940</v>
      </c>
    </row>
    <row r="6" spans="1:7" x14ac:dyDescent="0.3">
      <c r="C6" s="14"/>
    </row>
    <row r="8" spans="1:7" x14ac:dyDescent="0.3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</row>
    <row r="9" spans="1:7" ht="28.8" x14ac:dyDescent="0.3">
      <c r="A9" s="6" t="s">
        <v>76</v>
      </c>
      <c r="B9" s="6" t="s">
        <v>77</v>
      </c>
      <c r="C9" s="6" t="s">
        <v>78</v>
      </c>
      <c r="D9" s="6" t="s">
        <v>130</v>
      </c>
      <c r="E9" s="6" t="s">
        <v>79</v>
      </c>
      <c r="F9" s="6" t="s">
        <v>80</v>
      </c>
      <c r="G9" s="11" t="s">
        <v>21</v>
      </c>
    </row>
    <row r="10" spans="1:7" ht="28.8" x14ac:dyDescent="0.3">
      <c r="A10" s="6" t="s">
        <v>81</v>
      </c>
      <c r="B10" s="6" t="s">
        <v>82</v>
      </c>
      <c r="C10" s="6" t="s">
        <v>83</v>
      </c>
      <c r="D10" s="6" t="s">
        <v>129</v>
      </c>
      <c r="E10" s="6" t="s">
        <v>84</v>
      </c>
      <c r="F10" s="6" t="s">
        <v>85</v>
      </c>
      <c r="G10" s="11" t="s">
        <v>21</v>
      </c>
    </row>
    <row r="11" spans="1:7" ht="28.8" x14ac:dyDescent="0.3">
      <c r="A11" s="6" t="s">
        <v>86</v>
      </c>
      <c r="B11" s="6" t="s">
        <v>87</v>
      </c>
      <c r="C11" s="6" t="s">
        <v>83</v>
      </c>
      <c r="D11" s="6" t="s">
        <v>128</v>
      </c>
      <c r="E11" s="6" t="s">
        <v>88</v>
      </c>
      <c r="F11" s="6" t="s">
        <v>89</v>
      </c>
      <c r="G11" s="11" t="s">
        <v>21</v>
      </c>
    </row>
    <row r="12" spans="1:7" ht="28.8" x14ac:dyDescent="0.3">
      <c r="A12" s="6" t="s">
        <v>90</v>
      </c>
      <c r="B12" s="6" t="s">
        <v>91</v>
      </c>
      <c r="C12" s="6" t="s">
        <v>92</v>
      </c>
      <c r="D12" s="6" t="s">
        <v>93</v>
      </c>
      <c r="E12" s="6" t="s">
        <v>94</v>
      </c>
      <c r="F12" s="6" t="s">
        <v>95</v>
      </c>
      <c r="G12" s="11" t="s">
        <v>21</v>
      </c>
    </row>
    <row r="13" spans="1:7" ht="28.8" x14ac:dyDescent="0.3">
      <c r="A13" s="6" t="s">
        <v>96</v>
      </c>
      <c r="B13" s="6" t="s">
        <v>97</v>
      </c>
      <c r="C13" s="6" t="s">
        <v>83</v>
      </c>
      <c r="D13" s="6" t="s">
        <v>127</v>
      </c>
      <c r="E13" s="6" t="s">
        <v>98</v>
      </c>
      <c r="F13" s="6" t="s">
        <v>99</v>
      </c>
      <c r="G13" s="11" t="s">
        <v>21</v>
      </c>
    </row>
    <row r="14" spans="1:7" ht="28.8" x14ac:dyDescent="0.3">
      <c r="A14" s="6" t="s">
        <v>100</v>
      </c>
      <c r="B14" s="6" t="s">
        <v>101</v>
      </c>
      <c r="C14" s="6" t="s">
        <v>102</v>
      </c>
      <c r="D14" s="6" t="s">
        <v>103</v>
      </c>
      <c r="E14" s="6" t="s">
        <v>104</v>
      </c>
      <c r="F14" s="6" t="s">
        <v>105</v>
      </c>
      <c r="G14" s="11" t="s">
        <v>46</v>
      </c>
    </row>
    <row r="15" spans="1:7" ht="28.8" x14ac:dyDescent="0.3">
      <c r="A15" s="6" t="s">
        <v>106</v>
      </c>
      <c r="B15" s="6" t="s">
        <v>107</v>
      </c>
      <c r="C15" s="6" t="s">
        <v>78</v>
      </c>
      <c r="D15" s="6" t="s">
        <v>108</v>
      </c>
      <c r="E15" s="6" t="s">
        <v>109</v>
      </c>
      <c r="F15" s="6" t="s">
        <v>110</v>
      </c>
      <c r="G15" s="11" t="s">
        <v>21</v>
      </c>
    </row>
    <row r="16" spans="1:7" ht="28.8" x14ac:dyDescent="0.3">
      <c r="A16" s="6" t="s">
        <v>111</v>
      </c>
      <c r="B16" s="6" t="s">
        <v>112</v>
      </c>
      <c r="C16" s="6" t="s">
        <v>113</v>
      </c>
      <c r="D16" s="6" t="s">
        <v>114</v>
      </c>
      <c r="E16" s="6" t="s">
        <v>115</v>
      </c>
      <c r="F16" s="6" t="s">
        <v>116</v>
      </c>
      <c r="G16" s="11" t="s">
        <v>21</v>
      </c>
    </row>
    <row r="17" spans="1:7" ht="28.8" x14ac:dyDescent="0.3">
      <c r="A17" s="6" t="s">
        <v>117</v>
      </c>
      <c r="B17" s="6" t="s">
        <v>118</v>
      </c>
      <c r="C17" s="6" t="s">
        <v>119</v>
      </c>
      <c r="D17" s="6" t="s">
        <v>120</v>
      </c>
      <c r="E17" s="6" t="s">
        <v>121</v>
      </c>
      <c r="F17" s="6" t="s">
        <v>122</v>
      </c>
      <c r="G17" s="11" t="s">
        <v>46</v>
      </c>
    </row>
    <row r="18" spans="1:7" ht="28.8" x14ac:dyDescent="0.3">
      <c r="A18" s="6" t="s">
        <v>123</v>
      </c>
      <c r="B18" s="6" t="s">
        <v>124</v>
      </c>
      <c r="C18" s="6" t="s">
        <v>30</v>
      </c>
      <c r="D18" s="6" t="s">
        <v>131</v>
      </c>
      <c r="E18" s="6" t="s">
        <v>125</v>
      </c>
      <c r="F18" s="6" t="s">
        <v>126</v>
      </c>
      <c r="G18" s="11" t="s">
        <v>21</v>
      </c>
    </row>
  </sheetData>
  <conditionalFormatting sqref="G8">
    <cfRule type="containsText" dxfId="20" priority="4" operator="containsText" text="Fail">
      <formula>NOT(ISERROR(SEARCH("Fail",G8)))</formula>
    </cfRule>
    <cfRule type="containsText" dxfId="19" priority="5" operator="containsText" text="Pass">
      <formula>NOT(ISERROR(SEARCH("Pass",G8)))</formula>
    </cfRule>
  </conditionalFormatting>
  <conditionalFormatting sqref="G1:G1048576">
    <cfRule type="containsText" dxfId="17" priority="3" operator="containsText" text="fail">
      <formula>NOT(ISERROR(SEARCH("fail",G1)))</formula>
    </cfRule>
    <cfRule type="containsText" dxfId="18" priority="1" operator="containsText" text="Pass">
      <formula>NOT(ISERROR(SEARCH("Pass",G1)))</formula>
    </cfRule>
  </conditionalFormatting>
  <conditionalFormatting sqref="D1:D1048576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C1A2-2B61-4444-8C52-38A8539568D5}">
  <dimension ref="A1:G19"/>
  <sheetViews>
    <sheetView topLeftCell="A13" workbookViewId="0">
      <selection activeCell="D24" sqref="B24:D30"/>
    </sheetView>
  </sheetViews>
  <sheetFormatPr defaultRowHeight="14.4" x14ac:dyDescent="0.3"/>
  <cols>
    <col min="1" max="1" width="27.44140625" customWidth="1"/>
    <col min="2" max="2" width="29.77734375" customWidth="1"/>
    <col min="3" max="3" width="29.33203125" customWidth="1"/>
    <col min="4" max="4" width="23.88671875" customWidth="1"/>
    <col min="5" max="5" width="24.5546875" customWidth="1"/>
    <col min="6" max="6" width="18.33203125" customWidth="1"/>
    <col min="7" max="7" width="13.5546875" style="14" customWidth="1"/>
  </cols>
  <sheetData>
    <row r="1" spans="1:7" ht="21" x14ac:dyDescent="0.4">
      <c r="A1" s="7" t="s">
        <v>0</v>
      </c>
      <c r="B1" s="8" t="s">
        <v>14</v>
      </c>
    </row>
    <row r="2" spans="1:7" ht="21" x14ac:dyDescent="0.4">
      <c r="A2" s="7" t="s">
        <v>1</v>
      </c>
      <c r="B2" s="8" t="s">
        <v>133</v>
      </c>
    </row>
    <row r="3" spans="1:7" ht="21" x14ac:dyDescent="0.4">
      <c r="A3" s="7" t="s">
        <v>2</v>
      </c>
      <c r="B3" s="8" t="s">
        <v>13</v>
      </c>
    </row>
    <row r="4" spans="1:7" ht="21" x14ac:dyDescent="0.4">
      <c r="A4" s="7" t="s">
        <v>3</v>
      </c>
      <c r="B4" s="8" t="s">
        <v>4</v>
      </c>
    </row>
    <row r="5" spans="1:7" ht="21" x14ac:dyDescent="0.4">
      <c r="A5" s="7" t="s">
        <v>5</v>
      </c>
      <c r="B5" s="9">
        <v>45940</v>
      </c>
    </row>
    <row r="8" spans="1:7" x14ac:dyDescent="0.3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ht="43.2" x14ac:dyDescent="0.3">
      <c r="A9" s="6" t="s">
        <v>134</v>
      </c>
      <c r="B9" s="6" t="s">
        <v>135</v>
      </c>
      <c r="C9" s="6" t="s">
        <v>78</v>
      </c>
      <c r="D9" s="6" t="s">
        <v>157</v>
      </c>
      <c r="E9" s="6" t="s">
        <v>136</v>
      </c>
      <c r="F9" s="6" t="s">
        <v>137</v>
      </c>
      <c r="G9" s="11" t="s">
        <v>21</v>
      </c>
    </row>
    <row r="10" spans="1:7" ht="28.8" x14ac:dyDescent="0.3">
      <c r="A10" s="6" t="s">
        <v>138</v>
      </c>
      <c r="B10" s="6" t="s">
        <v>139</v>
      </c>
      <c r="C10" s="6" t="s">
        <v>140</v>
      </c>
      <c r="D10" s="6" t="s">
        <v>158</v>
      </c>
      <c r="E10" s="6" t="s">
        <v>141</v>
      </c>
      <c r="F10" s="6" t="s">
        <v>142</v>
      </c>
      <c r="G10" s="11" t="s">
        <v>21</v>
      </c>
    </row>
    <row r="11" spans="1:7" ht="28.8" x14ac:dyDescent="0.3">
      <c r="A11" s="6" t="s">
        <v>143</v>
      </c>
      <c r="B11" s="6" t="s">
        <v>144</v>
      </c>
      <c r="C11" s="6" t="s">
        <v>83</v>
      </c>
      <c r="D11" s="6" t="s">
        <v>159</v>
      </c>
      <c r="E11" s="6" t="s">
        <v>145</v>
      </c>
      <c r="F11" s="6" t="s">
        <v>146</v>
      </c>
      <c r="G11" s="11" t="s">
        <v>21</v>
      </c>
    </row>
    <row r="12" spans="1:7" ht="28.8" x14ac:dyDescent="0.3">
      <c r="A12" s="6" t="s">
        <v>147</v>
      </c>
      <c r="B12" s="6" t="s">
        <v>148</v>
      </c>
      <c r="C12" s="6" t="s">
        <v>149</v>
      </c>
      <c r="D12" s="6" t="s">
        <v>160</v>
      </c>
      <c r="E12" s="6" t="s">
        <v>150</v>
      </c>
      <c r="F12" s="6" t="s">
        <v>151</v>
      </c>
      <c r="G12" s="11" t="s">
        <v>21</v>
      </c>
    </row>
    <row r="13" spans="1:7" ht="43.2" x14ac:dyDescent="0.3">
      <c r="A13" s="6" t="s">
        <v>152</v>
      </c>
      <c r="B13" s="6" t="s">
        <v>153</v>
      </c>
      <c r="C13" s="6" t="s">
        <v>78</v>
      </c>
      <c r="D13" s="6" t="s">
        <v>154</v>
      </c>
      <c r="E13" s="6" t="s">
        <v>155</v>
      </c>
      <c r="F13" s="6" t="s">
        <v>156</v>
      </c>
      <c r="G13" s="11" t="s">
        <v>21</v>
      </c>
    </row>
    <row r="14" spans="1:7" x14ac:dyDescent="0.3">
      <c r="C14" s="16" t="s">
        <v>161</v>
      </c>
    </row>
    <row r="15" spans="1:7" x14ac:dyDescent="0.3">
      <c r="A15" s="17" t="s">
        <v>162</v>
      </c>
      <c r="B15" s="17" t="s">
        <v>7</v>
      </c>
      <c r="C15" s="17" t="s">
        <v>163</v>
      </c>
      <c r="D15" s="17" t="s">
        <v>164</v>
      </c>
      <c r="E15" s="17" t="s">
        <v>10</v>
      </c>
      <c r="F15" s="17" t="s">
        <v>11</v>
      </c>
      <c r="G15" s="17" t="s">
        <v>12</v>
      </c>
    </row>
    <row r="16" spans="1:7" ht="28.8" x14ac:dyDescent="0.3">
      <c r="A16" s="6" t="s">
        <v>165</v>
      </c>
      <c r="B16" s="6" t="s">
        <v>166</v>
      </c>
      <c r="C16" s="6" t="s">
        <v>167</v>
      </c>
      <c r="D16" s="6" t="s">
        <v>290</v>
      </c>
      <c r="E16" s="6" t="s">
        <v>168</v>
      </c>
      <c r="F16" s="6" t="s">
        <v>169</v>
      </c>
      <c r="G16" s="11" t="s">
        <v>21</v>
      </c>
    </row>
    <row r="17" spans="1:7" ht="28.8" x14ac:dyDescent="0.3">
      <c r="A17" s="6" t="s">
        <v>170</v>
      </c>
      <c r="B17" s="6" t="s">
        <v>171</v>
      </c>
      <c r="C17" s="6" t="s">
        <v>167</v>
      </c>
      <c r="D17" s="6" t="s">
        <v>291</v>
      </c>
      <c r="E17" s="6" t="s">
        <v>172</v>
      </c>
      <c r="F17" s="6" t="s">
        <v>173</v>
      </c>
      <c r="G17" s="11" t="s">
        <v>21</v>
      </c>
    </row>
    <row r="18" spans="1:7" ht="28.8" x14ac:dyDescent="0.3">
      <c r="A18" s="6" t="s">
        <v>174</v>
      </c>
      <c r="B18" s="6" t="s">
        <v>175</v>
      </c>
      <c r="C18" s="6" t="s">
        <v>167</v>
      </c>
      <c r="D18" s="6" t="s">
        <v>292</v>
      </c>
      <c r="E18" s="6" t="s">
        <v>168</v>
      </c>
      <c r="F18" s="6" t="s">
        <v>176</v>
      </c>
      <c r="G18" s="11" t="s">
        <v>46</v>
      </c>
    </row>
    <row r="19" spans="1:7" ht="28.8" x14ac:dyDescent="0.3">
      <c r="A19" s="6" t="s">
        <v>177</v>
      </c>
      <c r="B19" s="6" t="s">
        <v>178</v>
      </c>
      <c r="C19" s="6" t="s">
        <v>179</v>
      </c>
      <c r="D19" s="6" t="s">
        <v>293</v>
      </c>
      <c r="E19" s="6" t="s">
        <v>180</v>
      </c>
      <c r="F19" s="6" t="s">
        <v>181</v>
      </c>
      <c r="G19" s="11" t="s">
        <v>21</v>
      </c>
    </row>
  </sheetData>
  <conditionalFormatting sqref="G1:G1048576">
    <cfRule type="containsText" dxfId="15" priority="2" operator="containsText" text="Pass">
      <formula>NOT(ISERROR(SEARCH("Pass",G1)))</formula>
    </cfRule>
    <cfRule type="containsText" dxfId="16" priority="1" operator="containsText" text="Fail">
      <formula>NOT(ISERROR(SEARCH("Fail",G1)))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B08B-930F-4865-862E-6910856EF3F3}">
  <dimension ref="A1:I9"/>
  <sheetViews>
    <sheetView topLeftCell="A13" workbookViewId="0">
      <selection activeCell="E14" sqref="E14"/>
    </sheetView>
  </sheetViews>
  <sheetFormatPr defaultRowHeight="14.4" x14ac:dyDescent="0.3"/>
  <cols>
    <col min="1" max="1" width="24.88671875" customWidth="1"/>
    <col min="2" max="2" width="32.77734375" customWidth="1"/>
    <col min="3" max="3" width="22.44140625" customWidth="1"/>
    <col min="4" max="4" width="26" customWidth="1"/>
    <col min="5" max="6" width="21.109375" customWidth="1"/>
    <col min="7" max="7" width="19" customWidth="1"/>
    <col min="8" max="8" width="13.5546875" style="14" customWidth="1"/>
    <col min="9" max="9" width="13.33203125" customWidth="1"/>
  </cols>
  <sheetData>
    <row r="1" spans="1:9" ht="21" x14ac:dyDescent="0.4">
      <c r="A1" s="25" t="s">
        <v>1</v>
      </c>
      <c r="B1" s="26" t="s">
        <v>284</v>
      </c>
    </row>
    <row r="2" spans="1:9" ht="21" x14ac:dyDescent="0.4">
      <c r="A2" s="25" t="s">
        <v>2</v>
      </c>
      <c r="B2" s="26" t="s">
        <v>13</v>
      </c>
    </row>
    <row r="3" spans="1:9" ht="21" x14ac:dyDescent="0.4">
      <c r="A3" s="25" t="s">
        <v>3</v>
      </c>
      <c r="B3" s="26" t="s">
        <v>4</v>
      </c>
    </row>
    <row r="4" spans="1:9" ht="21" x14ac:dyDescent="0.4">
      <c r="A4" s="25" t="s">
        <v>5</v>
      </c>
      <c r="B4" s="27">
        <v>45940</v>
      </c>
    </row>
    <row r="7" spans="1:9" x14ac:dyDescent="0.3">
      <c r="A7" s="19" t="s">
        <v>236</v>
      </c>
      <c r="B7" s="19" t="s">
        <v>237</v>
      </c>
      <c r="C7" s="19" t="s">
        <v>238</v>
      </c>
      <c r="D7" s="19" t="s">
        <v>239</v>
      </c>
      <c r="E7" s="19" t="s">
        <v>240</v>
      </c>
      <c r="F7" s="19" t="s">
        <v>11</v>
      </c>
      <c r="G7" s="19" t="s">
        <v>241</v>
      </c>
      <c r="H7" s="19" t="s">
        <v>242</v>
      </c>
      <c r="I7" s="19" t="s">
        <v>12</v>
      </c>
    </row>
    <row r="8" spans="1:9" ht="28.8" x14ac:dyDescent="0.3">
      <c r="A8" s="6" t="s">
        <v>285</v>
      </c>
      <c r="B8" s="6" t="s">
        <v>174</v>
      </c>
      <c r="C8" s="6" t="s">
        <v>133</v>
      </c>
      <c r="D8" s="6" t="s">
        <v>286</v>
      </c>
      <c r="E8" s="6" t="s">
        <v>289</v>
      </c>
      <c r="F8" s="6" t="s">
        <v>287</v>
      </c>
      <c r="G8" s="6" t="s">
        <v>288</v>
      </c>
      <c r="H8" s="11" t="s">
        <v>247</v>
      </c>
      <c r="I8" s="28" t="s">
        <v>248</v>
      </c>
    </row>
    <row r="9" spans="1:9" x14ac:dyDescent="0.3">
      <c r="A9" s="6"/>
      <c r="B9" s="6"/>
      <c r="C9" s="6"/>
      <c r="D9" s="6"/>
      <c r="E9" s="6"/>
      <c r="F9" s="6"/>
      <c r="G9" s="6"/>
      <c r="H9" s="11"/>
      <c r="I9" s="6"/>
    </row>
  </sheetData>
  <conditionalFormatting sqref="H1:H1048576">
    <cfRule type="containsText" dxfId="0" priority="1" operator="containsText" text="high">
      <formula>NOT(ISERROR(SEARCH("high",H1)))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27F8-8B1B-49E0-9E47-2A377907BD57}">
  <dimension ref="A1:G18"/>
  <sheetViews>
    <sheetView workbookViewId="0">
      <selection activeCell="F12" sqref="F12"/>
    </sheetView>
  </sheetViews>
  <sheetFormatPr defaultRowHeight="14.4" x14ac:dyDescent="0.3"/>
  <cols>
    <col min="1" max="1" width="25" customWidth="1"/>
    <col min="2" max="2" width="30.5546875" customWidth="1"/>
    <col min="3" max="3" width="25.5546875" customWidth="1"/>
    <col min="4" max="4" width="23.21875" customWidth="1"/>
    <col min="5" max="5" width="24.44140625" customWidth="1"/>
    <col min="6" max="6" width="22.109375" customWidth="1"/>
    <col min="7" max="7" width="14" customWidth="1"/>
  </cols>
  <sheetData>
    <row r="1" spans="1:7" ht="21" x14ac:dyDescent="0.4">
      <c r="A1" s="18" t="s">
        <v>0</v>
      </c>
      <c r="B1" s="8" t="s">
        <v>14</v>
      </c>
    </row>
    <row r="2" spans="1:7" ht="21" x14ac:dyDescent="0.4">
      <c r="A2" s="18" t="s">
        <v>1</v>
      </c>
      <c r="B2" s="8" t="s">
        <v>182</v>
      </c>
    </row>
    <row r="3" spans="1:7" ht="21" x14ac:dyDescent="0.4">
      <c r="A3" s="18" t="s">
        <v>2</v>
      </c>
      <c r="B3" s="8" t="s">
        <v>13</v>
      </c>
    </row>
    <row r="4" spans="1:7" ht="21" x14ac:dyDescent="0.4">
      <c r="A4" s="18" t="s">
        <v>3</v>
      </c>
      <c r="B4" s="8" t="s">
        <v>4</v>
      </c>
    </row>
    <row r="5" spans="1:7" ht="21" x14ac:dyDescent="0.4">
      <c r="A5" s="18" t="s">
        <v>5</v>
      </c>
      <c r="B5" s="9">
        <v>45940</v>
      </c>
    </row>
    <row r="8" spans="1:7" x14ac:dyDescent="0.3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ht="43.2" x14ac:dyDescent="0.3">
      <c r="A9" s="6" t="s">
        <v>184</v>
      </c>
      <c r="B9" s="6" t="s">
        <v>185</v>
      </c>
      <c r="C9" s="6" t="s">
        <v>78</v>
      </c>
      <c r="D9" s="6" t="s">
        <v>227</v>
      </c>
      <c r="E9" s="6" t="s">
        <v>186</v>
      </c>
      <c r="F9" s="6" t="s">
        <v>187</v>
      </c>
      <c r="G9" s="6" t="s">
        <v>21</v>
      </c>
    </row>
    <row r="10" spans="1:7" ht="28.8" x14ac:dyDescent="0.3">
      <c r="A10" s="6" t="s">
        <v>188</v>
      </c>
      <c r="B10" s="6" t="s">
        <v>189</v>
      </c>
      <c r="C10" s="6" t="s">
        <v>190</v>
      </c>
      <c r="D10" s="6" t="s">
        <v>228</v>
      </c>
      <c r="E10" s="6" t="s">
        <v>191</v>
      </c>
      <c r="F10" s="6" t="s">
        <v>192</v>
      </c>
      <c r="G10" s="6" t="s">
        <v>21</v>
      </c>
    </row>
    <row r="11" spans="1:7" ht="28.8" x14ac:dyDescent="0.3">
      <c r="A11" s="6" t="s">
        <v>193</v>
      </c>
      <c r="B11" s="6" t="s">
        <v>194</v>
      </c>
      <c r="C11" s="6" t="s">
        <v>83</v>
      </c>
      <c r="D11" s="6" t="s">
        <v>229</v>
      </c>
      <c r="E11" s="6" t="s">
        <v>195</v>
      </c>
      <c r="F11" s="6" t="s">
        <v>196</v>
      </c>
      <c r="G11" s="6" t="s">
        <v>21</v>
      </c>
    </row>
    <row r="12" spans="1:7" ht="28.8" x14ac:dyDescent="0.3">
      <c r="A12" s="6" t="s">
        <v>197</v>
      </c>
      <c r="B12" s="6" t="s">
        <v>198</v>
      </c>
      <c r="C12" s="6" t="s">
        <v>199</v>
      </c>
      <c r="D12" s="6" t="s">
        <v>200</v>
      </c>
      <c r="E12" s="6" t="s">
        <v>201</v>
      </c>
      <c r="F12" s="6" t="s">
        <v>202</v>
      </c>
      <c r="G12" s="6" t="s">
        <v>46</v>
      </c>
    </row>
    <row r="13" spans="1:7" ht="28.8" x14ac:dyDescent="0.3">
      <c r="A13" s="6" t="s">
        <v>203</v>
      </c>
      <c r="B13" s="6" t="s">
        <v>204</v>
      </c>
      <c r="C13" s="6" t="s">
        <v>205</v>
      </c>
      <c r="D13" s="6" t="s">
        <v>206</v>
      </c>
      <c r="E13" s="6" t="s">
        <v>207</v>
      </c>
      <c r="F13" s="6" t="s">
        <v>208</v>
      </c>
      <c r="G13" s="6" t="s">
        <v>21</v>
      </c>
    </row>
    <row r="14" spans="1:7" ht="28.8" x14ac:dyDescent="0.3">
      <c r="A14" s="6" t="s">
        <v>209</v>
      </c>
      <c r="B14" s="6" t="s">
        <v>210</v>
      </c>
      <c r="C14" s="6" t="s">
        <v>78</v>
      </c>
      <c r="D14" s="6" t="s">
        <v>230</v>
      </c>
      <c r="E14" s="6" t="s">
        <v>26</v>
      </c>
      <c r="F14" s="6" t="s">
        <v>211</v>
      </c>
      <c r="G14" s="6" t="s">
        <v>21</v>
      </c>
    </row>
    <row r="15" spans="1:7" ht="28.8" x14ac:dyDescent="0.3">
      <c r="A15" s="6" t="s">
        <v>212</v>
      </c>
      <c r="B15" s="6" t="s">
        <v>213</v>
      </c>
      <c r="C15" s="6" t="s">
        <v>214</v>
      </c>
      <c r="D15" s="6" t="s">
        <v>231</v>
      </c>
      <c r="E15" s="6" t="s">
        <v>215</v>
      </c>
      <c r="F15" s="6" t="s">
        <v>216</v>
      </c>
      <c r="G15" s="6" t="s">
        <v>21</v>
      </c>
    </row>
    <row r="16" spans="1:7" ht="28.8" x14ac:dyDescent="0.3">
      <c r="A16" s="6" t="s">
        <v>217</v>
      </c>
      <c r="B16" s="6" t="s">
        <v>218</v>
      </c>
      <c r="C16" s="6" t="s">
        <v>214</v>
      </c>
      <c r="D16" s="6" t="s">
        <v>232</v>
      </c>
      <c r="E16" s="6" t="s">
        <v>219</v>
      </c>
      <c r="F16" s="6" t="s">
        <v>220</v>
      </c>
      <c r="G16" s="6" t="s">
        <v>46</v>
      </c>
    </row>
    <row r="17" spans="1:7" ht="28.8" x14ac:dyDescent="0.3">
      <c r="A17" s="6" t="s">
        <v>221</v>
      </c>
      <c r="B17" s="6" t="s">
        <v>222</v>
      </c>
      <c r="C17" s="6" t="s">
        <v>214</v>
      </c>
      <c r="D17" s="6" t="s">
        <v>233</v>
      </c>
      <c r="E17" s="6" t="s">
        <v>180</v>
      </c>
      <c r="F17" s="6" t="s">
        <v>223</v>
      </c>
      <c r="G17" s="6" t="s">
        <v>21</v>
      </c>
    </row>
    <row r="18" spans="1:7" ht="28.8" x14ac:dyDescent="0.3">
      <c r="A18" s="6" t="s">
        <v>224</v>
      </c>
      <c r="B18" s="6" t="s">
        <v>225</v>
      </c>
      <c r="C18" s="6" t="s">
        <v>214</v>
      </c>
      <c r="D18" s="6" t="s">
        <v>234</v>
      </c>
      <c r="E18" s="6" t="s">
        <v>183</v>
      </c>
      <c r="F18" s="6" t="s">
        <v>226</v>
      </c>
      <c r="G18" s="6" t="s">
        <v>21</v>
      </c>
    </row>
  </sheetData>
  <conditionalFormatting sqref="G1:G1048576">
    <cfRule type="containsText" dxfId="12" priority="2" operator="containsText" text="pass">
      <formula>NOT(ISERROR(SEARCH("pass",G1)))</formula>
    </cfRule>
    <cfRule type="containsText" dxfId="13" priority="1" operator="containsText" text="fail">
      <formula>NOT(ISERROR(SEARCH("fail",G1)))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7D9A-35D9-4E4C-B75C-777BF39BA521}">
  <dimension ref="A1:I10"/>
  <sheetViews>
    <sheetView topLeftCell="B1" workbookViewId="0">
      <selection activeCell="E20" sqref="E20"/>
    </sheetView>
  </sheetViews>
  <sheetFormatPr defaultRowHeight="14.4" x14ac:dyDescent="0.3"/>
  <cols>
    <col min="1" max="1" width="24.44140625" customWidth="1"/>
    <col min="2" max="2" width="34" customWidth="1"/>
    <col min="3" max="3" width="24.109375" customWidth="1"/>
    <col min="4" max="4" width="29" customWidth="1"/>
    <col min="5" max="5" width="26" customWidth="1"/>
    <col min="6" max="6" width="27.109375" customWidth="1"/>
    <col min="7" max="7" width="19.44140625" customWidth="1"/>
    <col min="8" max="8" width="20.77734375" style="14" customWidth="1"/>
    <col min="9" max="9" width="8.88671875" style="14"/>
  </cols>
  <sheetData>
    <row r="1" spans="1:9" ht="21" x14ac:dyDescent="0.4">
      <c r="A1" s="7" t="s">
        <v>0</v>
      </c>
      <c r="B1" s="8" t="s">
        <v>14</v>
      </c>
    </row>
    <row r="2" spans="1:9" ht="21" x14ac:dyDescent="0.4">
      <c r="A2" s="7" t="s">
        <v>1</v>
      </c>
      <c r="B2" s="8" t="s">
        <v>235</v>
      </c>
    </row>
    <row r="3" spans="1:9" ht="21" x14ac:dyDescent="0.4">
      <c r="A3" s="7" t="s">
        <v>2</v>
      </c>
      <c r="B3" s="8" t="s">
        <v>13</v>
      </c>
    </row>
    <row r="4" spans="1:9" ht="21" x14ac:dyDescent="0.4">
      <c r="A4" s="7" t="s">
        <v>3</v>
      </c>
      <c r="B4" s="8" t="s">
        <v>4</v>
      </c>
    </row>
    <row r="5" spans="1:9" ht="21" x14ac:dyDescent="0.4">
      <c r="A5" s="7" t="s">
        <v>5</v>
      </c>
      <c r="B5" s="9">
        <v>45940</v>
      </c>
    </row>
    <row r="8" spans="1:9" x14ac:dyDescent="0.3">
      <c r="A8" s="19" t="s">
        <v>236</v>
      </c>
      <c r="B8" s="19" t="s">
        <v>237</v>
      </c>
      <c r="C8" s="19" t="s">
        <v>238</v>
      </c>
      <c r="D8" s="19" t="s">
        <v>239</v>
      </c>
      <c r="E8" s="19" t="s">
        <v>240</v>
      </c>
      <c r="F8" s="19" t="s">
        <v>11</v>
      </c>
      <c r="G8" s="19" t="s">
        <v>241</v>
      </c>
      <c r="H8" s="19" t="s">
        <v>242</v>
      </c>
      <c r="I8" s="19" t="s">
        <v>12</v>
      </c>
    </row>
    <row r="9" spans="1:9" ht="28.8" x14ac:dyDescent="0.3">
      <c r="A9" s="6" t="s">
        <v>243</v>
      </c>
      <c r="B9" s="6" t="s">
        <v>197</v>
      </c>
      <c r="C9" s="6" t="s">
        <v>182</v>
      </c>
      <c r="D9" s="6" t="s">
        <v>244</v>
      </c>
      <c r="E9" s="6" t="s">
        <v>282</v>
      </c>
      <c r="F9" s="6" t="s">
        <v>245</v>
      </c>
      <c r="G9" s="6" t="s">
        <v>246</v>
      </c>
      <c r="H9" s="11" t="s">
        <v>247</v>
      </c>
      <c r="I9" s="20" t="s">
        <v>248</v>
      </c>
    </row>
    <row r="10" spans="1:9" ht="28.8" x14ac:dyDescent="0.3">
      <c r="A10" s="6" t="s">
        <v>249</v>
      </c>
      <c r="B10" s="6" t="s">
        <v>217</v>
      </c>
      <c r="C10" s="6" t="s">
        <v>182</v>
      </c>
      <c r="D10" s="6" t="s">
        <v>250</v>
      </c>
      <c r="E10" s="6" t="s">
        <v>283</v>
      </c>
      <c r="F10" s="6" t="s">
        <v>251</v>
      </c>
      <c r="G10" s="6" t="s">
        <v>252</v>
      </c>
      <c r="H10" s="11" t="s">
        <v>247</v>
      </c>
      <c r="I10" s="20" t="s">
        <v>248</v>
      </c>
    </row>
  </sheetData>
  <conditionalFormatting sqref="H1:H1048576">
    <cfRule type="containsText" dxfId="11" priority="1" operator="containsText" text="High">
      <formula>NOT(ISERROR(SEARCH("High",H1)))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1D00-75B1-49CD-8E1B-5FADF6C194BB}">
  <dimension ref="A1:I13"/>
  <sheetViews>
    <sheetView workbookViewId="0">
      <selection activeCell="E1" sqref="E1:E1048576"/>
    </sheetView>
  </sheetViews>
  <sheetFormatPr defaultRowHeight="14.4" x14ac:dyDescent="0.3"/>
  <cols>
    <col min="1" max="1" width="22.5546875" customWidth="1"/>
    <col min="2" max="2" width="30.44140625" customWidth="1"/>
    <col min="3" max="3" width="19.88671875" customWidth="1"/>
    <col min="4" max="4" width="24.21875" customWidth="1"/>
    <col min="5" max="5" width="22" customWidth="1"/>
    <col min="6" max="6" width="19.33203125" customWidth="1"/>
    <col min="7" max="7" width="16.88671875" customWidth="1"/>
    <col min="8" max="8" width="12.6640625" style="14" customWidth="1"/>
    <col min="9" max="9" width="12.44140625" style="14" customWidth="1"/>
  </cols>
  <sheetData>
    <row r="1" spans="1:9" ht="21" x14ac:dyDescent="0.4">
      <c r="A1" s="22" t="s">
        <v>1</v>
      </c>
      <c r="B1" s="23" t="s">
        <v>253</v>
      </c>
    </row>
    <row r="2" spans="1:9" ht="21" x14ac:dyDescent="0.4">
      <c r="A2" s="22" t="s">
        <v>2</v>
      </c>
      <c r="B2" s="23" t="s">
        <v>13</v>
      </c>
    </row>
    <row r="3" spans="1:9" ht="21" x14ac:dyDescent="0.4">
      <c r="A3" s="22" t="s">
        <v>3</v>
      </c>
      <c r="B3" s="23" t="s">
        <v>4</v>
      </c>
    </row>
    <row r="4" spans="1:9" ht="21" x14ac:dyDescent="0.4">
      <c r="A4" s="22" t="s">
        <v>5</v>
      </c>
      <c r="B4" s="24">
        <v>45940</v>
      </c>
    </row>
    <row r="8" spans="1:9" x14ac:dyDescent="0.3">
      <c r="A8" s="21" t="s">
        <v>236</v>
      </c>
      <c r="B8" s="21" t="s">
        <v>237</v>
      </c>
      <c r="C8" s="21" t="s">
        <v>238</v>
      </c>
      <c r="D8" s="21" t="s">
        <v>239</v>
      </c>
      <c r="E8" s="21" t="s">
        <v>240</v>
      </c>
      <c r="F8" s="21" t="s">
        <v>11</v>
      </c>
      <c r="G8" s="21" t="s">
        <v>241</v>
      </c>
      <c r="H8" s="21" t="s">
        <v>242</v>
      </c>
      <c r="I8" s="21" t="s">
        <v>12</v>
      </c>
    </row>
    <row r="9" spans="1:9" ht="57.6" x14ac:dyDescent="0.3">
      <c r="A9" s="6" t="s">
        <v>254</v>
      </c>
      <c r="B9" s="6" t="s">
        <v>40</v>
      </c>
      <c r="C9" s="6" t="s">
        <v>255</v>
      </c>
      <c r="D9" s="6" t="s">
        <v>256</v>
      </c>
      <c r="E9" s="6" t="s">
        <v>280</v>
      </c>
      <c r="F9" s="6" t="s">
        <v>257</v>
      </c>
      <c r="G9" s="6" t="s">
        <v>258</v>
      </c>
      <c r="H9" s="11" t="s">
        <v>259</v>
      </c>
      <c r="I9" s="11" t="s">
        <v>248</v>
      </c>
    </row>
    <row r="10" spans="1:9" ht="57.6" x14ac:dyDescent="0.3">
      <c r="A10" s="6" t="s">
        <v>260</v>
      </c>
      <c r="B10" s="6" t="s">
        <v>57</v>
      </c>
      <c r="C10" s="6" t="s">
        <v>255</v>
      </c>
      <c r="D10" s="6" t="s">
        <v>261</v>
      </c>
      <c r="E10" s="6" t="s">
        <v>262</v>
      </c>
      <c r="F10" s="6" t="s">
        <v>263</v>
      </c>
      <c r="G10" s="6" t="s">
        <v>264</v>
      </c>
      <c r="H10" s="11" t="s">
        <v>247</v>
      </c>
      <c r="I10" s="11" t="s">
        <v>248</v>
      </c>
    </row>
    <row r="11" spans="1:9" ht="43.2" x14ac:dyDescent="0.3">
      <c r="A11" s="6" t="s">
        <v>265</v>
      </c>
      <c r="B11" s="6" t="s">
        <v>34</v>
      </c>
      <c r="C11" s="6" t="s">
        <v>255</v>
      </c>
      <c r="D11" s="6" t="s">
        <v>266</v>
      </c>
      <c r="E11" s="6" t="s">
        <v>281</v>
      </c>
      <c r="F11" s="6" t="s">
        <v>267</v>
      </c>
      <c r="G11" s="6" t="s">
        <v>268</v>
      </c>
      <c r="H11" s="11" t="s">
        <v>269</v>
      </c>
      <c r="I11" s="11" t="s">
        <v>248</v>
      </c>
    </row>
    <row r="12" spans="1:9" ht="57.6" x14ac:dyDescent="0.3">
      <c r="A12" s="6" t="s">
        <v>270</v>
      </c>
      <c r="B12" s="6" t="s">
        <v>63</v>
      </c>
      <c r="C12" s="6" t="s">
        <v>255</v>
      </c>
      <c r="D12" s="6" t="s">
        <v>271</v>
      </c>
      <c r="E12" s="6" t="s">
        <v>272</v>
      </c>
      <c r="F12" s="6" t="s">
        <v>273</v>
      </c>
      <c r="G12" s="6" t="s">
        <v>274</v>
      </c>
      <c r="H12" s="11" t="s">
        <v>247</v>
      </c>
      <c r="I12" s="11" t="s">
        <v>248</v>
      </c>
    </row>
    <row r="13" spans="1:9" ht="43.2" x14ac:dyDescent="0.3">
      <c r="A13" s="6" t="s">
        <v>275</v>
      </c>
      <c r="B13" s="6" t="s">
        <v>69</v>
      </c>
      <c r="C13" s="6" t="s">
        <v>255</v>
      </c>
      <c r="D13" s="6" t="s">
        <v>276</v>
      </c>
      <c r="E13" s="6" t="s">
        <v>277</v>
      </c>
      <c r="F13" s="6" t="s">
        <v>278</v>
      </c>
      <c r="G13" s="6" t="s">
        <v>279</v>
      </c>
      <c r="H13" s="11" t="s">
        <v>259</v>
      </c>
      <c r="I13" s="11" t="s">
        <v>248</v>
      </c>
    </row>
  </sheetData>
  <conditionalFormatting sqref="I1:I1048576">
    <cfRule type="containsText" dxfId="7" priority="4" operator="containsText" text="open">
      <formula>NOT(ISERROR(SEARCH("open",I1)))</formula>
    </cfRule>
  </conditionalFormatting>
  <conditionalFormatting sqref="H1:H1048576">
    <cfRule type="containsText" dxfId="1" priority="3" operator="containsText" text="low">
      <formula>NOT(ISERROR(SEARCH("low",H1)))</formula>
    </cfRule>
    <cfRule type="containsText" dxfId="2" priority="2" operator="containsText" text="Medium">
      <formula>NOT(ISERROR(SEARCH("Medium",H1)))</formula>
    </cfRule>
    <cfRule type="containsText" dxfId="3" priority="1" operator="containsText" text="high">
      <formula>NOT(ISERROR(SEARCH("high",H1)))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 – Test Cases</vt:lpstr>
      <vt:lpstr>Product or Item Managemen</vt:lpstr>
      <vt:lpstr>Purchase Order</vt:lpstr>
      <vt:lpstr>Purchase Order-Bug report</vt:lpstr>
      <vt:lpstr>Sales Order</vt:lpstr>
      <vt:lpstr>Sales Order-Bug report</vt:lpstr>
      <vt:lpstr>Dashboard –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Zinjad</dc:creator>
  <cp:lastModifiedBy>Mahesh Zinjad</cp:lastModifiedBy>
  <dcterms:created xsi:type="dcterms:W3CDTF">2025-11-23T06:50:12Z</dcterms:created>
  <dcterms:modified xsi:type="dcterms:W3CDTF">2025-11-23T09:30:18Z</dcterms:modified>
</cp:coreProperties>
</file>