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ample Review" sheetId="2" r:id="rId5"/>
  </sheets>
  <definedNames/>
  <calcPr/>
</workbook>
</file>

<file path=xl/sharedStrings.xml><?xml version="1.0" encoding="utf-8"?>
<sst xmlns="http://schemas.openxmlformats.org/spreadsheetml/2006/main" count="20" uniqueCount="14">
  <si>
    <t>Distribution</t>
  </si>
  <si>
    <t>Percentage</t>
  </si>
  <si>
    <t>Neutral</t>
  </si>
  <si>
    <t>Somewhat Positive</t>
  </si>
  <si>
    <t>Negative</t>
  </si>
  <si>
    <t>Positive</t>
  </si>
  <si>
    <t>Somewhat Negative</t>
  </si>
  <si>
    <t>Total</t>
  </si>
  <si>
    <t>Product is good</t>
  </si>
  <si>
    <t>product is good</t>
  </si>
  <si>
    <t>I bought a good product</t>
  </si>
  <si>
    <t>i buy a good product</t>
  </si>
  <si>
    <t>mobile is good</t>
  </si>
  <si>
    <t>Mobiles is good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</si>
</sst>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2" t="s">
        <v>0</v>
      </c>
      <c r="D1" s="2" t="s">
        <v>1</v>
      </c>
    </row>
    <row r="2">
      <c r="A2" s="1">
        <v>2.0</v>
      </c>
      <c r="B2" s="1">
        <v>79582.0</v>
      </c>
      <c r="C2" s="3">
        <f>(B2/$B9)</f>
        <v>0.509944893</v>
      </c>
      <c r="D2" s="3">
        <f t="shared" ref="D2:D6" si="1">(C2*100)</f>
        <v>50.9944893</v>
      </c>
      <c r="E2" s="2" t="s">
        <v>2</v>
      </c>
    </row>
    <row r="3">
      <c r="A3" s="1">
        <v>3.0</v>
      </c>
      <c r="B3" s="1">
        <v>32927.0</v>
      </c>
      <c r="C3" s="3">
        <f>(B3/B9)</f>
        <v>0.2109893631</v>
      </c>
      <c r="D3" s="3">
        <f t="shared" si="1"/>
        <v>21.09893631</v>
      </c>
      <c r="E3" s="2" t="s">
        <v>3</v>
      </c>
    </row>
    <row r="4">
      <c r="A4" s="1">
        <v>1.0</v>
      </c>
      <c r="B4" s="1">
        <v>27273.0</v>
      </c>
      <c r="C4" s="3">
        <f>(B4/B9)</f>
        <v>0.1747597078</v>
      </c>
      <c r="D4" s="3">
        <f t="shared" si="1"/>
        <v>17.47597078</v>
      </c>
      <c r="E4" s="2" t="s">
        <v>4</v>
      </c>
    </row>
    <row r="5">
      <c r="A5" s="1">
        <v>4.0</v>
      </c>
      <c r="B5" s="1">
        <v>9206.0</v>
      </c>
      <c r="C5" s="3">
        <f>(B5/B9)</f>
        <v>0.058990132</v>
      </c>
      <c r="D5" s="3">
        <f t="shared" si="1"/>
        <v>5.8990132</v>
      </c>
      <c r="E5" s="2" t="s">
        <v>5</v>
      </c>
    </row>
    <row r="6">
      <c r="A6" s="1">
        <v>0.0</v>
      </c>
      <c r="B6" s="1">
        <v>7072.0</v>
      </c>
      <c r="C6" s="3">
        <f>(B6/B9)</f>
        <v>0.04531590414</v>
      </c>
      <c r="D6" s="3">
        <f t="shared" si="1"/>
        <v>4.531590414</v>
      </c>
      <c r="E6" s="2" t="s">
        <v>6</v>
      </c>
    </row>
    <row r="9">
      <c r="A9" s="2" t="s">
        <v>7</v>
      </c>
      <c r="B9" s="3">
        <f t="shared" ref="B9:C9" si="2">sum(B2:B6)</f>
        <v>156060</v>
      </c>
      <c r="C9" s="3">
        <f t="shared" si="2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2" t="s">
        <v>8</v>
      </c>
      <c r="B1" s="2" t="s">
        <v>5</v>
      </c>
    </row>
    <row r="2">
      <c r="A2" s="2" t="s">
        <v>9</v>
      </c>
      <c r="B2" s="2" t="s">
        <v>5</v>
      </c>
    </row>
    <row r="3">
      <c r="A3" s="2" t="s">
        <v>10</v>
      </c>
      <c r="B3" s="2" t="s">
        <v>5</v>
      </c>
    </row>
    <row r="4">
      <c r="A4" s="2" t="s">
        <v>11</v>
      </c>
      <c r="B4" s="2" t="s">
        <v>5</v>
      </c>
    </row>
    <row r="5">
      <c r="A5" s="2" t="s">
        <v>12</v>
      </c>
      <c r="B5" s="2" t="s">
        <v>5</v>
      </c>
    </row>
    <row r="6">
      <c r="A6" s="2" t="s">
        <v>13</v>
      </c>
      <c r="B6" s="2" t="s">
        <v>5</v>
      </c>
    </row>
  </sheetData>
  <drawing r:id="rId1"/>
</worksheet>
</file>