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preparation\Data sources\"/>
    </mc:Choice>
  </mc:AlternateContent>
  <xr:revisionPtr revIDLastSave="0" documentId="13_ncr:1_{81B9823B-6784-4F38-8946-8910CE7CF9FD}" xr6:coauthVersionLast="47" xr6:coauthVersionMax="47" xr10:uidLastSave="{00000000-0000-0000-0000-000000000000}"/>
  <bookViews>
    <workbookView xWindow="-108" yWindow="-108" windowWidth="23256" windowHeight="12456" activeTab="2" xr2:uid="{61E522C8-46F1-4BE3-BB47-6138154B771A}"/>
  </bookViews>
  <sheets>
    <sheet name="Feuil1" sheetId="1" r:id="rId1"/>
    <sheet name="Feuil2" sheetId="2" r:id="rId2"/>
    <sheet name="Feuil4" sheetId="4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4" l="1"/>
  <c r="A1" i="2" a="1"/>
  <c r="A1" i="2" s="1"/>
  <c r="B2" i="4"/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<sst xmlns="http://schemas.openxmlformats.org/spreadsheetml/2006/main" count="2" uniqueCount="2">
  <si>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2021 Average Cost </t>
  </si>
  <si>
    <t>2021 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</si>
</sst>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lvin\Desktop\Poject_portfolio\Artificial%20Intelligence\Data%20Analysis\Data%20preparation\Data%20sources\Bike_Sales_2021.xlsx" TargetMode="External"/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lvin\Desktop\Poject_portfolio\Artificial%20Intelligence\Data%20Analysis\Data%20preparation\Data%20sources\Bike_Sales_2022.xlsx" TargetMode="External"/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keSales_202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30000</v>
          </cell>
          <cell r="P6">
            <v>326216</v>
          </cell>
          <cell r="Q6">
            <v>3784</v>
          </cell>
          <cell r="R6">
            <v>330000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86F4-5854-4211-B176-40C3DADA15D6}">
  <dimension ref="A1:R14"/>
  <sheetViews>
    <sheetView topLeftCell="G1" workbookViewId="0">
      <selection activeCell="Q6" sqref="Q6"/>
    </sheetView>
  </sheetViews>
  <sheetFormatPr baseColWidth="10" defaultRowHeight="14.4" x14ac:dyDescent="0.3"/>
  <sheetData>
    <row r="1" spans="1:18" x14ac:dyDescent="0.3">
      <c r="A1" t="str" cm="1">
        <f t="array" ref="A1:R14">[1]BikeSales_2021!$A$1:$R$14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3">
      <c r="A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>
        <v>713</v>
      </c>
      <c r="O2">
        <v>1120</v>
      </c>
      <c r="P2">
        <v>12210</v>
      </c>
      <c r="Q2">
        <v>21390</v>
      </c>
      <c r="R2">
        <v>33600</v>
      </c>
    </row>
    <row r="3" spans="1:18" x14ac:dyDescent="0.3">
      <c r="A3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>
        <v>2171</v>
      </c>
      <c r="O3">
        <v>3578</v>
      </c>
      <c r="P3">
        <v>28140</v>
      </c>
      <c r="Q3">
        <v>43420</v>
      </c>
      <c r="R3">
        <v>71560</v>
      </c>
    </row>
    <row r="4" spans="1:18" x14ac:dyDescent="0.3">
      <c r="A4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>
        <v>1519</v>
      </c>
      <c r="O4">
        <v>2443</v>
      </c>
      <c r="P4">
        <v>9240</v>
      </c>
      <c r="Q4">
        <v>15190</v>
      </c>
      <c r="R4">
        <v>24430</v>
      </c>
    </row>
    <row r="5" spans="1:18" x14ac:dyDescent="0.3">
      <c r="A5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>
        <v>1252</v>
      </c>
      <c r="O5">
        <v>2295</v>
      </c>
      <c r="P5">
        <v>10430</v>
      </c>
      <c r="Q5">
        <v>12520</v>
      </c>
      <c r="R5">
        <v>22950</v>
      </c>
    </row>
    <row r="6" spans="1:18" x14ac:dyDescent="0.3">
      <c r="A6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>
        <v>344</v>
      </c>
      <c r="O6">
        <v>30000</v>
      </c>
      <c r="P6">
        <v>326216</v>
      </c>
      <c r="Q6">
        <v>3784</v>
      </c>
      <c r="R6">
        <v>330000</v>
      </c>
    </row>
    <row r="7" spans="1:18" x14ac:dyDescent="0.3">
      <c r="A7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>
        <v>713</v>
      </c>
      <c r="O7">
        <v>1120</v>
      </c>
      <c r="P7">
        <v>5698</v>
      </c>
      <c r="Q7">
        <v>9982</v>
      </c>
      <c r="R7">
        <v>15680</v>
      </c>
    </row>
    <row r="8" spans="1:18" x14ac:dyDescent="0.3">
      <c r="A8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>
        <v>1555</v>
      </c>
      <c r="O8">
        <v>2443</v>
      </c>
      <c r="P8">
        <v>26640</v>
      </c>
      <c r="Q8">
        <v>46650</v>
      </c>
      <c r="R8">
        <v>73290</v>
      </c>
    </row>
    <row r="9" spans="1:18" x14ac:dyDescent="0.3">
      <c r="A9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>
        <v>713</v>
      </c>
      <c r="O9">
        <v>1120</v>
      </c>
      <c r="P9">
        <v>5698</v>
      </c>
      <c r="Q9">
        <v>9982</v>
      </c>
      <c r="R9">
        <v>15680</v>
      </c>
    </row>
    <row r="10" spans="1:18" x14ac:dyDescent="0.3">
      <c r="A10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>
        <v>713</v>
      </c>
      <c r="O10">
        <v>1120</v>
      </c>
      <c r="P10">
        <v>4884</v>
      </c>
      <c r="Q10">
        <v>8556</v>
      </c>
      <c r="R10">
        <v>13440</v>
      </c>
    </row>
    <row r="11" spans="1:18" x14ac:dyDescent="0.3">
      <c r="A1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>
        <v>1252</v>
      </c>
      <c r="O11">
        <v>2295</v>
      </c>
      <c r="P11">
        <v>41720</v>
      </c>
      <c r="Q11">
        <v>50080</v>
      </c>
      <c r="R11">
        <v>91800</v>
      </c>
    </row>
    <row r="12" spans="1:18" x14ac:dyDescent="0.3">
      <c r="A12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>
        <v>2171</v>
      </c>
      <c r="O12">
        <v>3578</v>
      </c>
      <c r="P12">
        <v>66129</v>
      </c>
      <c r="Q12">
        <v>102037</v>
      </c>
      <c r="R12">
        <v>168166</v>
      </c>
    </row>
    <row r="13" spans="1:18" x14ac:dyDescent="0.3">
      <c r="A13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>
        <v>344</v>
      </c>
      <c r="O13">
        <v>540</v>
      </c>
      <c r="P13">
        <v>6272</v>
      </c>
      <c r="Q13">
        <v>11008</v>
      </c>
      <c r="R13">
        <v>17280</v>
      </c>
    </row>
    <row r="14" spans="1:18" x14ac:dyDescent="0.3">
      <c r="A14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>
        <v>344</v>
      </c>
      <c r="O14">
        <v>540</v>
      </c>
      <c r="P14">
        <v>5488</v>
      </c>
      <c r="Q14">
        <v>9632</v>
      </c>
      <c r="R14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BCA3-B7DC-4FD4-ADCB-16354B925775}">
  <dimension ref="A1:R6"/>
  <sheetViews>
    <sheetView workbookViewId="0">
      <selection activeCell="A8" sqref="A8"/>
    </sheetView>
  </sheetViews>
  <sheetFormatPr baseColWidth="10" defaultRowHeight="14.4" x14ac:dyDescent="0.3"/>
  <sheetData>
    <row r="1" spans="1:18" x14ac:dyDescent="0.3">
      <c r="A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3">
      <c r="A2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 x14ac:dyDescent="0.3">
      <c r="A3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 x14ac:dyDescent="0.3">
      <c r="A4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 x14ac:dyDescent="0.3">
      <c r="A5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 x14ac:dyDescent="0.3">
      <c r="A6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3AE-C178-4EF1-87BC-E4023CB88FBA}">
  <dimension ref="A1:B2"/>
  <sheetViews>
    <sheetView tabSelected="1" workbookViewId="0">
      <selection activeCell="B2" sqref="B2"/>
    </sheetView>
  </sheetViews>
  <sheetFormatPr baseColWidth="10" defaultRowHeight="14.4" x14ac:dyDescent="0.3"/>
  <cols>
    <col min="1" max="1" width="16.21875" customWidth="1"/>
    <col min="2" max="2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f>AVERAGE([1]BikeSales_2021!$O$2:$O$14)</f>
        <v>4014.7692307692309</v>
      </c>
      <c r="B2">
        <f>AVERAGE([1]BikeSales_2021!$R$2:$R$14)</f>
        <v>68692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Apetoh, Komlan Kévin</dc:creator>
  <cp:lastModifiedBy>Apetoh, Komlan Kévin</cp:lastModifiedBy>
  <dcterms:created xsi:type="dcterms:W3CDTF">2026-08-02T19:17:03Z</dcterms:created>
  <dcterms:modified xsi:type="dcterms:W3CDTF">2026-08-02T19:47:23Z</dcterms:modified>
</cp:coreProperties>
</file>