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PI\SW Testing\BUGZ\BUGZ\System Analysis &amp; Design (Manual Testing)\"/>
    </mc:Choice>
  </mc:AlternateContent>
  <xr:revisionPtr revIDLastSave="0" documentId="13_ncr:1_{5A67B67F-63D9-41B3-92FF-5773443D0797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Bug Report Template" sheetId="1" r:id="rId1"/>
    <sheet name="User Registration" sheetId="2" r:id="rId2"/>
    <sheet name="Product Search " sheetId="3" r:id="rId3"/>
    <sheet name="Account Deletion" sheetId="4" r:id="rId4"/>
    <sheet name="Checkout &amp; Payment" sheetId="5" r:id="rId5"/>
    <sheet name="Contact Us Form" sheetId="6" r:id="rId6"/>
  </sheets>
  <calcPr calcId="0"/>
  <extLst>
    <ext uri="GoogleSheetsCustomDataVersion2">
      <go:sheetsCustomData xmlns:go="http://customooxmlschemas.google.com/" r:id="rId10" roundtripDataChecksum="iCHnaA1IP5t/90smtrfpIVdlwX7fPwJEEwFgJXKXmrM="/>
    </ext>
  </extLst>
</workbook>
</file>

<file path=xl/sharedStrings.xml><?xml version="1.0" encoding="utf-8"?>
<sst xmlns="http://schemas.openxmlformats.org/spreadsheetml/2006/main" count="288" uniqueCount="120">
  <si>
    <t>Bug #</t>
  </si>
  <si>
    <t>Status</t>
  </si>
  <si>
    <t>Raised By</t>
  </si>
  <si>
    <t>Test Case ID</t>
  </si>
  <si>
    <t>Steps to Reproduce</t>
  </si>
  <si>
    <t>Expected Result</t>
  </si>
  <si>
    <t>Actual Result</t>
  </si>
  <si>
    <t>Severity</t>
  </si>
  <si>
    <t>Priority</t>
  </si>
  <si>
    <t>Screenshot (Use link from drive)</t>
  </si>
  <si>
    <t>Video Recording (Use link from drive)</t>
  </si>
  <si>
    <t>Open</t>
  </si>
  <si>
    <t>Mahfouz Sherif</t>
  </si>
  <si>
    <t>TC-UR-004</t>
  </si>
  <si>
    <t>1. Go to Signup page
2. Enter numeric name (e.g., “12345”)
3. Click “Signup”</t>
  </si>
  <si>
    <t>System should display “Invalid name” error</t>
  </si>
  <si>
    <t>Page proceeds to “Enter Account Information” successfully</t>
  </si>
  <si>
    <t>Medium</t>
  </si>
  <si>
    <t>link</t>
  </si>
  <si>
    <t>TC-UR-005</t>
  </si>
  <si>
    <t>1. Go to Signup page
2. Enter special characters in Name (e.g., “@@@Mahfouz###”)
3. Click “Signup”</t>
  </si>
  <si>
    <t>TC-UR-007</t>
  </si>
  <si>
    <t>1. Go to Signup page
2. Enter invalid email (e.g., “mahfouz@mail”)
3. Click “Signup”</t>
  </si>
  <si>
    <t>System should display “Invalid email format” error</t>
  </si>
  <si>
    <t>High</t>
  </si>
  <si>
    <t>TC-UR-012</t>
  </si>
  <si>
    <t>1. Go to Enter Account Information page
2. Enter short password (e.g., “123”)
3. Click “Create Account”</t>
  </si>
  <si>
    <t>System should display “Password too short” error</t>
  </si>
  <si>
    <t>Account successfully created and “Account Created!” message displayed</t>
  </si>
  <si>
    <t>TC-UR-014</t>
  </si>
  <si>
    <t>1. Go to Enter Account Information page
2. Enter numeric first name (e.g., “12345”)
3. Click “Create Account”</t>
  </si>
  <si>
    <t>System should display “Invalid first name” error</t>
  </si>
  <si>
    <t>TC-UR-015</t>
  </si>
  <si>
    <t>1. Go to Enter Account Information page
2. Enter special characters in First Name (e.g., “@@@Mahfouz###”)
3. Click “Create Account”</t>
  </si>
  <si>
    <t>TC-UR-017</t>
  </si>
  <si>
    <t>1. Go to Enter Account Information page
2. Enter numeric last name (e.g., “12345”)
3. Click “Create Account”</t>
  </si>
  <si>
    <t>System should display “Invalid last name” error</t>
  </si>
  <si>
    <t>TC-UR-018</t>
  </si>
  <si>
    <t>1. Go to Enter Account Information page
2. Enter special characters in Last Name (e.g., “@@@Mahfouz###”)
3. Click “Create Account”</t>
  </si>
  <si>
    <t>TC-UR-024</t>
  </si>
  <si>
    <t>1. Go to Enter Account Information page
2. Enter letters or symbols in Zipcode (e.g., “abcd”, “123@”)
3. Click “Create Account”</t>
  </si>
  <si>
    <t>System should display “Invalid Zipcode” error</t>
  </si>
  <si>
    <t>TC-UR-026</t>
  </si>
  <si>
    <t>1. Go to Enter Account Information page
2. Enter non-numeric Mobile Number (e.g., “abcde”, “12@#”)
3. Click “Create Account”</t>
  </si>
  <si>
    <t>System should display “Invalid mobile number” error</t>
  </si>
  <si>
    <t>PS_BUG_01</t>
  </si>
  <si>
    <t>ZIAD BADR</t>
  </si>
  <si>
    <t>TC-PS-01</t>
  </si>
  <si>
    <t>1. Enter 'T-shirt' in search bar
 2. Click Search</t>
  </si>
  <si>
    <t>All T-shirts should be listed</t>
  </si>
  <si>
    <t>Only partial results displayed</t>
  </si>
  <si>
    <t>PS_BUG_02</t>
  </si>
  <si>
    <t>TC-PS-02</t>
  </si>
  <si>
    <t>1. Enter 'Laptop' in search bar
 2. Click Search</t>
  </si>
  <si>
    <t>No products found' message displayed</t>
  </si>
  <si>
    <t>No message shown, blank area appears</t>
  </si>
  <si>
    <t>Low</t>
  </si>
  <si>
    <t>PS_BUG_03</t>
  </si>
  <si>
    <t>TC-PS-03</t>
  </si>
  <si>
    <t>1. Enter 't-shirt' in lowercase
 2. Click Search</t>
  </si>
  <si>
    <t>Same results as 'T-shirt'</t>
  </si>
  <si>
    <t>No results for lowercase search</t>
  </si>
  <si>
    <t>PS_BUG_04</t>
  </si>
  <si>
    <t>TC-PS-04</t>
  </si>
  <si>
    <t>1. Enter '@#$%^' in search bar
 2. Click Search</t>
  </si>
  <si>
    <t>Display 'No products found'</t>
  </si>
  <si>
    <t>Page crashes</t>
  </si>
  <si>
    <t>PS_BUG_05</t>
  </si>
  <si>
    <t>TC-PS-05</t>
  </si>
  <si>
    <t>1. Leave search empty
 2. Click Search</t>
  </si>
  <si>
    <t>Show all products or warning message</t>
  </si>
  <si>
    <t>Blank page appears</t>
  </si>
  <si>
    <t>AD03-CancelDeletion-MissingOption</t>
  </si>
  <si>
    <t>Hagar Tamer Mohamed</t>
  </si>
  <si>
    <t>AD03</t>
  </si>
  <si>
    <t>1. Click "Delete Account"
2. On confirmation prompt, attempt to click "Cancel"</t>
  </si>
  <si>
    <t>A "Cancel" option should be available and account remains active</t>
  </si>
  <si>
    <t>No "Cancel" option is available; account is deleted immediately.</t>
  </si>
  <si>
    <t>https://drive.google.com/file/d/1JsvxLQjbliiIyAkAw17YxgrPMlHKWmLZ/view?usp=sharing</t>
  </si>
  <si>
    <t xml:space="preserve">Rahma Sayed </t>
  </si>
  <si>
    <t>CP06</t>
  </si>
  <si>
    <t>1. Go to Checkout → Payment page.
2. Enter Name on card: mohamed123
3. Enter valid 16-digit card number, CVC, and date.
4. Click “Pay and Confirm Order</t>
  </si>
  <si>
    <t>System should reject numeric characters in “Name on Card” and display: “Please enter a valid name.”</t>
  </si>
  <si>
    <t>System accepted invalid name and completed the order successfully</t>
  </si>
  <si>
    <t>https://drive.google.com/file/d/1w01S1727Q7r5FH13xETEXNIue7AYMaix/view?usp=drive_link</t>
  </si>
  <si>
    <t>CP07</t>
  </si>
  <si>
    <t>1. Go to Checkout → Payment page.
2. Enter valid name.
3. Enter 10-digit card number.
4. Fill valid CVC and expiry date.
5. Click “Pay and Confirm Order.”</t>
  </si>
  <si>
    <t>System should reject incomplete card numbers and display: “Please enter a valid Card Number.”</t>
  </si>
  <si>
    <t>System accepted invalid card number and placed the order successfully.</t>
  </si>
  <si>
    <t>https://drive.google.com/file/d/1R3sfEdSXgSiP_Ket9Klwj5kUHRf6Mc9k/view?usp=drive_link</t>
  </si>
  <si>
    <t>CP08</t>
  </si>
  <si>
    <t>1. Go to Checkout → Payment page.
2. Enter valid name and card number.
3. Enter invalid CVC (letters or not 3 digits).
4. Click “Pay and Confirm Order.”</t>
  </si>
  <si>
    <t>System should display: “Please enter a valid CVC.”</t>
  </si>
  <si>
    <t>System accepted invalid CVC and placed the order successfully.</t>
  </si>
  <si>
    <t>https://drive.google.com/file/d/1E7JeH1JI70QbU0oRME3DBQFui8XKqUpk/view?usp=drive_link</t>
  </si>
  <si>
    <t>CP09</t>
  </si>
  <si>
    <t>1. Go to Checkout → Payment page.
2. Enter valid name, card number, and CVC.
3. Enter expired date (e.g., 09/2012).
4. Click “Pay and Confirm Order.”</t>
  </si>
  <si>
    <t>System should reject expired or invalid date and show: “Invalid or expired date.”</t>
  </si>
  <si>
    <t>System accepted expired date and confirmed the order.</t>
  </si>
  <si>
    <t>https://drive.google.com/file/d/14dxWWzHRed1nxtqRF_QM9r5rMopXjfhs/view?usp=drive_link</t>
  </si>
  <si>
    <t xml:space="preserve"> </t>
  </si>
  <si>
    <t>BUG-CU-001</t>
  </si>
  <si>
    <t>TC-CU-04</t>
  </si>
  <si>
    <t>1. Go to “Contact Us” page 
 2. Enter Name: “12345” 
 3. Fill valid data in all other fields 
 4. Click “Submit”</t>
  </si>
  <si>
    <t>Error message “Invalid name” or form not submitted</t>
  </si>
  <si>
    <t>Form accepted numeric name and displayed success message</t>
  </si>
  <si>
    <t>BUG-CU-002</t>
  </si>
  <si>
    <t>TC-CU-05</t>
  </si>
  <si>
    <t>1. Go to “Contact Us” page 
 2. Enter Name: “@@@###” 
 3. Fill valid data in all other fields 
 4. Click “Submit”</t>
  </si>
  <si>
    <t>Form accepted special character name and displayed success message</t>
  </si>
  <si>
    <t>BUG-CU-003</t>
  </si>
  <si>
    <t>TC-CU-06</t>
  </si>
  <si>
    <t>1. Go to “Contact Us” page 
 2. Enter invalid Email: “mahfouz@mail” 
 3. Fill valid data in other fields 
 4. Click “Submit”</t>
  </si>
  <si>
    <t>Error message “Invalid email address”</t>
  </si>
  <si>
    <t>Form accepted invalid email and displayed success message</t>
  </si>
  <si>
    <t>BUG-CU-004</t>
  </si>
  <si>
    <t>TC-CU-10</t>
  </si>
  <si>
    <t>1. Go to “Contact Us” page 
 2. Leave Subject and Message blank 
 3. Fill valid data in other fields 
 4. Click “Submit”</t>
  </si>
  <si>
    <t>Error message “Subject and Message required”</t>
  </si>
  <si>
    <t>Form submitted successfully without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</si>
</sst>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22"/>
      <color theme="1"/>
      <name val="Calibri"/>
    </font>
    <font>
      <sz val="11"/>
      <color theme="1"/>
      <name val="Calibri"/>
    </font>
    <font>
      <sz val="14"/>
      <color theme="1"/>
      <name val="Calibri"/>
      <scheme val="minor"/>
    </font>
    <font>
      <u/>
      <sz val="14"/>
      <color rgb="FF0563C1"/>
      <name val="Calibri"/>
    </font>
    <font>
      <sz val="14"/>
      <color theme="1"/>
      <name val="Calibri"/>
    </font>
    <font>
      <u/>
      <sz val="14"/>
      <color rgb="FF0563C1"/>
      <name val="Calibri"/>
    </font>
    <font>
      <sz val="14"/>
      <color rgb="FF000000"/>
      <name val="Calibri"/>
    </font>
    <font>
      <u/>
      <sz val="14"/>
      <color theme="1"/>
      <name val="Calibri"/>
    </font>
    <font>
      <u/>
      <sz val="14"/>
      <color rgb="FF0000FF"/>
      <name val="Calibri"/>
    </font>
    <font>
      <sz val="11"/>
      <color theme="1"/>
      <name val="Calibri"/>
      <scheme val="minor"/>
    </font>
    <font>
      <u/>
      <sz val="14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D2--gcuTaz2i2mWI1rUWzlQ-e_xfMXxr/view?usp=sharing" TargetMode="External"/><Relationship Id="rId3" Type="http://schemas.openxmlformats.org/officeDocument/2006/relationships/hyperlink" Target="https://drive.google.com/file/d/1aYJ0I7-inCa13rTkV7wZJDKLuSGauztM/view?usp=sharing" TargetMode="External"/><Relationship Id="rId7" Type="http://schemas.openxmlformats.org/officeDocument/2006/relationships/hyperlink" Target="https://drive.google.com/file/d/1D2--gcuTaz2i2mWI1rUWzlQ-e_xfMXxr/view?usp=sharing" TargetMode="External"/><Relationship Id="rId2" Type="http://schemas.openxmlformats.org/officeDocument/2006/relationships/hyperlink" Target="https://drive.google.com/file/d/1yr4ccOFAZkRMAM2JdBVZCpHP3FyYkTy8/view?usp=sharing" TargetMode="External"/><Relationship Id="rId1" Type="http://schemas.openxmlformats.org/officeDocument/2006/relationships/hyperlink" Target="https://drive.google.com/file/d/1d9kUWBxoBP3ES9d_4YRr8CRe6KjnMbl6/view?usp=sharing" TargetMode="External"/><Relationship Id="rId6" Type="http://schemas.openxmlformats.org/officeDocument/2006/relationships/hyperlink" Target="https://drive.google.com/file/d/1D2--gcuTaz2i2mWI1rUWzlQ-e_xfMXxr/view?usp=sharing" TargetMode="External"/><Relationship Id="rId5" Type="http://schemas.openxmlformats.org/officeDocument/2006/relationships/hyperlink" Target="https://drive.google.com/file/d/1D2--gcuTaz2i2mWI1rUWzlQ-e_xfMXxr/view?usp=sharing" TargetMode="External"/><Relationship Id="rId10" Type="http://schemas.openxmlformats.org/officeDocument/2006/relationships/hyperlink" Target="https://drive.google.com/file/d/1D2--gcuTaz2i2mWI1rUWzlQ-e_xfMXxr/view?usp=sharing" TargetMode="External"/><Relationship Id="rId4" Type="http://schemas.openxmlformats.org/officeDocument/2006/relationships/hyperlink" Target="https://drive.google.com/file/d/1D2--gcuTaz2i2mWI1rUWzlQ-e_xfMXxr/view?usp=sharing" TargetMode="External"/><Relationship Id="rId9" Type="http://schemas.openxmlformats.org/officeDocument/2006/relationships/hyperlink" Target="https://drive.google.com/file/d/1D2--gcuTaz2i2mWI1rUWzlQ-e_xfMXxr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svxLQjbliiIyAkAw17YxgrPMlHKWmLZ/view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7JeH1JI70QbU0oRME3DBQFui8XKqUpk/view?usp=drive_link" TargetMode="External"/><Relationship Id="rId2" Type="http://schemas.openxmlformats.org/officeDocument/2006/relationships/hyperlink" Target="https://drive.google.com/file/d/1R3sfEdSXgSiP_Ket9Klwj5kUHRf6Mc9k/view?usp=drive_link" TargetMode="External"/><Relationship Id="rId1" Type="http://schemas.openxmlformats.org/officeDocument/2006/relationships/hyperlink" Target="https://drive.google.com/file/d/1w01S1727Q7r5FH13xETEXNIue7AYMaix/view?usp=drive_link" TargetMode="External"/><Relationship Id="rId4" Type="http://schemas.openxmlformats.org/officeDocument/2006/relationships/hyperlink" Target="https://drive.google.com/file/d/14dxWWzHRed1nxtqRF_QM9r5rMopXjfhs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f1bJ1NiU1agczMaYtoQEZQCJD9--xnUz/view?usp=drive_link" TargetMode="External"/><Relationship Id="rId2" Type="http://schemas.openxmlformats.org/officeDocument/2006/relationships/hyperlink" Target="https://drive.google.com/file/d/1f1bJ1NiU1agczMaYtoQEZQCJD9--xnUz/view?usp=drive_link" TargetMode="External"/><Relationship Id="rId1" Type="http://schemas.openxmlformats.org/officeDocument/2006/relationships/hyperlink" Target="https://drive.google.com/file/d/1f1bJ1NiU1agczMaYtoQEZQCJD9--xnUz/view?usp=drive_link" TargetMode="External"/><Relationship Id="rId4" Type="http://schemas.openxmlformats.org/officeDocument/2006/relationships/hyperlink" Target="https://drive.google.com/file/d/1f1bJ1NiU1agczMaYtoQEZQCJD9--xnU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EH1" workbookViewId="0">
      <selection activeCell="EH1" sqref="A1:XFD1048576"/>
    </sheetView>
  </sheetViews>
  <sheetFormatPr defaultColWidth="14.44140625" defaultRowHeight="14.4" x14ac:dyDescent="0.3"/>
  <cols>
    <col min="1" max="1" width="10.88671875" bestFit="1" customWidth="1"/>
    <col min="2" max="2" width="12.109375" bestFit="1" customWidth="1"/>
    <col min="3" max="3" width="18.21875" bestFit="1" customWidth="1"/>
    <col min="4" max="4" width="22.44140625" bestFit="1" customWidth="1"/>
    <col min="5" max="5" width="35.44140625" bestFit="1" customWidth="1"/>
    <col min="6" max="6" width="29.21875" bestFit="1" customWidth="1"/>
    <col min="7" max="7" width="24.21875" bestFit="1" customWidth="1"/>
    <col min="8" max="8" width="15.5546875" customWidth="1"/>
    <col min="9" max="9" width="14.33203125" customWidth="1"/>
    <col min="10" max="10" width="57.6640625" customWidth="1"/>
    <col min="11" max="11" width="67.109375" customWidth="1"/>
    <col min="12" max="26" width="8.6640625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H2:I100" xr:uid="{00000000-0002-0000-0000-000000000000}">
      <formula1>"Low,Medium,High"</formula1>
    </dataValidation>
    <dataValidation type="list" allowBlank="1" showErrorMessage="1" sqref="B2:B100" xr:uid="{00000000-0002-0000-0000-000001000000}">
      <formula1>"Open,Closed,Deferred,Rejected,Not a bug,Duplicate"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H1" sqref="A1:XFD1048576"/>
    </sheetView>
  </sheetViews>
  <sheetFormatPr defaultColWidth="14.44140625" defaultRowHeight="14.4" x14ac:dyDescent="0.3"/>
  <cols>
    <col min="1" max="1" width="10.88671875" bestFit="1" customWidth="1"/>
    <col min="2" max="2" width="12.109375" bestFit="1" customWidth="1"/>
    <col min="3" max="3" width="18.21875" bestFit="1" customWidth="1"/>
    <col min="4" max="4" width="22.44140625" bestFit="1" customWidth="1"/>
    <col min="5" max="5" width="143" bestFit="1" customWidth="1"/>
    <col min="6" max="6" width="56.33203125" bestFit="1" customWidth="1"/>
    <col min="7" max="7" width="77.33203125" bestFit="1" customWidth="1"/>
    <col min="8" max="8" width="15.5546875" bestFit="1" customWidth="1"/>
    <col min="9" max="9" width="14.33203125" bestFit="1" customWidth="1"/>
    <col min="10" max="10" width="57.6640625" bestFit="1" customWidth="1"/>
    <col min="11" max="11" width="67.109375" bestFit="1" customWidth="1"/>
    <col min="12" max="26" width="8.6640625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">
      <c r="A2" s="3">
        <v>1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5" t="s">
        <v>18</v>
      </c>
      <c r="K2" s="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" x14ac:dyDescent="0.3">
      <c r="A3" s="3">
        <v>2</v>
      </c>
      <c r="B3" s="3" t="s">
        <v>11</v>
      </c>
      <c r="C3" s="3" t="s">
        <v>12</v>
      </c>
      <c r="D3" s="3" t="s">
        <v>19</v>
      </c>
      <c r="E3" s="4" t="s">
        <v>20</v>
      </c>
      <c r="F3" s="3" t="s">
        <v>15</v>
      </c>
      <c r="G3" s="3" t="s">
        <v>16</v>
      </c>
      <c r="H3" s="3" t="s">
        <v>17</v>
      </c>
      <c r="I3" s="3" t="s">
        <v>17</v>
      </c>
      <c r="J3" s="7" t="s">
        <v>18</v>
      </c>
      <c r="K3" s="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" x14ac:dyDescent="0.3">
      <c r="A4" s="3">
        <v>3</v>
      </c>
      <c r="B4" s="3" t="s">
        <v>11</v>
      </c>
      <c r="C4" s="3" t="s">
        <v>12</v>
      </c>
      <c r="D4" s="3" t="s">
        <v>21</v>
      </c>
      <c r="E4" s="4" t="s">
        <v>22</v>
      </c>
      <c r="F4" s="3" t="s">
        <v>23</v>
      </c>
      <c r="G4" s="3" t="s">
        <v>16</v>
      </c>
      <c r="H4" s="3" t="s">
        <v>24</v>
      </c>
      <c r="I4" s="3" t="s">
        <v>24</v>
      </c>
      <c r="J4" s="7" t="s">
        <v>18</v>
      </c>
      <c r="K4" s="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" x14ac:dyDescent="0.3">
      <c r="A5" s="3">
        <v>4</v>
      </c>
      <c r="B5" s="3" t="s">
        <v>11</v>
      </c>
      <c r="C5" s="3" t="s">
        <v>12</v>
      </c>
      <c r="D5" s="3" t="s">
        <v>25</v>
      </c>
      <c r="E5" s="4" t="s">
        <v>26</v>
      </c>
      <c r="F5" s="3" t="s">
        <v>27</v>
      </c>
      <c r="G5" s="3" t="s">
        <v>28</v>
      </c>
      <c r="H5" s="3" t="s">
        <v>24</v>
      </c>
      <c r="I5" s="3" t="s">
        <v>24</v>
      </c>
      <c r="J5" s="7" t="s">
        <v>18</v>
      </c>
      <c r="K5" s="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x14ac:dyDescent="0.3">
      <c r="A6" s="3">
        <v>5</v>
      </c>
      <c r="B6" s="3" t="s">
        <v>11</v>
      </c>
      <c r="C6" s="3" t="s">
        <v>12</v>
      </c>
      <c r="D6" s="3" t="s">
        <v>29</v>
      </c>
      <c r="E6" s="4" t="s">
        <v>30</v>
      </c>
      <c r="F6" s="3" t="s">
        <v>31</v>
      </c>
      <c r="G6" s="3" t="s">
        <v>28</v>
      </c>
      <c r="H6" s="3" t="s">
        <v>17</v>
      </c>
      <c r="I6" s="3" t="s">
        <v>17</v>
      </c>
      <c r="J6" s="7" t="s">
        <v>18</v>
      </c>
      <c r="K6" s="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x14ac:dyDescent="0.3">
      <c r="A7" s="3">
        <v>6</v>
      </c>
      <c r="B7" s="3" t="s">
        <v>11</v>
      </c>
      <c r="C7" s="3" t="s">
        <v>12</v>
      </c>
      <c r="D7" s="3" t="s">
        <v>32</v>
      </c>
      <c r="E7" s="4" t="s">
        <v>33</v>
      </c>
      <c r="F7" s="3" t="s">
        <v>31</v>
      </c>
      <c r="G7" s="3" t="s">
        <v>28</v>
      </c>
      <c r="H7" s="3" t="s">
        <v>17</v>
      </c>
      <c r="I7" s="3" t="s">
        <v>17</v>
      </c>
      <c r="J7" s="7" t="s">
        <v>18</v>
      </c>
      <c r="K7" s="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x14ac:dyDescent="0.3">
      <c r="A8" s="3">
        <v>7</v>
      </c>
      <c r="B8" s="3" t="s">
        <v>11</v>
      </c>
      <c r="C8" s="3" t="s">
        <v>12</v>
      </c>
      <c r="D8" s="3" t="s">
        <v>34</v>
      </c>
      <c r="E8" s="4" t="s">
        <v>35</v>
      </c>
      <c r="F8" s="3" t="s">
        <v>36</v>
      </c>
      <c r="G8" s="3" t="s">
        <v>28</v>
      </c>
      <c r="H8" s="3" t="s">
        <v>17</v>
      </c>
      <c r="I8" s="3" t="s">
        <v>17</v>
      </c>
      <c r="J8" s="7" t="s">
        <v>18</v>
      </c>
      <c r="K8" s="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x14ac:dyDescent="0.3">
      <c r="A9" s="3">
        <v>8</v>
      </c>
      <c r="B9" s="3" t="s">
        <v>11</v>
      </c>
      <c r="C9" s="3" t="s">
        <v>12</v>
      </c>
      <c r="D9" s="3" t="s">
        <v>37</v>
      </c>
      <c r="E9" s="4" t="s">
        <v>38</v>
      </c>
      <c r="F9" s="3" t="s">
        <v>36</v>
      </c>
      <c r="G9" s="3" t="s">
        <v>28</v>
      </c>
      <c r="H9" s="3" t="s">
        <v>17</v>
      </c>
      <c r="I9" s="3" t="s">
        <v>17</v>
      </c>
      <c r="J9" s="7" t="s">
        <v>18</v>
      </c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x14ac:dyDescent="0.3">
      <c r="A10" s="3">
        <v>9</v>
      </c>
      <c r="B10" s="3" t="s">
        <v>11</v>
      </c>
      <c r="C10" s="3" t="s">
        <v>12</v>
      </c>
      <c r="D10" s="3" t="s">
        <v>39</v>
      </c>
      <c r="E10" s="4" t="s">
        <v>40</v>
      </c>
      <c r="F10" s="3" t="s">
        <v>41</v>
      </c>
      <c r="G10" s="3" t="s">
        <v>28</v>
      </c>
      <c r="H10" s="3" t="s">
        <v>17</v>
      </c>
      <c r="I10" s="3" t="s">
        <v>17</v>
      </c>
      <c r="J10" s="7" t="s">
        <v>18</v>
      </c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x14ac:dyDescent="0.3">
      <c r="A11" s="3">
        <v>10</v>
      </c>
      <c r="B11" s="3" t="s">
        <v>11</v>
      </c>
      <c r="C11" s="3" t="s">
        <v>12</v>
      </c>
      <c r="D11" s="3" t="s">
        <v>42</v>
      </c>
      <c r="E11" s="4" t="s">
        <v>43</v>
      </c>
      <c r="F11" s="3" t="s">
        <v>44</v>
      </c>
      <c r="G11" s="3" t="s">
        <v>28</v>
      </c>
      <c r="H11" s="3" t="s">
        <v>17</v>
      </c>
      <c r="I11" s="3" t="s">
        <v>17</v>
      </c>
      <c r="J11" s="7" t="s">
        <v>18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H2:I100" xr:uid="{00000000-0002-0000-0100-000000000000}">
      <formula1>"Low,Medium,High"</formula1>
    </dataValidation>
    <dataValidation type="list" allowBlank="1" showErrorMessage="1" sqref="B2:B100" xr:uid="{00000000-0002-0000-0100-000001000000}">
      <formula1>"Open,Closed,Deferred,Rejected,Not a bug,Duplicate"</formula1>
    </dataValidation>
  </dataValidations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6"/>
  <sheetViews>
    <sheetView workbookViewId="0">
      <selection activeCell="EH1" sqref="A1:XFD1048576"/>
    </sheetView>
  </sheetViews>
  <sheetFormatPr defaultColWidth="14.44140625" defaultRowHeight="14.4" x14ac:dyDescent="0.3"/>
  <cols>
    <col min="1" max="1" width="13.5546875" bestFit="1" customWidth="1"/>
    <col min="2" max="2" width="12.109375" bestFit="1" customWidth="1"/>
    <col min="3" max="3" width="18.21875" bestFit="1" customWidth="1"/>
    <col min="4" max="4" width="22.44140625" bestFit="1" customWidth="1"/>
    <col min="5" max="5" width="50.21875" bestFit="1" customWidth="1"/>
    <col min="6" max="6" width="41.44140625" bestFit="1" customWidth="1"/>
    <col min="7" max="7" width="42.33203125" bestFit="1" customWidth="1"/>
    <col min="8" max="8" width="15.5546875" bestFit="1" customWidth="1"/>
    <col min="9" max="9" width="14.33203125" bestFit="1" customWidth="1"/>
    <col min="10" max="10" width="57.6640625" bestFit="1" customWidth="1"/>
    <col min="11" max="11" width="67.109375" bestFit="1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">
      <c r="A2" s="8" t="s">
        <v>45</v>
      </c>
      <c r="B2" s="8" t="s">
        <v>11</v>
      </c>
      <c r="C2" s="8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17</v>
      </c>
      <c r="I2" s="8" t="s">
        <v>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x14ac:dyDescent="0.3">
      <c r="A3" s="8" t="s">
        <v>51</v>
      </c>
      <c r="B3" s="8" t="s">
        <v>11</v>
      </c>
      <c r="C3" s="8" t="s">
        <v>46</v>
      </c>
      <c r="D3" s="8" t="s">
        <v>52</v>
      </c>
      <c r="E3" s="8" t="s">
        <v>53</v>
      </c>
      <c r="F3" s="9" t="s">
        <v>54</v>
      </c>
      <c r="G3" s="8" t="s">
        <v>55</v>
      </c>
      <c r="H3" s="8" t="s">
        <v>56</v>
      </c>
      <c r="I3" s="8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x14ac:dyDescent="0.3">
      <c r="A4" s="8" t="s">
        <v>57</v>
      </c>
      <c r="B4" s="8" t="s">
        <v>11</v>
      </c>
      <c r="C4" s="8" t="s">
        <v>46</v>
      </c>
      <c r="D4" s="8" t="s">
        <v>58</v>
      </c>
      <c r="E4" s="8" t="s">
        <v>59</v>
      </c>
      <c r="F4" s="8" t="s">
        <v>60</v>
      </c>
      <c r="G4" s="8" t="s">
        <v>61</v>
      </c>
      <c r="H4" s="8" t="s">
        <v>24</v>
      </c>
      <c r="I4" s="8" t="s">
        <v>24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x14ac:dyDescent="0.3">
      <c r="A5" s="8" t="s">
        <v>62</v>
      </c>
      <c r="B5" s="8" t="s">
        <v>11</v>
      </c>
      <c r="C5" s="8" t="s">
        <v>46</v>
      </c>
      <c r="D5" s="8" t="s">
        <v>63</v>
      </c>
      <c r="E5" s="8" t="s">
        <v>64</v>
      </c>
      <c r="F5" s="8" t="s">
        <v>65</v>
      </c>
      <c r="G5" s="8" t="s">
        <v>66</v>
      </c>
      <c r="H5" s="8" t="s">
        <v>24</v>
      </c>
      <c r="I5" s="8" t="s">
        <v>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x14ac:dyDescent="0.3">
      <c r="A6" s="8" t="s">
        <v>67</v>
      </c>
      <c r="B6" s="8" t="s">
        <v>11</v>
      </c>
      <c r="C6" s="8" t="s">
        <v>46</v>
      </c>
      <c r="D6" s="8" t="s">
        <v>68</v>
      </c>
      <c r="E6" s="8" t="s">
        <v>69</v>
      </c>
      <c r="F6" s="8" t="s">
        <v>70</v>
      </c>
      <c r="G6" s="8" t="s">
        <v>71</v>
      </c>
      <c r="H6" s="8" t="s">
        <v>56</v>
      </c>
      <c r="I6" s="8" t="s">
        <v>56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"/>
  <sheetViews>
    <sheetView tabSelected="1" topLeftCell="D1" workbookViewId="0">
      <selection activeCell="EH1" sqref="A1:XFD1048576"/>
    </sheetView>
  </sheetViews>
  <sheetFormatPr defaultColWidth="14.44140625" defaultRowHeight="14.4" x14ac:dyDescent="0.3"/>
  <cols>
    <col min="1" max="1" width="39.44140625" bestFit="1" customWidth="1"/>
    <col min="2" max="2" width="12.109375" bestFit="1" customWidth="1"/>
    <col min="3" max="3" width="25.88671875" bestFit="1" customWidth="1"/>
    <col min="4" max="4" width="22.44140625" bestFit="1" customWidth="1"/>
    <col min="5" max="5" width="84.44140625" bestFit="1" customWidth="1"/>
    <col min="6" max="6" width="69.5546875" bestFit="1" customWidth="1"/>
    <col min="7" max="7" width="67.77734375" bestFit="1" customWidth="1"/>
    <col min="8" max="8" width="15.5546875" bestFit="1" customWidth="1"/>
    <col min="9" max="9" width="14.33203125" bestFit="1" customWidth="1"/>
    <col min="10" max="10" width="96" bestFit="1" customWidth="1"/>
    <col min="11" max="11" width="67.109375" bestFit="1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6" ht="18" x14ac:dyDescent="0.3">
      <c r="A2" s="6" t="s">
        <v>72</v>
      </c>
      <c r="B2" s="6" t="s">
        <v>11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24</v>
      </c>
      <c r="I2" s="6" t="s">
        <v>24</v>
      </c>
      <c r="J2" s="10" t="s">
        <v>78</v>
      </c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</sheetData>
  <dataValidations count="2">
    <dataValidation type="list" allowBlank="1" showErrorMessage="1" sqref="H2:I2" xr:uid="{00000000-0002-0000-0300-000000000000}">
      <formula1>"Low,Medium,High"</formula1>
    </dataValidation>
    <dataValidation type="list" allowBlank="1" showErrorMessage="1" sqref="B2" xr:uid="{00000000-0002-0000-0300-000001000000}">
      <formula1>"Open,Closed,Deferred,Rejected,Not a bug,Duplicate"</formula1>
    </dataValidation>
  </dataValidations>
  <hyperlinks>
    <hyperlink ref="J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3"/>
  <sheetViews>
    <sheetView workbookViewId="0">
      <selection activeCell="EH1" sqref="A1:XFD1048576"/>
    </sheetView>
  </sheetViews>
  <sheetFormatPr defaultColWidth="14.44140625" defaultRowHeight="14.4" x14ac:dyDescent="0.3"/>
  <cols>
    <col min="1" max="1" width="10.88671875" bestFit="1" customWidth="1"/>
    <col min="2" max="2" width="12.109375" bestFit="1" customWidth="1"/>
    <col min="3" max="3" width="18.21875" bestFit="1" customWidth="1"/>
    <col min="4" max="4" width="22.44140625" bestFit="1" customWidth="1"/>
    <col min="5" max="5" width="165.44140625" bestFit="1" customWidth="1"/>
    <col min="6" max="6" width="53.21875" bestFit="1" customWidth="1"/>
    <col min="7" max="7" width="67.21875" bestFit="1" customWidth="1"/>
    <col min="8" max="8" width="15.5546875" bestFit="1" customWidth="1"/>
    <col min="9" max="9" width="14.33203125" bestFit="1" customWidth="1"/>
    <col min="10" max="10" width="57.6640625" bestFit="1" customWidth="1"/>
    <col min="11" max="11" width="67.109375" bestFit="1" customWidth="1"/>
  </cols>
  <sheetData>
    <row r="1" spans="1:26" ht="28.8" x14ac:dyDescent="0.5500000000000000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54" x14ac:dyDescent="0.3">
      <c r="A2" s="6">
        <v>1</v>
      </c>
      <c r="B2" s="6" t="s">
        <v>11</v>
      </c>
      <c r="C2" s="6" t="s">
        <v>79</v>
      </c>
      <c r="D2" s="6" t="s">
        <v>80</v>
      </c>
      <c r="E2" s="6" t="s">
        <v>81</v>
      </c>
      <c r="F2" s="13" t="s">
        <v>82</v>
      </c>
      <c r="G2" s="13" t="s">
        <v>83</v>
      </c>
      <c r="H2" s="6" t="s">
        <v>24</v>
      </c>
      <c r="I2" s="6" t="s">
        <v>24</v>
      </c>
      <c r="J2" s="14" t="s">
        <v>84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54" x14ac:dyDescent="0.3">
      <c r="A3" s="6">
        <v>2</v>
      </c>
      <c r="B3" s="6" t="s">
        <v>11</v>
      </c>
      <c r="C3" s="6" t="s">
        <v>79</v>
      </c>
      <c r="D3" s="6" t="s">
        <v>85</v>
      </c>
      <c r="E3" s="6" t="s">
        <v>86</v>
      </c>
      <c r="F3" s="13" t="s">
        <v>87</v>
      </c>
      <c r="G3" s="13" t="s">
        <v>88</v>
      </c>
      <c r="H3" s="6" t="s">
        <v>24</v>
      </c>
      <c r="I3" s="6" t="s">
        <v>24</v>
      </c>
      <c r="J3" s="14" t="s">
        <v>89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6" x14ac:dyDescent="0.3">
      <c r="A4" s="6">
        <v>3</v>
      </c>
      <c r="B4" s="6" t="s">
        <v>11</v>
      </c>
      <c r="C4" s="6" t="s">
        <v>79</v>
      </c>
      <c r="D4" s="6" t="s">
        <v>90</v>
      </c>
      <c r="E4" s="6" t="s">
        <v>91</v>
      </c>
      <c r="F4" s="6" t="s">
        <v>92</v>
      </c>
      <c r="G4" s="6" t="s">
        <v>93</v>
      </c>
      <c r="H4" s="6" t="s">
        <v>24</v>
      </c>
      <c r="I4" s="6" t="s">
        <v>24</v>
      </c>
      <c r="J4" s="14" t="s">
        <v>94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54" x14ac:dyDescent="0.3">
      <c r="A5" s="6">
        <v>4</v>
      </c>
      <c r="B5" s="6" t="s">
        <v>11</v>
      </c>
      <c r="C5" s="6" t="s">
        <v>79</v>
      </c>
      <c r="D5" s="6" t="s">
        <v>95</v>
      </c>
      <c r="E5" s="6" t="s">
        <v>96</v>
      </c>
      <c r="F5" s="13" t="s">
        <v>97</v>
      </c>
      <c r="G5" s="6" t="s">
        <v>98</v>
      </c>
      <c r="H5" s="6" t="s">
        <v>24</v>
      </c>
      <c r="I5" s="6" t="s">
        <v>17</v>
      </c>
      <c r="J5" s="14" t="s">
        <v>99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13" spans="1:26" x14ac:dyDescent="0.3">
      <c r="C13" s="15" t="s">
        <v>100</v>
      </c>
    </row>
  </sheetData>
  <dataValidations count="2">
    <dataValidation type="list" allowBlank="1" showErrorMessage="1" sqref="H2:I5" xr:uid="{00000000-0002-0000-0400-000000000000}">
      <formula1>"Low,Medium,High"</formula1>
    </dataValidation>
    <dataValidation type="list" allowBlank="1" showErrorMessage="1" sqref="B2:B5" xr:uid="{00000000-0002-0000-0400-000001000000}">
      <formula1>"Open,Closed,Deferred,Rejected,Not a bug,Duplicate"</formula1>
    </dataValidation>
  </dataValidations>
  <hyperlinks>
    <hyperlink ref="J2" r:id="rId1" xr:uid="{00000000-0004-0000-0400-000000000000}"/>
    <hyperlink ref="J3" r:id="rId2" xr:uid="{00000000-0004-0000-0400-000001000000}"/>
    <hyperlink ref="J4" r:id="rId3" xr:uid="{00000000-0004-0000-0400-000002000000}"/>
    <hyperlink ref="J5" r:id="rId4" xr:uid="{00000000-0004-0000-0400-00000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EH1" sqref="A1:XFD1048576"/>
    </sheetView>
  </sheetViews>
  <sheetFormatPr defaultColWidth="14.44140625" defaultRowHeight="14.4" x14ac:dyDescent="0.3"/>
  <cols>
    <col min="1" max="1" width="14.44140625" bestFit="1" customWidth="1"/>
    <col min="2" max="2" width="12.109375" bestFit="1" customWidth="1"/>
    <col min="3" max="3" width="18.21875" bestFit="1" customWidth="1"/>
    <col min="4" max="4" width="22.44140625" bestFit="1" customWidth="1"/>
    <col min="5" max="5" width="123.88671875" bestFit="1" customWidth="1"/>
    <col min="6" max="6" width="56.33203125" bestFit="1" customWidth="1"/>
    <col min="7" max="7" width="75" bestFit="1" customWidth="1"/>
    <col min="8" max="8" width="15.5546875" bestFit="1" customWidth="1"/>
    <col min="9" max="9" width="14.33203125" bestFit="1" customWidth="1"/>
    <col min="10" max="10" width="57.6640625" bestFit="1" customWidth="1"/>
    <col min="11" max="11" width="67.109375" bestFit="1" customWidth="1"/>
    <col min="12" max="26" width="8.6640625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">
      <c r="A2" s="3" t="s">
        <v>101</v>
      </c>
      <c r="B2" s="3" t="s">
        <v>11</v>
      </c>
      <c r="C2" s="3" t="s">
        <v>12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17</v>
      </c>
      <c r="I2" s="3" t="s">
        <v>17</v>
      </c>
      <c r="J2" s="16" t="s">
        <v>18</v>
      </c>
      <c r="K2" s="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" x14ac:dyDescent="0.3">
      <c r="A3" s="3" t="s">
        <v>106</v>
      </c>
      <c r="B3" s="3" t="s">
        <v>11</v>
      </c>
      <c r="C3" s="3" t="s">
        <v>12</v>
      </c>
      <c r="D3" s="3" t="s">
        <v>107</v>
      </c>
      <c r="E3" s="3" t="s">
        <v>108</v>
      </c>
      <c r="F3" s="3" t="s">
        <v>104</v>
      </c>
      <c r="G3" s="3" t="s">
        <v>109</v>
      </c>
      <c r="H3" s="3" t="s">
        <v>17</v>
      </c>
      <c r="I3" s="3" t="s">
        <v>17</v>
      </c>
      <c r="J3" s="16" t="s">
        <v>18</v>
      </c>
      <c r="K3" s="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" x14ac:dyDescent="0.3">
      <c r="A4" s="3" t="s">
        <v>110</v>
      </c>
      <c r="B4" s="3" t="s">
        <v>11</v>
      </c>
      <c r="C4" s="3" t="s">
        <v>12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24</v>
      </c>
      <c r="I4" s="3" t="s">
        <v>24</v>
      </c>
      <c r="J4" s="16" t="s">
        <v>18</v>
      </c>
      <c r="K4" s="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" x14ac:dyDescent="0.3">
      <c r="A5" s="3" t="s">
        <v>115</v>
      </c>
      <c r="B5" s="3" t="s">
        <v>11</v>
      </c>
      <c r="C5" s="3" t="s">
        <v>12</v>
      </c>
      <c r="D5" s="3" t="s">
        <v>116</v>
      </c>
      <c r="E5" s="3" t="s">
        <v>117</v>
      </c>
      <c r="F5" s="3" t="s">
        <v>118</v>
      </c>
      <c r="G5" s="3" t="s">
        <v>119</v>
      </c>
      <c r="H5" s="3" t="s">
        <v>24</v>
      </c>
      <c r="I5" s="3" t="s">
        <v>24</v>
      </c>
      <c r="J5" s="16" t="s">
        <v>18</v>
      </c>
      <c r="K5" s="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x14ac:dyDescent="0.3">
      <c r="A6" s="3"/>
      <c r="B6" s="3"/>
      <c r="C6" s="3"/>
      <c r="D6" s="3"/>
      <c r="E6" s="4"/>
      <c r="F6" s="3"/>
      <c r="G6" s="3"/>
      <c r="H6" s="3"/>
      <c r="I6" s="3"/>
      <c r="J6" s="7"/>
      <c r="K6" s="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x14ac:dyDescent="0.3">
      <c r="A7" s="3"/>
      <c r="B7" s="3"/>
      <c r="C7" s="3"/>
      <c r="D7" s="3"/>
      <c r="E7" s="4"/>
      <c r="F7" s="3"/>
      <c r="G7" s="3"/>
      <c r="H7" s="3"/>
      <c r="I7" s="3"/>
      <c r="J7" s="7"/>
      <c r="K7" s="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x14ac:dyDescent="0.3">
      <c r="A8" s="3"/>
      <c r="B8" s="3"/>
      <c r="C8" s="3"/>
      <c r="D8" s="3"/>
      <c r="E8" s="4"/>
      <c r="F8" s="3"/>
      <c r="G8" s="3"/>
      <c r="H8" s="3"/>
      <c r="I8" s="3"/>
      <c r="J8" s="7"/>
      <c r="K8" s="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x14ac:dyDescent="0.3">
      <c r="A9" s="3"/>
      <c r="B9" s="3"/>
      <c r="C9" s="3"/>
      <c r="D9" s="3"/>
      <c r="E9" s="4"/>
      <c r="F9" s="3"/>
      <c r="G9" s="3"/>
      <c r="H9" s="3"/>
      <c r="I9" s="3"/>
      <c r="J9" s="7"/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x14ac:dyDescent="0.3">
      <c r="A10" s="3"/>
      <c r="B10" s="3"/>
      <c r="C10" s="3"/>
      <c r="D10" s="3"/>
      <c r="E10" s="4"/>
      <c r="F10" s="3"/>
      <c r="G10" s="3"/>
      <c r="H10" s="3"/>
      <c r="I10" s="3"/>
      <c r="J10" s="7"/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x14ac:dyDescent="0.3">
      <c r="A11" s="3"/>
      <c r="B11" s="3"/>
      <c r="C11" s="3"/>
      <c r="D11" s="3"/>
      <c r="E11" s="4"/>
      <c r="F11" s="3"/>
      <c r="G11" s="3"/>
      <c r="H11" s="3"/>
      <c r="I11" s="3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H2:I100" xr:uid="{00000000-0002-0000-0500-000000000000}">
      <formula1>"Low,Medium,High"</formula1>
    </dataValidation>
    <dataValidation type="list" allowBlank="1" showErrorMessage="1" sqref="B2:B100" xr:uid="{00000000-0002-0000-0500-000001000000}">
      <formula1>"Open,Closed,Deferred,Rejected,Not a bug,Duplicate"</formula1>
    </dataValidation>
  </dataValidations>
  <hyperlinks>
    <hyperlink ref="J2" r:id="rId1" xr:uid="{00000000-0004-0000-0500-000000000000}"/>
    <hyperlink ref="J3" r:id="rId2" xr:uid="{00000000-0004-0000-0500-000001000000}"/>
    <hyperlink ref="J4" r:id="rId3" xr:uid="{00000000-0004-0000-0500-000002000000}"/>
    <hyperlink ref="J5" r:id="rId4" xr:uid="{00000000-0004-0000-0500-000003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Bug Report Template</vt:lpstr>
      <vt:lpstr>User Registration</vt:lpstr>
      <vt:lpstr>Product Search </vt:lpstr>
      <vt:lpstr>Account Deletion</vt:lpstr>
      <vt:lpstr>Checkout &amp; Payment</vt:lpstr>
      <vt:lpstr>Contact Us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Mahfouz Sherif</cp:lastModifiedBy>
  <dcterms:created xsi:type="dcterms:W3CDTF">2025-10-17T14:54:42Z</dcterms:created>
  <dcterms:modified xsi:type="dcterms:W3CDTF">2025-12-04T15:54:25Z</dcterms:modified>
</cp:coreProperties>
</file>