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8"/>
  <workbookPr/>
  <mc:AlternateContent xmlns:mc="http://schemas.openxmlformats.org/markup-compatibility/2006">
    <mc:Choice Requires="x15">
      <x15ac:absPath xmlns:x15ac="http://schemas.microsoft.com/office/spreadsheetml/2010/11/ac" url="https://chryselys01-my.sharepoint.com/personal/devika_divakaran_chryselys_com/Documents/Gilead/Dummy Data/"/>
    </mc:Choice>
  </mc:AlternateContent>
  <xr:revisionPtr revIDLastSave="42" documentId="11_F25DC773A252ABDACC1048BB215A6BCA5BDE58F3" xr6:coauthVersionLast="47" xr6:coauthVersionMax="47" xr10:uidLastSave="{A9C037B4-08FD-4213-AED1-EF4E3A0918EB}"/>
  <bookViews>
    <workbookView xWindow="-110" yWindow="-110" windowWidth="19420" windowHeight="10300" xr2:uid="{00000000-000D-0000-FFFF-FFFF00000000}"/>
  </bookViews>
  <sheets>
    <sheet name="Zip To Terr" sheetId="1" r:id="rId1"/>
  </sheets>
  <definedNames>
    <definedName name="_xlnm._FilterDatabase" localSheetId="0" hidden="1">'Zip To Terr'!$A$1:$D$16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<sst xmlns="http://schemas.openxmlformats.org/spreadsheetml/2006/main" count="20" uniqueCount="13">
  <si>
    <t>ZIP_CODE</t>
  </si>
  <si>
    <t>TERRITORY_ID</t>
  </si>
  <si>
    <t>ALIGNMENT START DATE</t>
  </si>
  <si>
    <t>ALIGNMENT END DATE</t>
  </si>
  <si>
    <t>Key</t>
  </si>
  <si>
    <t>T1RKQQ</t>
  </si>
  <si>
    <t>L7PH6P</t>
  </si>
  <si>
    <t>9JLAIL</t>
  </si>
  <si>
    <t>GQC5UM</t>
  </si>
  <si>
    <t>ANDTQY</t>
  </si>
  <si>
    <t>PICLKS</t>
  </si>
  <si>
    <t>KHZ22K</t>
  </si>
  <si>
    <t>EUVIV4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</si>
</sst>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pane ySplit="1" topLeftCell="A2" activePane="bottomLeft" state="frozen"/>
      <selection pane="bottomLeft" activeCell="E16" sqref="E2:E16"/>
    </sheetView>
  </sheetViews>
  <sheetFormatPr defaultRowHeight="14.45"/>
  <cols>
    <col min="1" max="1" width="16.7109375" customWidth="1"/>
    <col min="2" max="2" width="18.42578125" customWidth="1"/>
    <col min="3" max="3" width="24.85546875" bestFit="1" customWidth="1"/>
    <col min="4" max="4" width="23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54521</v>
      </c>
      <c r="B2" t="s">
        <v>5</v>
      </c>
      <c r="C2" s="1">
        <v>45292</v>
      </c>
      <c r="E2">
        <f>A2</f>
        <v>54521</v>
      </c>
    </row>
    <row r="3" spans="1:5">
      <c r="A3">
        <v>40976</v>
      </c>
      <c r="B3" t="s">
        <v>6</v>
      </c>
      <c r="C3" s="1">
        <v>45292</v>
      </c>
      <c r="E3">
        <f t="shared" ref="E3:E16" si="0">A3</f>
        <v>40976</v>
      </c>
    </row>
    <row r="4" spans="1:5">
      <c r="A4">
        <v>72750</v>
      </c>
      <c r="B4" t="s">
        <v>7</v>
      </c>
      <c r="C4" s="1">
        <v>45292</v>
      </c>
      <c r="E4">
        <f t="shared" si="0"/>
        <v>72750</v>
      </c>
    </row>
    <row r="5" spans="1:5">
      <c r="A5">
        <v>80120</v>
      </c>
      <c r="B5" t="s">
        <v>5</v>
      </c>
      <c r="C5" s="1">
        <v>45292</v>
      </c>
      <c r="E5">
        <f t="shared" si="0"/>
        <v>80120</v>
      </c>
    </row>
    <row r="6" spans="1:5">
      <c r="A6">
        <v>89150</v>
      </c>
      <c r="B6" t="s">
        <v>8</v>
      </c>
      <c r="C6" s="1">
        <v>45292</v>
      </c>
      <c r="E6">
        <f t="shared" si="0"/>
        <v>89150</v>
      </c>
    </row>
    <row r="7" spans="1:5">
      <c r="A7">
        <v>38304</v>
      </c>
      <c r="B7" t="s">
        <v>6</v>
      </c>
      <c r="C7" s="1">
        <v>45292</v>
      </c>
      <c r="E7">
        <f t="shared" si="0"/>
        <v>38304</v>
      </c>
    </row>
    <row r="8" spans="1:5">
      <c r="A8">
        <v>18803</v>
      </c>
      <c r="B8" t="s">
        <v>9</v>
      </c>
      <c r="C8" s="1">
        <v>45292</v>
      </c>
      <c r="E8">
        <f t="shared" si="0"/>
        <v>18803</v>
      </c>
    </row>
    <row r="9" spans="1:5">
      <c r="A9">
        <v>81760</v>
      </c>
      <c r="B9" t="s">
        <v>10</v>
      </c>
      <c r="C9" s="1">
        <v>45292</v>
      </c>
      <c r="E9">
        <f t="shared" si="0"/>
        <v>81760</v>
      </c>
    </row>
    <row r="10" spans="1:5">
      <c r="A10">
        <v>59209</v>
      </c>
      <c r="B10" t="s">
        <v>10</v>
      </c>
      <c r="C10" s="1">
        <v>45292</v>
      </c>
      <c r="E10">
        <f t="shared" si="0"/>
        <v>59209</v>
      </c>
    </row>
    <row r="11" spans="1:5">
      <c r="A11">
        <v>89777</v>
      </c>
      <c r="B11" t="s">
        <v>8</v>
      </c>
      <c r="C11" s="1">
        <v>45292</v>
      </c>
      <c r="E11">
        <f t="shared" si="0"/>
        <v>89777</v>
      </c>
    </row>
    <row r="12" spans="1:5">
      <c r="A12">
        <v>30260</v>
      </c>
      <c r="B12" t="s">
        <v>11</v>
      </c>
      <c r="C12" s="1">
        <v>45292</v>
      </c>
      <c r="E12">
        <f t="shared" si="0"/>
        <v>30260</v>
      </c>
    </row>
    <row r="13" spans="1:5">
      <c r="A13">
        <v>76652</v>
      </c>
      <c r="B13" t="s">
        <v>12</v>
      </c>
      <c r="C13" s="1">
        <v>45292</v>
      </c>
      <c r="E13">
        <f t="shared" si="0"/>
        <v>76652</v>
      </c>
    </row>
    <row r="14" spans="1:5">
      <c r="A14">
        <v>86268</v>
      </c>
      <c r="B14" t="s">
        <v>12</v>
      </c>
      <c r="C14" s="1">
        <v>45292</v>
      </c>
      <c r="E14">
        <f t="shared" si="0"/>
        <v>86268</v>
      </c>
    </row>
    <row r="15" spans="1:5">
      <c r="A15">
        <v>72861</v>
      </c>
      <c r="B15" t="s">
        <v>7</v>
      </c>
      <c r="C15" s="1">
        <v>45292</v>
      </c>
      <c r="E15">
        <f t="shared" si="0"/>
        <v>72861</v>
      </c>
    </row>
    <row r="16" spans="1:5">
      <c r="A16">
        <v>32593</v>
      </c>
      <c r="B16" t="s">
        <v>11</v>
      </c>
      <c r="C16" s="1">
        <v>45292</v>
      </c>
      <c r="E16">
        <f t="shared" si="0"/>
        <v>32593</v>
      </c>
    </row>
  </sheetData>
  <autoFilter ref="A1:D16" xr:uid="{00000000-0001-0000-0000-000000000000}"/>
  <phoneticPr fontId="1" type="noConversion"/>
  <conditionalFormatting sqref="B2:B1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afcf8b-83e1-40f0-8979-fe708e7b435b">
      <Terms xmlns="http://schemas.microsoft.com/office/infopath/2007/PartnerControls"/>
    </lcf76f155ced4ddcb4097134ff3c332f>
    <TaxCatchAll xmlns="340b810c-0123-46b5-b96a-be1ed43aa4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072FF73547A45A439B391FC76624E" ma:contentTypeVersion="11" ma:contentTypeDescription="Create a new document." ma:contentTypeScope="" ma:versionID="d887d69ec665ffde279bec10861e3668">
  <xsd:schema xmlns:xsd="http://www.w3.org/2001/XMLSchema" xmlns:xs="http://www.w3.org/2001/XMLSchema" xmlns:p="http://schemas.microsoft.com/office/2006/metadata/properties" xmlns:ns2="b4afcf8b-83e1-40f0-8979-fe708e7b435b" xmlns:ns3="340b810c-0123-46b5-b96a-be1ed43aa47c" targetNamespace="http://schemas.microsoft.com/office/2006/metadata/properties" ma:root="true" ma:fieldsID="496f518f8fb746db7be77cc22a164767" ns2:_="" ns3:_="">
    <xsd:import namespace="b4afcf8b-83e1-40f0-8979-fe708e7b435b"/>
    <xsd:import namespace="340b810c-0123-46b5-b96a-be1ed43aa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fcf8b-83e1-40f0-8979-fe708e7b4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672229d-ca9d-40be-8475-19efb6e0d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b810c-0123-46b5-b96a-be1ed43aa4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3eddad0-0696-4ad8-970a-9deab87889e0}" ma:internalName="TaxCatchAll" ma:showField="CatchAllData" ma:web="340b810c-0123-46b5-b96a-be1ed43aa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4ABF96-D7C5-45B7-BBE3-62FEB856107E}"/>
</file>

<file path=customXml/itemProps2.xml><?xml version="1.0" encoding="utf-8"?>
<ds:datastoreItem xmlns:ds="http://schemas.openxmlformats.org/officeDocument/2006/customXml" ds:itemID="{D70EAD44-B6F5-4191-963D-52C93814A353}"/>
</file>

<file path=customXml/itemProps3.xml><?xml version="1.0" encoding="utf-8"?>
<ds:datastoreItem xmlns:ds="http://schemas.openxmlformats.org/officeDocument/2006/customXml" ds:itemID="{39323E51-3AF0-470D-B1DB-305E5EE1B9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Devika Divakaran</dc:creator>
  <cp:keywords/>
  <dc:description/>
  <cp:lastModifiedBy>Devika Divakaran</cp:lastModifiedBy>
  <cp:revision/>
  <dcterms:created xsi:type="dcterms:W3CDTF">2015-06-05T18:17:20Z</dcterms:created>
  <dcterms:modified xsi:type="dcterms:W3CDTF">2025-09-23T12:43:36Z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0x010100C25072FF73547A45A439B391FC76624E</vt:lpwstr>
  </property>
  <property fmtid="{D5CDD505-2E9C-101B-9397-08002B2CF9AE}" pid="3" name="MediaServiceImageTags">
    <vt:lpwstr/>
  </property>
</Properties>
</file>