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70E2BA11-5C27-BE44-B335-7932F629E8B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<sst xmlns="http://schemas.openxmlformats.org/spreadsheetml/2006/main" count="5" uniqueCount="5">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</sst>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5" zoomScaleNormal="55" workbookViewId="0">
      <selection activeCell="Q74" sqref="Q74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0</v>
      </c>
      <c r="E9" s="3">
        <f>'Map-04'!E9</f>
        <v>1</v>
      </c>
      <c r="F9" s="10">
        <f>'Map-03'!F9</f>
        <v>1</v>
      </c>
      <c r="G9" s="6">
        <f>'Map-02'!G9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'Map-05'!D10</f>
        <v>0</v>
      </c>
      <c r="E10" s="3">
        <f>'Map-04'!E10</f>
        <v>3</v>
      </c>
      <c r="F10" s="10">
        <f>'Map-03'!F10</f>
        <v>2</v>
      </c>
      <c r="G10" s="6">
        <f>'Map-02'!G10</f>
        <v>5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0</v>
      </c>
      <c r="E11" s="3">
        <f>'Map-04'!E11</f>
        <v>10</v>
      </c>
      <c r="F11" s="10">
        <f>'Map-03'!F11</f>
        <v>8</v>
      </c>
      <c r="G11" s="6">
        <f>'Map-02'!G11</f>
        <v>6</v>
      </c>
      <c r="H11" s="17">
        <v>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0</v>
      </c>
      <c r="E12" s="3">
        <f>'Map-04'!E12</f>
        <v>16</v>
      </c>
      <c r="F12" s="10">
        <f>'Map-03'!F12</f>
        <v>10</v>
      </c>
      <c r="G12" s="6">
        <f>'Map-02'!G12</f>
        <v>8</v>
      </c>
      <c r="H12" s="17">
        <v>9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0</v>
      </c>
      <c r="E13" s="3">
        <f>'Map-04'!E13</f>
        <v>18</v>
      </c>
      <c r="F13" s="10">
        <f>'Map-03'!F13</f>
        <v>15</v>
      </c>
      <c r="G13" s="6">
        <f>'Map-02'!G13</f>
        <v>15</v>
      </c>
      <c r="H13" s="17">
        <v>10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0</v>
      </c>
      <c r="E14" s="3">
        <f>'Map-04'!E14</f>
        <v>22</v>
      </c>
      <c r="F14" s="10">
        <f>'Map-03'!F14</f>
        <v>16</v>
      </c>
      <c r="G14" s="6">
        <f>'Map-02'!G14</f>
        <v>21</v>
      </c>
      <c r="H14" s="17">
        <v>12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0</v>
      </c>
      <c r="E15" s="3">
        <f>'Map-04'!E15</f>
        <v>23</v>
      </c>
      <c r="F15" s="10">
        <f>'Map-03'!F15</f>
        <v>19</v>
      </c>
      <c r="G15" s="6">
        <f>'Map-02'!G15</f>
        <v>25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0</v>
      </c>
      <c r="E16" s="3">
        <f>'Map-04'!E16</f>
        <v>24</v>
      </c>
      <c r="F16" s="10">
        <f>'Map-03'!F16</f>
        <v>21</v>
      </c>
      <c r="G16" s="6">
        <f>'Map-02'!G16</f>
        <v>27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0</v>
      </c>
      <c r="E17" s="3">
        <f>'Map-04'!E17</f>
        <v>25</v>
      </c>
      <c r="F17" s="10">
        <f>'Map-03'!F17</f>
        <v>22</v>
      </c>
      <c r="G17" s="6">
        <f>'Map-02'!G17</f>
        <v>29</v>
      </c>
      <c r="H17" s="17">
        <v>29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0</v>
      </c>
      <c r="E18" s="3">
        <f>'Map-04'!E18</f>
        <v>35</v>
      </c>
      <c r="F18" s="10">
        <f>'Map-03'!F18</f>
        <v>25</v>
      </c>
      <c r="G18" s="6">
        <f>'Map-02'!G18</f>
        <v>33</v>
      </c>
      <c r="H18" s="17">
        <v>30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0</v>
      </c>
      <c r="E19" s="3">
        <f>'Map-04'!E19</f>
        <v>36</v>
      </c>
      <c r="F19" s="10">
        <f>'Map-03'!F19</f>
        <v>34</v>
      </c>
      <c r="G19" s="6">
        <f>'Map-02'!G19</f>
        <v>35</v>
      </c>
      <c r="H19" s="17">
        <v>34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0</v>
      </c>
      <c r="E20" s="3">
        <f>'Map-04'!E20</f>
        <v>39</v>
      </c>
      <c r="F20" s="10">
        <f>'Map-03'!F20</f>
        <v>37</v>
      </c>
      <c r="G20" s="6">
        <f>'Map-02'!G20</f>
        <v>39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5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5"/>
      <c r="G11" s="24">
        <v>6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8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15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21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25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27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35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39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-3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-2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-2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3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2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3.5" style="1" bestFit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28">
        <v>8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16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2:50" x14ac:dyDescent="0.2">
      <c r="B17" s="20"/>
      <c r="C17" s="21"/>
      <c r="D17" s="2"/>
      <c r="E17" s="3"/>
      <c r="F17" s="28">
        <v>22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25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3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3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2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2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48" zoomScaleNormal="48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0">
        <v>3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10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3</v>
      </c>
      <c r="AH11" s="1">
        <v>2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18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22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23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25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35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-2</v>
      </c>
      <c r="AS18" s="1">
        <v>0</v>
      </c>
      <c r="AT18" s="1">
        <v>0</v>
      </c>
      <c r="AU18" s="1">
        <v>0</v>
      </c>
      <c r="AV18" s="1">
        <v>-3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36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-2</v>
      </c>
      <c r="AF26" s="1">
        <v>2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-2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2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-2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2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-1</v>
      </c>
      <c r="AW44" s="1">
        <v>0</v>
      </c>
      <c r="AX44" s="1">
        <v>1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-1</v>
      </c>
      <c r="AT47" s="1">
        <v>0</v>
      </c>
      <c r="AU47" s="1">
        <v>0</v>
      </c>
      <c r="AV47" s="1">
        <v>0</v>
      </c>
      <c r="AW47" s="1">
        <v>0</v>
      </c>
      <c r="AX47" s="1">
        <v>-1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/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/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/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/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/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/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/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/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/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/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/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0.75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0.25</v>
      </c>
      <c r="AT9">
        <v>0</v>
      </c>
      <c r="AU9">
        <v>0</v>
      </c>
      <c r="AV9">
        <v>0</v>
      </c>
      <c r="AW9">
        <v>0</v>
      </c>
      <c r="AX9">
        <v>2</v>
      </c>
    </row>
    <row r="10" spans="1:50" x14ac:dyDescent="0.2">
      <c r="A10">
        <v>2</v>
      </c>
      <c r="J10">
        <v>0.75</v>
      </c>
      <c r="K10">
        <v>0</v>
      </c>
      <c r="L10">
        <v>0</v>
      </c>
      <c r="M10">
        <v>0</v>
      </c>
      <c r="N10">
        <v>0.5</v>
      </c>
      <c r="O10">
        <v>0.75</v>
      </c>
      <c r="P10">
        <v>0</v>
      </c>
      <c r="Q10">
        <v>0</v>
      </c>
      <c r="R10">
        <v>0</v>
      </c>
      <c r="S10">
        <v>0.25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0.5</v>
      </c>
    </row>
    <row r="11" spans="1:50" x14ac:dyDescent="0.2">
      <c r="A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0.25</v>
      </c>
      <c r="AG11">
        <v>0.75</v>
      </c>
      <c r="AH11">
        <v>0.5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0.75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0.25</v>
      </c>
    </row>
    <row r="12" spans="1:50" x14ac:dyDescent="0.2">
      <c r="A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0.25</v>
      </c>
      <c r="AS14">
        <v>0</v>
      </c>
      <c r="AT14">
        <v>0.25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0.25</v>
      </c>
    </row>
    <row r="17" spans="1:50" x14ac:dyDescent="0.2">
      <c r="A17">
        <v>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0.25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</v>
      </c>
      <c r="K18">
        <v>0</v>
      </c>
      <c r="L18">
        <v>0.75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0.75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-0.5</v>
      </c>
      <c r="AS18">
        <v>0</v>
      </c>
      <c r="AT18">
        <v>0</v>
      </c>
      <c r="AU18">
        <v>0</v>
      </c>
      <c r="AV18">
        <v>-0.75</v>
      </c>
      <c r="AW18">
        <v>0</v>
      </c>
      <c r="AX18">
        <v>0.5</v>
      </c>
    </row>
    <row r="19" spans="1:50" x14ac:dyDescent="0.2">
      <c r="A19">
        <v>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0.75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-0.75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0.5</v>
      </c>
      <c r="AU24">
        <v>0</v>
      </c>
      <c r="AV24">
        <v>0</v>
      </c>
      <c r="AW24">
        <v>0</v>
      </c>
      <c r="AX24">
        <v>1.5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-0.5</v>
      </c>
      <c r="AF26">
        <v>0.5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-0.5</v>
      </c>
    </row>
    <row r="27" spans="1:50" x14ac:dyDescent="0.2">
      <c r="A27" t="e">
        <v>#N/A</v>
      </c>
      <c r="J27">
        <v>0.75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0.25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0.75</v>
      </c>
      <c r="AU27">
        <v>0</v>
      </c>
      <c r="AV27">
        <v>0</v>
      </c>
      <c r="AW27">
        <v>0</v>
      </c>
      <c r="AX27">
        <v>0.5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0</v>
      </c>
      <c r="K29">
        <v>0.25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0.25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0.25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1.25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1.5</v>
      </c>
    </row>
    <row r="32" spans="1:50" x14ac:dyDescent="0.2">
      <c r="A32" t="e">
        <v>#N/A</v>
      </c>
      <c r="J32">
        <v>0.75</v>
      </c>
      <c r="K32">
        <v>0</v>
      </c>
      <c r="L32">
        <v>0.75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0.75</v>
      </c>
    </row>
    <row r="33" spans="1:50" x14ac:dyDescent="0.2">
      <c r="A33" t="e">
        <v>#N/A</v>
      </c>
      <c r="J33">
        <v>0</v>
      </c>
      <c r="K33">
        <v>0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0.75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-0.5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0.75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-0.5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0.25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0.25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0.75</v>
      </c>
      <c r="AQ37">
        <v>0.25</v>
      </c>
      <c r="AR37">
        <v>0</v>
      </c>
      <c r="AS37">
        <v>0</v>
      </c>
      <c r="AT37">
        <v>0</v>
      </c>
      <c r="AU37">
        <v>0</v>
      </c>
      <c r="AV37">
        <v>0.5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0.75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0.75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0.5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0.25</v>
      </c>
      <c r="K42">
        <v>0.25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0.75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0.25</v>
      </c>
    </row>
    <row r="43" spans="1:50" x14ac:dyDescent="0.2">
      <c r="A43" t="e">
        <v>#N/A</v>
      </c>
      <c r="J43">
        <v>0</v>
      </c>
      <c r="K43">
        <v>0</v>
      </c>
      <c r="L43">
        <v>0.75</v>
      </c>
      <c r="M43">
        <v>0</v>
      </c>
      <c r="N43">
        <v>0.25</v>
      </c>
      <c r="O43">
        <v>0</v>
      </c>
      <c r="P43">
        <v>0</v>
      </c>
      <c r="Q43">
        <v>0</v>
      </c>
      <c r="R43">
        <v>0</v>
      </c>
      <c r="S43">
        <v>-0.5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0.5</v>
      </c>
    </row>
    <row r="44" spans="1:50" x14ac:dyDescent="0.2">
      <c r="A44" t="e">
        <v>#N/A</v>
      </c>
      <c r="J44">
        <v>0.25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-0.25</v>
      </c>
      <c r="AW44">
        <v>0</v>
      </c>
      <c r="AX44">
        <v>0.25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1.5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-0.25</v>
      </c>
      <c r="AT47">
        <v>0</v>
      </c>
      <c r="AU47">
        <v>0</v>
      </c>
      <c r="AV47">
        <v>0</v>
      </c>
      <c r="AW47">
        <v>0</v>
      </c>
      <c r="AX47">
        <v>-0.25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