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C5477D8E-1447-8948-AE6C-768BDA17D984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<sst xmlns="http://schemas.openxmlformats.org/spreadsheetml/2006/main" count="5" uniqueCount="5">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</sst>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zoomScale="59" zoomScaleNormal="59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2</v>
      </c>
      <c r="E9" s="3">
        <f>'Map-04'!E9</f>
        <v>1</v>
      </c>
      <c r="F9" s="10">
        <f>'Map-03'!F9</f>
        <v>6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9">
        <f>'Map-05'!D10</f>
        <v>8</v>
      </c>
      <c r="E10" s="3">
        <f>'Map-04'!E10</f>
        <v>2</v>
      </c>
      <c r="F10" s="10">
        <f>'Map-03'!F10</f>
        <v>12</v>
      </c>
      <c r="G10" s="6">
        <f>'Map-02'!G10</f>
        <v>2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12</v>
      </c>
      <c r="E11" s="3">
        <f>'Map-04'!E11</f>
        <v>6</v>
      </c>
      <c r="F11" s="10">
        <f>'Map-03'!F11</f>
        <v>14</v>
      </c>
      <c r="G11" s="6">
        <f>'Map-02'!G11</f>
        <v>9</v>
      </c>
      <c r="H11" s="17">
        <v>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15</v>
      </c>
      <c r="E12" s="3">
        <f>'Map-04'!E12</f>
        <v>7</v>
      </c>
      <c r="F12" s="10">
        <f>'Map-03'!F12</f>
        <v>15</v>
      </c>
      <c r="G12" s="6">
        <f>'Map-02'!G12</f>
        <v>15</v>
      </c>
      <c r="H12" s="17">
        <v>8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16</v>
      </c>
      <c r="E13" s="3">
        <f>'Map-04'!E13</f>
        <v>8</v>
      </c>
      <c r="F13" s="10">
        <f>'Map-03'!F13</f>
        <v>16</v>
      </c>
      <c r="G13" s="6">
        <f>'Map-02'!G13</f>
        <v>16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19</v>
      </c>
      <c r="E14" s="3">
        <f>'Map-04'!E14</f>
        <v>15</v>
      </c>
      <c r="F14" s="10">
        <f>'Map-03'!F14</f>
        <v>19</v>
      </c>
      <c r="G14" s="6">
        <f>'Map-02'!G14</f>
        <v>19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20</v>
      </c>
      <c r="E15" s="3">
        <f>'Map-04'!E15</f>
        <v>21</v>
      </c>
      <c r="F15" s="10">
        <f>'Map-03'!F15</f>
        <v>20</v>
      </c>
      <c r="G15" s="6">
        <f>'Map-02'!G15</f>
        <v>21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21</v>
      </c>
      <c r="E16" s="3">
        <f>'Map-04'!E16</f>
        <v>24</v>
      </c>
      <c r="F16" s="10">
        <f>'Map-03'!F16</f>
        <v>21</v>
      </c>
      <c r="G16" s="6">
        <f>'Map-02'!G16</f>
        <v>23</v>
      </c>
      <c r="H16" s="17">
        <v>22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23</v>
      </c>
      <c r="E17" s="3">
        <f>'Map-04'!E17</f>
        <v>33</v>
      </c>
      <c r="F17" s="10">
        <f>'Map-03'!F17</f>
        <v>23</v>
      </c>
      <c r="G17" s="6">
        <f>'Map-02'!G17</f>
        <v>24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24</v>
      </c>
      <c r="E18" s="3">
        <f>'Map-04'!E18</f>
        <v>35</v>
      </c>
      <c r="F18" s="10">
        <f>'Map-03'!F18</f>
        <v>24</v>
      </c>
      <c r="G18" s="6">
        <f>'Map-02'!G18</f>
        <v>29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33</v>
      </c>
      <c r="E19" s="3">
        <f>'Map-04'!E19</f>
        <v>36</v>
      </c>
      <c r="F19" s="10">
        <f>'Map-03'!F19</f>
        <v>32</v>
      </c>
      <c r="G19" s="6">
        <f>'Map-02'!G19</f>
        <v>32</v>
      </c>
      <c r="H19" s="17">
        <v>29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38</v>
      </c>
      <c r="E20" s="3">
        <f>'Map-04'!E20</f>
        <v>39</v>
      </c>
      <c r="F20" s="10">
        <f>'Map-03'!F20</f>
        <v>39</v>
      </c>
      <c r="G20" s="6">
        <f>'Map-02'!G20</f>
        <v>37</v>
      </c>
      <c r="H20" s="23">
        <v>34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-1</v>
      </c>
      <c r="AE37" s="1">
        <v>1</v>
      </c>
      <c r="AF37" s="1">
        <v>3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60" zoomScaleNormal="6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5"/>
      <c r="G11" s="24">
        <v>9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15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21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2</v>
      </c>
    </row>
    <row r="18" spans="2:50" x14ac:dyDescent="0.2">
      <c r="B18" s="20"/>
      <c r="C18" s="21"/>
      <c r="D18" s="2"/>
      <c r="E18" s="3"/>
      <c r="F18" s="5"/>
      <c r="G18" s="24">
        <v>29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32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-1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6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12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14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15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32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-2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-1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-1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48" zoomScaleNormal="48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0">
        <v>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7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8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15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3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2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</row>
    <row r="17" spans="2:50" x14ac:dyDescent="0.2">
      <c r="B17" s="20"/>
      <c r="C17" s="21"/>
      <c r="D17" s="2"/>
      <c r="E17" s="30">
        <v>33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35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36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3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2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-2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3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3" zoomScaleNormal="53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8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33">
        <v>12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15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19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20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21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</row>
    <row r="17" spans="2:50" x14ac:dyDescent="0.2">
      <c r="B17" s="20"/>
      <c r="C17" s="21"/>
      <c r="D17" s="33">
        <v>23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24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38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3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3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3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tabSelected="1"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1.2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</row>
    <row r="11" spans="1:50" x14ac:dyDescent="0.2">
      <c r="A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0.6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0.4</v>
      </c>
    </row>
    <row r="16" spans="1:50" x14ac:dyDescent="0.2">
      <c r="A16">
        <v>22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0.8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0.4</v>
      </c>
    </row>
    <row r="18" spans="1:50" x14ac:dyDescent="0.2">
      <c r="A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0.6</v>
      </c>
    </row>
    <row r="21" spans="1:50" x14ac:dyDescent="0.2">
      <c r="A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-0.4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38</v>
      </c>
      <c r="J23">
        <v>0</v>
      </c>
      <c r="K23">
        <v>0</v>
      </c>
      <c r="L23">
        <v>0</v>
      </c>
      <c r="M23">
        <v>0</v>
      </c>
      <c r="N23">
        <v>0</v>
      </c>
      <c r="O23">
        <v>0.6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2.2000000000000002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0.6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-0.2</v>
      </c>
      <c r="Y28">
        <v>0.2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0.6</v>
      </c>
    </row>
    <row r="29" spans="1:50" x14ac:dyDescent="0.2">
      <c r="A29" t="e">
        <v>#N/A</v>
      </c>
      <c r="J29">
        <v>0.6</v>
      </c>
      <c r="K29">
        <v>-0.2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0.6</v>
      </c>
      <c r="AV31">
        <v>0</v>
      </c>
      <c r="AW31">
        <v>0</v>
      </c>
      <c r="AX31">
        <v>2</v>
      </c>
    </row>
    <row r="32" spans="1:50" x14ac:dyDescent="0.2">
      <c r="A32" t="e">
        <v>#N/A</v>
      </c>
      <c r="J32">
        <v>0.8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1.2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0.2</v>
      </c>
      <c r="P37">
        <v>0</v>
      </c>
      <c r="Q37">
        <v>0.2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-0.2</v>
      </c>
      <c r="AE37">
        <v>0.2</v>
      </c>
      <c r="AF37">
        <v>0.6</v>
      </c>
      <c r="AG37">
        <v>0.2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0.6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-0.8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-0.2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</row>
    <row r="42" spans="1:50" x14ac:dyDescent="0.2">
      <c r="A42" t="e">
        <v>#N/A</v>
      </c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0.4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-0.4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0.6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0.6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</v>
      </c>
      <c r="V47">
        <v>0</v>
      </c>
      <c r="W47">
        <v>-0.2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0.2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