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48b4a2a17c4d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Tracker" sheetId="1" r:id="R3458eed534f24b3e"/>
    <x:sheet xmlns:r="http://schemas.openxmlformats.org/officeDocument/2006/relationships" name="HR Summary" sheetId="2" r:id="R1b521315e9ca4712"/>
    <x:sheet xmlns:r="http://schemas.openxmlformats.org/officeDocument/2006/relationships" name="Settings" sheetId="3" r:id="R6f44a020085640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21b108bb84773" /><Relationship Type="http://schemas.openxmlformats.org/officeDocument/2006/relationships/theme" Target="/xl/theme/theme1.xml" Id="R86531fc1513d4b4f" /><Relationship Type="http://schemas.openxmlformats.org/officeDocument/2006/relationships/sharedStrings" Target="/xl/sharedStrings.xml" Id="Re23c7539db7c49b8" /><Relationship Type="http://schemas.openxmlformats.org/officeDocument/2006/relationships/worksheet" Target="/xl/worksheets/sheet1.xml" Id="R3458eed534f24b3e" /><Relationship Type="http://schemas.openxmlformats.org/officeDocument/2006/relationships/worksheet" Target="/xl/worksheets/sheet2.xml" Id="R1b521315e9ca4712" /><Relationship Type="http://schemas.openxmlformats.org/officeDocument/2006/relationships/worksheet" Target="/xl/worksheets/sheet3.xml" Id="R6f44a020085640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Date</x:v>
      </x:c>
      <x:c r="B1" s="1" t="str">
        <x:v>Employee</x:v>
      </x:c>
      <x:c r="C1" s="1" t="str">
        <x:v>Work Status</x:v>
      </x:c>
      <x:c r="D1" s="1" t="str">
        <x:v>Lunch</x:v>
      </x:c>
      <x:c r="E1" s="1" t="str">
        <x:v>Dinner</x:v>
      </x:c>
      <x:c r="F1" s="1" t="str">
        <x:v>Notes</x:v>
      </x:c>
      <x:c r="G1" s="1" t="str">
        <x:v>Row Key</x:v>
      </x:c>
    </x:row>
    <x:row r="2">
      <x:c r="A2" t="n">
        <x:v>46143</x:v>
      </x:c>
      <x:c r="B2" t="str">
        <x:v>Ahmed</x:v>
      </x:c>
      <x:c r="C2" t="str">
        <x:v>Work from Office</x:v>
      </x:c>
      <x:c r="D2" s="1" t="str">
        <x:f>IF($C2="","",IF($C2="Work from Home","No","Yes"))</x:f>
        <x:v>Yes</x:v>
      </x:c>
      <x:c r="E2" s="1" t="str">
        <x:f>IF($C2="","",IF($C2="Work from Home","No","Yes"))</x:f>
        <x:v>Yes</x:v>
      </x:c>
      <x:c r="F2" t="str"/>
      <x:c r="G2" t="str">
        <x:f>TEXT($A2,"yyyy-mm-dd")&amp;"|"&amp;$B2</x:f>
        <x:v>2026-05-01|Ahmed</x:v>
      </x:c>
    </x:row>
    <x:row r="3">
      <x:c r="A3" t="n">
        <x:v>46143</x:v>
      </x:c>
      <x:c r="B3" t="str">
        <x:v>Mahir</x:v>
      </x:c>
      <x:c r="C3" t="str">
        <x:v>Work from Office</x:v>
      </x:c>
      <x:c r="D3" s="1" t="str">
        <x:f>IF($C3="","",IF($C3="Work from Home","No","Yes"))</x:f>
        <x:v>Yes</x:v>
      </x:c>
      <x:c r="E3" s="1" t="str">
        <x:f>IF($C3="","",IF($C3="Work from Home","No","Yes"))</x:f>
        <x:v>Yes</x:v>
      </x:c>
      <x:c r="F3" t="str"/>
      <x:c r="G3" t="str">
        <x:f>TEXT($A3,"yyyy-mm-dd")&amp;"|"&amp;$B3</x:f>
        <x:v>2026-05-01|Mahir</x:v>
      </x:c>
    </x:row>
    <x:row r="4">
      <x:c r="A4" t="n">
        <x:v>46143</x:v>
      </x:c>
      <x:c r="B4" t="str">
        <x:v>Nusrat</x:v>
      </x:c>
      <x:c r="C4" t="str">
        <x:v>Work from Office</x:v>
      </x:c>
      <x:c r="D4" s="1" t="str">
        <x:f>IF($C4="","",IF($C4="Work from Home","No","Yes"))</x:f>
        <x:v>Yes</x:v>
      </x:c>
      <x:c r="E4" s="1" t="str">
        <x:f>IF($C4="","",IF($C4="Work from Home","No","Yes"))</x:f>
        <x:v>Yes</x:v>
      </x:c>
      <x:c r="F4" t="str"/>
      <x:c r="G4" t="str">
        <x:f>TEXT($A4,"yyyy-mm-dd")&amp;"|"&amp;$B4</x:f>
        <x:v>2026-05-01|Nusrat</x:v>
      </x:c>
    </x:row>
    <x:row r="5">
      <x:c r="A5" t="n">
        <x:v>46143</x:v>
      </x:c>
      <x:c r="B5" t="str">
        <x:v>Sadia</x:v>
      </x:c>
      <x:c r="C5" t="str">
        <x:v>Work from Office</x:v>
      </x:c>
      <x:c r="D5" s="1" t="str">
        <x:f>IF($C5="","",IF($C5="Work from Home","No","Yes"))</x:f>
        <x:v>Yes</x:v>
      </x:c>
      <x:c r="E5" s="1" t="str">
        <x:f>IF($C5="","",IF($C5="Work from Home","No","Yes"))</x:f>
        <x:v>Yes</x:v>
      </x:c>
      <x:c r="F5" t="str"/>
      <x:c r="G5" t="str">
        <x:f>TEXT($A5,"yyyy-mm-dd")&amp;"|"&amp;$B5</x:f>
        <x:v>2026-05-01|Sadia</x:v>
      </x:c>
    </x:row>
    <x:row r="6">
      <x:c r="A6" t="n">
        <x:v>46143</x:v>
      </x:c>
      <x:c r="B6" t="str">
        <x:v>Rafi</x:v>
      </x:c>
      <x:c r="C6" t="str">
        <x:v>Work from Office</x:v>
      </x:c>
      <x:c r="D6" s="1" t="str">
        <x:f>IF($C6="","",IF($C6="Work from Home","No","Yes"))</x:f>
        <x:v>Yes</x:v>
      </x:c>
      <x:c r="E6" s="1" t="str">
        <x:f>IF($C6="","",IF($C6="Work from Home","No","Yes"))</x:f>
        <x:v>Yes</x:v>
      </x:c>
      <x:c r="F6" t="str"/>
      <x:c r="G6" t="str">
        <x:f>TEXT($A6,"yyyy-mm-dd")&amp;"|"&amp;$B6</x:f>
        <x:v>2026-05-01|Rafi</x:v>
      </x:c>
    </x:row>
    <x:row r="7">
      <x:c r="A7" t="n">
        <x:v>46143</x:v>
      </x:c>
      <x:c r="B7" t="str">
        <x:v>Tanjim</x:v>
      </x:c>
      <x:c r="C7" t="str">
        <x:v>Work from Office</x:v>
      </x:c>
      <x:c r="D7" s="1" t="str">
        <x:f>IF($C7="","",IF($C7="Work from Home","No","Yes"))</x:f>
        <x:v>Yes</x:v>
      </x:c>
      <x:c r="E7" s="1" t="str">
        <x:f>IF($C7="","",IF($C7="Work from Home","No","Yes"))</x:f>
        <x:v>Yes</x:v>
      </x:c>
      <x:c r="F7" t="str"/>
      <x:c r="G7" t="str">
        <x:f>TEXT($A7,"yyyy-mm-dd")&amp;"|"&amp;$B7</x:f>
        <x:v>2026-05-01|Tanjim</x:v>
      </x:c>
    </x:row>
    <x:row r="8">
      <x:c r="A8" t="n">
        <x:v>46143</x:v>
      </x:c>
      <x:c r="B8" t="str">
        <x:v>Farhana</x:v>
      </x:c>
      <x:c r="C8" t="str">
        <x:v>Work from Office</x:v>
      </x:c>
      <x:c r="D8" s="1" t="str">
        <x:f>IF($C8="","",IF($C8="Work from Home","No","Yes"))</x:f>
        <x:v>Yes</x:v>
      </x:c>
      <x:c r="E8" s="1" t="str">
        <x:f>IF($C8="","",IF($C8="Work from Home","No","Yes"))</x:f>
        <x:v>Yes</x:v>
      </x:c>
      <x:c r="F8" t="str"/>
      <x:c r="G8" t="str">
        <x:f>TEXT($A8,"yyyy-mm-dd")&amp;"|"&amp;$B8</x:f>
        <x:v>2026-05-01|Farhana</x:v>
      </x:c>
    </x:row>
    <x:row r="9">
      <x:c r="A9" t="n">
        <x:v>46143</x:v>
      </x:c>
      <x:c r="B9" t="str">
        <x:v>Imran</x:v>
      </x:c>
      <x:c r="C9" t="str">
        <x:v>Work from Office</x:v>
      </x:c>
      <x:c r="D9" s="1" t="str">
        <x:f>IF($C9="","",IF($C9="Work from Home","No","Yes"))</x:f>
        <x:v>Yes</x:v>
      </x:c>
      <x:c r="E9" s="1" t="str">
        <x:f>IF($C9="","",IF($C9="Work from Home","No","Yes"))</x:f>
        <x:v>Yes</x:v>
      </x:c>
      <x:c r="F9" t="str"/>
      <x:c r="G9" t="str">
        <x:f>TEXT($A9,"yyyy-mm-dd")&amp;"|"&amp;$B9</x:f>
        <x:v>2026-05-01|Imran</x:v>
      </x:c>
    </x:row>
    <x:row r="10">
      <x:c r="A10" t="n">
        <x:v>46143</x:v>
      </x:c>
      <x:c r="B10" t="str">
        <x:v>Ayesha</x:v>
      </x:c>
      <x:c r="C10" t="str">
        <x:v>Work from Office</x:v>
      </x:c>
      <x:c r="D10" s="1" t="str">
        <x:f>IF($C10="","",IF($C10="Work from Home","No","Yes"))</x:f>
        <x:v>Yes</x:v>
      </x:c>
      <x:c r="E10" s="1" t="str">
        <x:f>IF($C10="","",IF($C10="Work from Home","No","Yes"))</x:f>
        <x:v>Yes</x:v>
      </x:c>
      <x:c r="F10" t="str"/>
      <x:c r="G10" t="str">
        <x:f>TEXT($A10,"yyyy-mm-dd")&amp;"|"&amp;$B10</x:f>
        <x:v>2026-05-01|Ayesha</x:v>
      </x:c>
    </x:row>
    <x:row r="11">
      <x:c r="A11" t="n">
        <x:v>46143</x:v>
      </x:c>
      <x:c r="B11" t="str">
        <x:v>Karim</x:v>
      </x:c>
      <x:c r="C11" t="str">
        <x:v>Work from Office</x:v>
      </x:c>
      <x:c r="D11" s="1" t="str">
        <x:f>IF($C11="","",IF($C11="Work from Home","No","Yes"))</x:f>
        <x:v>Yes</x:v>
      </x:c>
      <x:c r="E11" s="1" t="str">
        <x:f>IF($C11="","",IF($C11="Work from Home","No","Yes"))</x:f>
        <x:v>Yes</x:v>
      </x:c>
      <x:c r="F11" t="str"/>
      <x:c r="G11" t="str">
        <x:f>TEXT($A11,"yyyy-mm-dd")&amp;"|"&amp;$B11</x:f>
        <x:v>2026-05-01|Karim</x:v>
      </x:c>
    </x:row>
    <x:row r="12">
      <x:c r="A12" t="n">
        <x:v>46144</x:v>
      </x:c>
      <x:c r="B12" t="str">
        <x:v>Ahmed</x:v>
      </x:c>
      <x:c r="C12" t="str">
        <x:v>Work from Office</x:v>
      </x:c>
      <x:c r="D12" s="1" t="str">
        <x:f>IF($C12="","",IF($C12="Work from Home","No","Yes"))</x:f>
        <x:v>Yes</x:v>
      </x:c>
      <x:c r="E12" s="1" t="str">
        <x:f>IF($C12="","",IF($C12="Work from Home","No","Yes"))</x:f>
        <x:v>Yes</x:v>
      </x:c>
      <x:c r="F12" t="str"/>
      <x:c r="G12" t="str">
        <x:f>TEXT($A12,"yyyy-mm-dd")&amp;"|"&amp;$B12</x:f>
        <x:v>2026-05-02|Ahmed</x:v>
      </x:c>
    </x:row>
    <x:row r="13">
      <x:c r="A13" t="n">
        <x:v>46144</x:v>
      </x:c>
      <x:c r="B13" t="str">
        <x:v>Mahir</x:v>
      </x:c>
      <x:c r="C13" t="str">
        <x:v>Work from Office</x:v>
      </x:c>
      <x:c r="D13" s="1" t="str">
        <x:f>IF($C13="","",IF($C13="Work from Home","No","Yes"))</x:f>
        <x:v>Yes</x:v>
      </x:c>
      <x:c r="E13" s="1" t="str">
        <x:f>IF($C13="","",IF($C13="Work from Home","No","Yes"))</x:f>
        <x:v>Yes</x:v>
      </x:c>
      <x:c r="F13" t="str"/>
      <x:c r="G13" t="str">
        <x:f>TEXT($A13,"yyyy-mm-dd")&amp;"|"&amp;$B13</x:f>
        <x:v>2026-05-02|Mahir</x:v>
      </x:c>
    </x:row>
    <x:row r="14">
      <x:c r="A14" t="n">
        <x:v>46144</x:v>
      </x:c>
      <x:c r="B14" t="str">
        <x:v>Nusrat</x:v>
      </x:c>
      <x:c r="C14" t="str">
        <x:v>Work from Office</x:v>
      </x:c>
      <x:c r="D14" s="1" t="str">
        <x:f>IF($C14="","",IF($C14="Work from Home","No","Yes"))</x:f>
        <x:v>Yes</x:v>
      </x:c>
      <x:c r="E14" s="1" t="str">
        <x:f>IF($C14="","",IF($C14="Work from Home","No","Yes"))</x:f>
        <x:v>Yes</x:v>
      </x:c>
      <x:c r="F14" t="str"/>
      <x:c r="G14" t="str">
        <x:f>TEXT($A14,"yyyy-mm-dd")&amp;"|"&amp;$B14</x:f>
        <x:v>2026-05-02|Nusrat</x:v>
      </x:c>
    </x:row>
    <x:row r="15">
      <x:c r="A15" t="n">
        <x:v>46144</x:v>
      </x:c>
      <x:c r="B15" t="str">
        <x:v>Sadia</x:v>
      </x:c>
      <x:c r="C15" t="str">
        <x:v>Work from Office</x:v>
      </x:c>
      <x:c r="D15" s="1" t="str">
        <x:f>IF($C15="","",IF($C15="Work from Home","No","Yes"))</x:f>
        <x:v>Yes</x:v>
      </x:c>
      <x:c r="E15" s="1" t="str">
        <x:f>IF($C15="","",IF($C15="Work from Home","No","Yes"))</x:f>
        <x:v>Yes</x:v>
      </x:c>
      <x:c r="F15" t="str"/>
      <x:c r="G15" t="str">
        <x:f>TEXT($A15,"yyyy-mm-dd")&amp;"|"&amp;$B15</x:f>
        <x:v>2026-05-02|Sadia</x:v>
      </x:c>
    </x:row>
    <x:row r="16">
      <x:c r="A16" t="n">
        <x:v>46144</x:v>
      </x:c>
      <x:c r="B16" t="str">
        <x:v>Rafi</x:v>
      </x:c>
      <x:c r="C16" t="str">
        <x:v>Work from Office</x:v>
      </x:c>
      <x:c r="D16" s="1" t="str">
        <x:f>IF($C16="","",IF($C16="Work from Home","No","Yes"))</x:f>
        <x:v>Yes</x:v>
      </x:c>
      <x:c r="E16" s="1" t="str">
        <x:f>IF($C16="","",IF($C16="Work from Home","No","Yes"))</x:f>
        <x:v>Yes</x:v>
      </x:c>
      <x:c r="F16" t="str"/>
      <x:c r="G16" t="str">
        <x:f>TEXT($A16,"yyyy-mm-dd")&amp;"|"&amp;$B16</x:f>
        <x:v>2026-05-02|Rafi</x:v>
      </x:c>
    </x:row>
    <x:row r="17">
      <x:c r="A17" t="n">
        <x:v>46144</x:v>
      </x:c>
      <x:c r="B17" t="str">
        <x:v>Tanjim</x:v>
      </x:c>
      <x:c r="C17" t="str">
        <x:v>Work from Office</x:v>
      </x:c>
      <x:c r="D17" s="1" t="str">
        <x:f>IF($C17="","",IF($C17="Work from Home","No","Yes"))</x:f>
        <x:v>Yes</x:v>
      </x:c>
      <x:c r="E17" s="1" t="str">
        <x:f>IF($C17="","",IF($C17="Work from Home","No","Yes"))</x:f>
        <x:v>Yes</x:v>
      </x:c>
      <x:c r="F17" t="str"/>
      <x:c r="G17" t="str">
        <x:f>TEXT($A17,"yyyy-mm-dd")&amp;"|"&amp;$B17</x:f>
        <x:v>2026-05-02|Tanjim</x:v>
      </x:c>
    </x:row>
    <x:row r="18">
      <x:c r="A18" t="n">
        <x:v>46144</x:v>
      </x:c>
      <x:c r="B18" t="str">
        <x:v>Farhana</x:v>
      </x:c>
      <x:c r="C18" t="str">
        <x:v>Work from Office</x:v>
      </x:c>
      <x:c r="D18" s="1" t="str">
        <x:f>IF($C18="","",IF($C18="Work from Home","No","Yes"))</x:f>
        <x:v>Yes</x:v>
      </x:c>
      <x:c r="E18" s="1" t="str">
        <x:f>IF($C18="","",IF($C18="Work from Home","No","Yes"))</x:f>
        <x:v>Yes</x:v>
      </x:c>
      <x:c r="F18" t="str"/>
      <x:c r="G18" t="str">
        <x:f>TEXT($A18,"yyyy-mm-dd")&amp;"|"&amp;$B18</x:f>
        <x:v>2026-05-02|Farhana</x:v>
      </x:c>
    </x:row>
    <x:row r="19">
      <x:c r="A19" t="n">
        <x:v>46144</x:v>
      </x:c>
      <x:c r="B19" t="str">
        <x:v>Imran</x:v>
      </x:c>
      <x:c r="C19" t="str">
        <x:v>Work from Office</x:v>
      </x:c>
      <x:c r="D19" s="1" t="str">
        <x:f>IF($C19="","",IF($C19="Work from Home","No","Yes"))</x:f>
        <x:v>Yes</x:v>
      </x:c>
      <x:c r="E19" s="1" t="str">
        <x:f>IF($C19="","",IF($C19="Work from Home","No","Yes"))</x:f>
        <x:v>Yes</x:v>
      </x:c>
      <x:c r="F19" t="str"/>
      <x:c r="G19" t="str">
        <x:f>TEXT($A19,"yyyy-mm-dd")&amp;"|"&amp;$B19</x:f>
        <x:v>2026-05-02|Imran</x:v>
      </x:c>
    </x:row>
    <x:row r="20">
      <x:c r="A20" t="n">
        <x:v>46144</x:v>
      </x:c>
      <x:c r="B20" t="str">
        <x:v>Ayesha</x:v>
      </x:c>
      <x:c r="C20" t="str">
        <x:v>Work from Office</x:v>
      </x:c>
      <x:c r="D20" s="1" t="str">
        <x:f>IF($C20="","",IF($C20="Work from Home","No","Yes"))</x:f>
        <x:v>Yes</x:v>
      </x:c>
      <x:c r="E20" s="1" t="str">
        <x:f>IF($C20="","",IF($C20="Work from Home","No","Yes"))</x:f>
        <x:v>Yes</x:v>
      </x:c>
      <x:c r="F20" t="str"/>
      <x:c r="G20" t="str">
        <x:f>TEXT($A20,"yyyy-mm-dd")&amp;"|"&amp;$B20</x:f>
        <x:v>2026-05-02|Ayesha</x:v>
      </x:c>
    </x:row>
    <x:row r="21">
      <x:c r="A21" t="n">
        <x:v>46144</x:v>
      </x:c>
      <x:c r="B21" t="str">
        <x:v>Karim</x:v>
      </x:c>
      <x:c r="C21" t="str">
        <x:v>Work from Office</x:v>
      </x:c>
      <x:c r="D21" s="1" t="str">
        <x:f>IF($C21="","",IF($C21="Work from Home","No","Yes"))</x:f>
        <x:v>Yes</x:v>
      </x:c>
      <x:c r="E21" s="1" t="str">
        <x:f>IF($C21="","",IF($C21="Work from Home","No","Yes"))</x:f>
        <x:v>Yes</x:v>
      </x:c>
      <x:c r="F21" t="str"/>
      <x:c r="G21" t="str">
        <x:f>TEXT($A21,"yyyy-mm-dd")&amp;"|"&amp;$B21</x:f>
        <x:v>2026-05-02|Karim</x:v>
      </x:c>
    </x:row>
    <x:row r="22">
      <x:c r="A22" t="n">
        <x:v>46145</x:v>
      </x:c>
      <x:c r="B22" t="str">
        <x:v>Ahmed</x:v>
      </x:c>
      <x:c r="C22" t="str">
        <x:v>Work from Office</x:v>
      </x:c>
      <x:c r="D22" s="1" t="str">
        <x:f>IF($C22="","",IF($C22="Work from Home","No","Yes"))</x:f>
        <x:v>Yes</x:v>
      </x:c>
      <x:c r="E22" s="1" t="str">
        <x:f>IF($C22="","",IF($C22="Work from Home","No","Yes"))</x:f>
        <x:v>Yes</x:v>
      </x:c>
      <x:c r="F22" t="str"/>
      <x:c r="G22" t="str">
        <x:f>TEXT($A22,"yyyy-mm-dd")&amp;"|"&amp;$B22</x:f>
        <x:v>2026-05-03|Ahmed</x:v>
      </x:c>
    </x:row>
    <x:row r="23">
      <x:c r="A23" t="n">
        <x:v>46145</x:v>
      </x:c>
      <x:c r="B23" t="str">
        <x:v>Mahir</x:v>
      </x:c>
      <x:c r="C23" t="str">
        <x:v>Work from Office</x:v>
      </x:c>
      <x:c r="D23" s="1" t="str">
        <x:f>IF($C23="","",IF($C23="Work from Home","No","Yes"))</x:f>
        <x:v>Yes</x:v>
      </x:c>
      <x:c r="E23" s="1" t="str">
        <x:f>IF($C23="","",IF($C23="Work from Home","No","Yes"))</x:f>
        <x:v>Yes</x:v>
      </x:c>
      <x:c r="F23" t="str"/>
      <x:c r="G23" t="str">
        <x:f>TEXT($A23,"yyyy-mm-dd")&amp;"|"&amp;$B23</x:f>
        <x:v>2026-05-03|Mahir</x:v>
      </x:c>
    </x:row>
    <x:row r="24">
      <x:c r="A24" t="n">
        <x:v>46145</x:v>
      </x:c>
      <x:c r="B24" t="str">
        <x:v>Nusrat</x:v>
      </x:c>
      <x:c r="C24" t="str">
        <x:v>Work from Office</x:v>
      </x:c>
      <x:c r="D24" s="1" t="str">
        <x:f>IF($C24="","",IF($C24="Work from Home","No","Yes"))</x:f>
        <x:v>Yes</x:v>
      </x:c>
      <x:c r="E24" s="1" t="str">
        <x:f>IF($C24="","",IF($C24="Work from Home","No","Yes"))</x:f>
        <x:v>Yes</x:v>
      </x:c>
      <x:c r="F24" t="str"/>
      <x:c r="G24" t="str">
        <x:f>TEXT($A24,"yyyy-mm-dd")&amp;"|"&amp;$B24</x:f>
        <x:v>2026-05-03|Nusrat</x:v>
      </x:c>
    </x:row>
    <x:row r="25">
      <x:c r="A25" t="n">
        <x:v>46145</x:v>
      </x:c>
      <x:c r="B25" t="str">
        <x:v>Sadia</x:v>
      </x:c>
      <x:c r="C25" t="str">
        <x:v>Work from Office</x:v>
      </x:c>
      <x:c r="D25" s="1" t="str">
        <x:f>IF($C25="","",IF($C25="Work from Home","No","Yes"))</x:f>
        <x:v>Yes</x:v>
      </x:c>
      <x:c r="E25" s="1" t="str">
        <x:f>IF($C25="","",IF($C25="Work from Home","No","Yes"))</x:f>
        <x:v>Yes</x:v>
      </x:c>
      <x:c r="F25" t="str"/>
      <x:c r="G25" t="str">
        <x:f>TEXT($A25,"yyyy-mm-dd")&amp;"|"&amp;$B25</x:f>
        <x:v>2026-05-03|Sadia</x:v>
      </x:c>
    </x:row>
    <x:row r="26">
      <x:c r="A26" t="n">
        <x:v>46145</x:v>
      </x:c>
      <x:c r="B26" t="str">
        <x:v>Rafi</x:v>
      </x:c>
      <x:c r="C26" t="str">
        <x:v>Work from Office</x:v>
      </x:c>
      <x:c r="D26" s="1" t="str">
        <x:f>IF($C26="","",IF($C26="Work from Home","No","Yes"))</x:f>
        <x:v>Yes</x:v>
      </x:c>
      <x:c r="E26" s="1" t="str">
        <x:f>IF($C26="","",IF($C26="Work from Home","No","Yes"))</x:f>
        <x:v>Yes</x:v>
      </x:c>
      <x:c r="F26" t="str"/>
      <x:c r="G26" t="str">
        <x:f>TEXT($A26,"yyyy-mm-dd")&amp;"|"&amp;$B26</x:f>
        <x:v>2026-05-03|Rafi</x:v>
      </x:c>
    </x:row>
    <x:row r="27">
      <x:c r="A27" t="n">
        <x:v>46145</x:v>
      </x:c>
      <x:c r="B27" t="str">
        <x:v>Tanjim</x:v>
      </x:c>
      <x:c r="C27" t="str">
        <x:v>Work from Office</x:v>
      </x:c>
      <x:c r="D27" s="1" t="str">
        <x:f>IF($C27="","",IF($C27="Work from Home","No","Yes"))</x:f>
        <x:v>Yes</x:v>
      </x:c>
      <x:c r="E27" s="1" t="str">
        <x:f>IF($C27="","",IF($C27="Work from Home","No","Yes"))</x:f>
        <x:v>Yes</x:v>
      </x:c>
      <x:c r="F27" t="str"/>
      <x:c r="G27" t="str">
        <x:f>TEXT($A27,"yyyy-mm-dd")&amp;"|"&amp;$B27</x:f>
        <x:v>2026-05-03|Tanjim</x:v>
      </x:c>
    </x:row>
    <x:row r="28">
      <x:c r="A28" t="n">
        <x:v>46145</x:v>
      </x:c>
      <x:c r="B28" t="str">
        <x:v>Farhana</x:v>
      </x:c>
      <x:c r="C28" t="str">
        <x:v>Work from Office</x:v>
      </x:c>
      <x:c r="D28" s="1" t="str">
        <x:f>IF($C28="","",IF($C28="Work from Home","No","Yes"))</x:f>
        <x:v>Yes</x:v>
      </x:c>
      <x:c r="E28" s="1" t="str">
        <x:f>IF($C28="","",IF($C28="Work from Home","No","Yes"))</x:f>
        <x:v>Yes</x:v>
      </x:c>
      <x:c r="F28" t="str"/>
      <x:c r="G28" t="str">
        <x:f>TEXT($A28,"yyyy-mm-dd")&amp;"|"&amp;$B28</x:f>
        <x:v>2026-05-03|Farhana</x:v>
      </x:c>
    </x:row>
    <x:row r="29">
      <x:c r="A29" t="n">
        <x:v>46145</x:v>
      </x:c>
      <x:c r="B29" t="str">
        <x:v>Imran</x:v>
      </x:c>
      <x:c r="C29" t="str">
        <x:v>Work from Office</x:v>
      </x:c>
      <x:c r="D29" s="1" t="str">
        <x:f>IF($C29="","",IF($C29="Work from Home","No","Yes"))</x:f>
        <x:v>Yes</x:v>
      </x:c>
      <x:c r="E29" s="1" t="str">
        <x:f>IF($C29="","",IF($C29="Work from Home","No","Yes"))</x:f>
        <x:v>Yes</x:v>
      </x:c>
      <x:c r="F29" t="str"/>
      <x:c r="G29" t="str">
        <x:f>TEXT($A29,"yyyy-mm-dd")&amp;"|"&amp;$B29</x:f>
        <x:v>2026-05-03|Imran</x:v>
      </x:c>
    </x:row>
    <x:row r="30">
      <x:c r="A30" t="n">
        <x:v>46145</x:v>
      </x:c>
      <x:c r="B30" t="str">
        <x:v>Ayesha</x:v>
      </x:c>
      <x:c r="C30" t="str">
        <x:v>Work from Office</x:v>
      </x:c>
      <x:c r="D30" s="1" t="str">
        <x:f>IF($C30="","",IF($C30="Work from Home","No","Yes"))</x:f>
        <x:v>Yes</x:v>
      </x:c>
      <x:c r="E30" s="1" t="str">
        <x:f>IF($C30="","",IF($C30="Work from Home","No","Yes"))</x:f>
        <x:v>Yes</x:v>
      </x:c>
      <x:c r="F30" t="str"/>
      <x:c r="G30" t="str">
        <x:f>TEXT($A30,"yyyy-mm-dd")&amp;"|"&amp;$B30</x:f>
        <x:v>2026-05-03|Ayesha</x:v>
      </x:c>
    </x:row>
    <x:row r="31">
      <x:c r="A31" t="n">
        <x:v>46145</x:v>
      </x:c>
      <x:c r="B31" t="str">
        <x:v>Karim</x:v>
      </x:c>
      <x:c r="C31" t="str">
        <x:v>Work from Office</x:v>
      </x:c>
      <x:c r="D31" s="1" t="str">
        <x:f>IF($C31="","",IF($C31="Work from Home","No","Yes"))</x:f>
        <x:v>Yes</x:v>
      </x:c>
      <x:c r="E31" s="1" t="str">
        <x:f>IF($C31="","",IF($C31="Work from Home","No","Yes"))</x:f>
        <x:v>Yes</x:v>
      </x:c>
      <x:c r="F31" t="str"/>
      <x:c r="G31" t="str">
        <x:f>TEXT($A31,"yyyy-mm-dd")&amp;"|"&amp;$B31</x:f>
        <x:v>2026-05-03|Karim</x:v>
      </x:c>
    </x:row>
    <x:row r="32">
      <x:c r="A32" t="n">
        <x:v>46146</x:v>
      </x:c>
      <x:c r="B32" t="str">
        <x:v>Ahmed</x:v>
      </x:c>
      <x:c r="C32" t="str">
        <x:v>Work from Office</x:v>
      </x:c>
      <x:c r="D32" s="1" t="str">
        <x:f>IF($C32="","",IF($C32="Work from Home","No","Yes"))</x:f>
        <x:v>Yes</x:v>
      </x:c>
      <x:c r="E32" s="1" t="str">
        <x:f>IF($C32="","",IF($C32="Work from Home","No","Yes"))</x:f>
        <x:v>Yes</x:v>
      </x:c>
      <x:c r="F32" t="str"/>
      <x:c r="G32" t="str">
        <x:f>TEXT($A32,"yyyy-mm-dd")&amp;"|"&amp;$B32</x:f>
        <x:v>2026-05-04|Ahmed</x:v>
      </x:c>
    </x:row>
    <x:row r="33">
      <x:c r="A33" t="n">
        <x:v>46146</x:v>
      </x:c>
      <x:c r="B33" t="str">
        <x:v>Mahir</x:v>
      </x:c>
      <x:c r="C33" t="str">
        <x:v>Work from Office</x:v>
      </x:c>
      <x:c r="D33" s="1" t="str">
        <x:f>IF($C33="","",IF($C33="Work from Home","No","Yes"))</x:f>
        <x:v>Yes</x:v>
      </x:c>
      <x:c r="E33" s="1" t="str">
        <x:f>IF($C33="","",IF($C33="Work from Home","No","Yes"))</x:f>
        <x:v>Yes</x:v>
      </x:c>
      <x:c r="F33" t="str"/>
      <x:c r="G33" t="str">
        <x:f>TEXT($A33,"yyyy-mm-dd")&amp;"|"&amp;$B33</x:f>
        <x:v>2026-05-04|Mahir</x:v>
      </x:c>
    </x:row>
    <x:row r="34">
      <x:c r="A34" t="n">
        <x:v>46146</x:v>
      </x:c>
      <x:c r="B34" t="str">
        <x:v>Nusrat</x:v>
      </x:c>
      <x:c r="C34" t="str">
        <x:v>Work from Office</x:v>
      </x:c>
      <x:c r="D34" s="1" t="str">
        <x:f>IF($C34="","",IF($C34="Work from Home","No","Yes"))</x:f>
        <x:v>Yes</x:v>
      </x:c>
      <x:c r="E34" s="1" t="str">
        <x:f>IF($C34="","",IF($C34="Work from Home","No","Yes"))</x:f>
        <x:v>Yes</x:v>
      </x:c>
      <x:c r="F34" t="str"/>
      <x:c r="G34" t="str">
        <x:f>TEXT($A34,"yyyy-mm-dd")&amp;"|"&amp;$B34</x:f>
        <x:v>2026-05-04|Nusrat</x:v>
      </x:c>
    </x:row>
    <x:row r="35">
      <x:c r="A35" t="n">
        <x:v>46146</x:v>
      </x:c>
      <x:c r="B35" t="str">
        <x:v>Sadia</x:v>
      </x:c>
      <x:c r="C35" t="str">
        <x:v>Work from Office</x:v>
      </x:c>
      <x:c r="D35" s="1" t="str">
        <x:f>IF($C35="","",IF($C35="Work from Home","No","Yes"))</x:f>
        <x:v>Yes</x:v>
      </x:c>
      <x:c r="E35" s="1" t="str">
        <x:f>IF($C35="","",IF($C35="Work from Home","No","Yes"))</x:f>
        <x:v>Yes</x:v>
      </x:c>
      <x:c r="F35" t="str"/>
      <x:c r="G35" t="str">
        <x:f>TEXT($A35,"yyyy-mm-dd")&amp;"|"&amp;$B35</x:f>
        <x:v>2026-05-04|Sadia</x:v>
      </x:c>
    </x:row>
    <x:row r="36">
      <x:c r="A36" t="n">
        <x:v>46146</x:v>
      </x:c>
      <x:c r="B36" t="str">
        <x:v>Rafi</x:v>
      </x:c>
      <x:c r="C36" t="str">
        <x:v>Work from Office</x:v>
      </x:c>
      <x:c r="D36" s="1" t="str">
        <x:f>IF($C36="","",IF($C36="Work from Home","No","Yes"))</x:f>
        <x:v>Yes</x:v>
      </x:c>
      <x:c r="E36" s="1" t="str">
        <x:f>IF($C36="","",IF($C36="Work from Home","No","Yes"))</x:f>
        <x:v>Yes</x:v>
      </x:c>
      <x:c r="F36" t="str"/>
      <x:c r="G36" t="str">
        <x:f>TEXT($A36,"yyyy-mm-dd")&amp;"|"&amp;$B36</x:f>
        <x:v>2026-05-04|Rafi</x:v>
      </x:c>
    </x:row>
    <x:row r="37">
      <x:c r="A37" t="n">
        <x:v>46146</x:v>
      </x:c>
      <x:c r="B37" t="str">
        <x:v>Tanjim</x:v>
      </x:c>
      <x:c r="C37" t="str">
        <x:v>Work from Office</x:v>
      </x:c>
      <x:c r="D37" s="1" t="str">
        <x:f>IF($C37="","",IF($C37="Work from Home","No","Yes"))</x:f>
        <x:v>Yes</x:v>
      </x:c>
      <x:c r="E37" s="1" t="str">
        <x:f>IF($C37="","",IF($C37="Work from Home","No","Yes"))</x:f>
        <x:v>Yes</x:v>
      </x:c>
      <x:c r="F37" t="str"/>
      <x:c r="G37" t="str">
        <x:f>TEXT($A37,"yyyy-mm-dd")&amp;"|"&amp;$B37</x:f>
        <x:v>2026-05-04|Tanjim</x:v>
      </x:c>
    </x:row>
    <x:row r="38">
      <x:c r="A38" t="n">
        <x:v>46146</x:v>
      </x:c>
      <x:c r="B38" t="str">
        <x:v>Farhana</x:v>
      </x:c>
      <x:c r="C38" t="str">
        <x:v>Work from Office</x:v>
      </x:c>
      <x:c r="D38" s="1" t="str">
        <x:f>IF($C38="","",IF($C38="Work from Home","No","Yes"))</x:f>
        <x:v>Yes</x:v>
      </x:c>
      <x:c r="E38" s="1" t="str">
        <x:f>IF($C38="","",IF($C38="Work from Home","No","Yes"))</x:f>
        <x:v>Yes</x:v>
      </x:c>
      <x:c r="F38" t="str"/>
      <x:c r="G38" t="str">
        <x:f>TEXT($A38,"yyyy-mm-dd")&amp;"|"&amp;$B38</x:f>
        <x:v>2026-05-04|Farhana</x:v>
      </x:c>
    </x:row>
    <x:row r="39">
      <x:c r="A39" t="n">
        <x:v>46146</x:v>
      </x:c>
      <x:c r="B39" t="str">
        <x:v>Imran</x:v>
      </x:c>
      <x:c r="C39" t="str">
        <x:v>Work from Office</x:v>
      </x:c>
      <x:c r="D39" s="1" t="str">
        <x:f>IF($C39="","",IF($C39="Work from Home","No","Yes"))</x:f>
        <x:v>Yes</x:v>
      </x:c>
      <x:c r="E39" s="1" t="str">
        <x:f>IF($C39="","",IF($C39="Work from Home","No","Yes"))</x:f>
        <x:v>Yes</x:v>
      </x:c>
      <x:c r="F39" t="str"/>
      <x:c r="G39" t="str">
        <x:f>TEXT($A39,"yyyy-mm-dd")&amp;"|"&amp;$B39</x:f>
        <x:v>2026-05-04|Imran</x:v>
      </x:c>
    </x:row>
    <x:row r="40">
      <x:c r="A40" t="n">
        <x:v>46146</x:v>
      </x:c>
      <x:c r="B40" t="str">
        <x:v>Ayesha</x:v>
      </x:c>
      <x:c r="C40" t="str">
        <x:v>Work from Office</x:v>
      </x:c>
      <x:c r="D40" s="1" t="str">
        <x:f>IF($C40="","",IF($C40="Work from Home","No","Yes"))</x:f>
        <x:v>Yes</x:v>
      </x:c>
      <x:c r="E40" s="1" t="str">
        <x:f>IF($C40="","",IF($C40="Work from Home","No","Yes"))</x:f>
        <x:v>Yes</x:v>
      </x:c>
      <x:c r="F40" t="str"/>
      <x:c r="G40" t="str">
        <x:f>TEXT($A40,"yyyy-mm-dd")&amp;"|"&amp;$B40</x:f>
        <x:v>2026-05-04|Ayesha</x:v>
      </x:c>
    </x:row>
    <x:row r="41">
      <x:c r="A41" t="n">
        <x:v>46146</x:v>
      </x:c>
      <x:c r="B41" t="str">
        <x:v>Karim</x:v>
      </x:c>
      <x:c r="C41" t="str">
        <x:v>Work from Office</x:v>
      </x:c>
      <x:c r="D41" s="1" t="str">
        <x:f>IF($C41="","",IF($C41="Work from Home","No","Yes"))</x:f>
        <x:v>Yes</x:v>
      </x:c>
      <x:c r="E41" s="1" t="str">
        <x:f>IF($C41="","",IF($C41="Work from Home","No","Yes"))</x:f>
        <x:v>Yes</x:v>
      </x:c>
      <x:c r="F41" t="str"/>
      <x:c r="G41" t="str">
        <x:f>TEXT($A41,"yyyy-mm-dd")&amp;"|"&amp;$B41</x:f>
        <x:v>2026-05-04|Karim</x:v>
      </x:c>
    </x:row>
    <x:row r="42">
      <x:c r="A42" t="n">
        <x:v>46147</x:v>
      </x:c>
      <x:c r="B42" t="str">
        <x:v>Ahmed</x:v>
      </x:c>
      <x:c r="C42" t="str">
        <x:v>Work from Office</x:v>
      </x:c>
      <x:c r="D42" s="1" t="str">
        <x:f>IF($C42="","",IF($C42="Work from Home","No","Yes"))</x:f>
        <x:v>Yes</x:v>
      </x:c>
      <x:c r="E42" s="1" t="str">
        <x:f>IF($C42="","",IF($C42="Work from Home","No","Yes"))</x:f>
        <x:v>Yes</x:v>
      </x:c>
      <x:c r="F42" t="str"/>
      <x:c r="G42" t="str">
        <x:f>TEXT($A42,"yyyy-mm-dd")&amp;"|"&amp;$B42</x:f>
        <x:v>2026-05-05|Ahmed</x:v>
      </x:c>
    </x:row>
    <x:row r="43">
      <x:c r="A43" t="n">
        <x:v>46147</x:v>
      </x:c>
      <x:c r="B43" t="str">
        <x:v>Mahir</x:v>
      </x:c>
      <x:c r="C43" t="str">
        <x:v>Work from Office</x:v>
      </x:c>
      <x:c r="D43" s="1" t="str">
        <x:f>IF($C43="","",IF($C43="Work from Home","No","Yes"))</x:f>
        <x:v>Yes</x:v>
      </x:c>
      <x:c r="E43" s="1" t="str">
        <x:f>IF($C43="","",IF($C43="Work from Home","No","Yes"))</x:f>
        <x:v>Yes</x:v>
      </x:c>
      <x:c r="F43" t="str"/>
      <x:c r="G43" t="str">
        <x:f>TEXT($A43,"yyyy-mm-dd")&amp;"|"&amp;$B43</x:f>
        <x:v>2026-05-05|Mahir</x:v>
      </x:c>
    </x:row>
    <x:row r="44">
      <x:c r="A44" t="n">
        <x:v>46147</x:v>
      </x:c>
      <x:c r="B44" t="str">
        <x:v>Nusrat</x:v>
      </x:c>
      <x:c r="C44" t="str">
        <x:v>Work from Office</x:v>
      </x:c>
      <x:c r="D44" s="1" t="str">
        <x:f>IF($C44="","",IF($C44="Work from Home","No","Yes"))</x:f>
        <x:v>Yes</x:v>
      </x:c>
      <x:c r="E44" s="1" t="str">
        <x:f>IF($C44="","",IF($C44="Work from Home","No","Yes"))</x:f>
        <x:v>Yes</x:v>
      </x:c>
      <x:c r="F44" t="str"/>
      <x:c r="G44" t="str">
        <x:f>TEXT($A44,"yyyy-mm-dd")&amp;"|"&amp;$B44</x:f>
        <x:v>2026-05-05|Nusrat</x:v>
      </x:c>
    </x:row>
    <x:row r="45">
      <x:c r="A45" t="n">
        <x:v>46147</x:v>
      </x:c>
      <x:c r="B45" t="str">
        <x:v>Sadia</x:v>
      </x:c>
      <x:c r="C45" t="str">
        <x:v>Work from Office</x:v>
      </x:c>
      <x:c r="D45" s="1" t="str">
        <x:f>IF($C45="","",IF($C45="Work from Home","No","Yes"))</x:f>
        <x:v>Yes</x:v>
      </x:c>
      <x:c r="E45" s="1" t="str">
        <x:f>IF($C45="","",IF($C45="Work from Home","No","Yes"))</x:f>
        <x:v>Yes</x:v>
      </x:c>
      <x:c r="F45" t="str"/>
      <x:c r="G45" t="str">
        <x:f>TEXT($A45,"yyyy-mm-dd")&amp;"|"&amp;$B45</x:f>
        <x:v>2026-05-05|Sadia</x:v>
      </x:c>
    </x:row>
    <x:row r="46">
      <x:c r="A46" t="n">
        <x:v>46147</x:v>
      </x:c>
      <x:c r="B46" t="str">
        <x:v>Rafi</x:v>
      </x:c>
      <x:c r="C46" t="str">
        <x:v>Work from Office</x:v>
      </x:c>
      <x:c r="D46" s="1" t="str">
        <x:f>IF($C46="","",IF($C46="Work from Home","No","Yes"))</x:f>
        <x:v>Yes</x:v>
      </x:c>
      <x:c r="E46" s="1" t="str">
        <x:f>IF($C46="","",IF($C46="Work from Home","No","Yes"))</x:f>
        <x:v>Yes</x:v>
      </x:c>
      <x:c r="F46" t="str"/>
      <x:c r="G46" t="str">
        <x:f>TEXT($A46,"yyyy-mm-dd")&amp;"|"&amp;$B46</x:f>
        <x:v>2026-05-05|Rafi</x:v>
      </x:c>
    </x:row>
    <x:row r="47">
      <x:c r="A47" t="n">
        <x:v>46147</x:v>
      </x:c>
      <x:c r="B47" t="str">
        <x:v>Tanjim</x:v>
      </x:c>
      <x:c r="C47" t="str">
        <x:v>Work from Office</x:v>
      </x:c>
      <x:c r="D47" s="1" t="str">
        <x:f>IF($C47="","",IF($C47="Work from Home","No","Yes"))</x:f>
        <x:v>Yes</x:v>
      </x:c>
      <x:c r="E47" s="1" t="str">
        <x:f>IF($C47="","",IF($C47="Work from Home","No","Yes"))</x:f>
        <x:v>Yes</x:v>
      </x:c>
      <x:c r="F47" t="str"/>
      <x:c r="G47" t="str">
        <x:f>TEXT($A47,"yyyy-mm-dd")&amp;"|"&amp;$B47</x:f>
        <x:v>2026-05-05|Tanjim</x:v>
      </x:c>
    </x:row>
    <x:row r="48">
      <x:c r="A48" t="n">
        <x:v>46147</x:v>
      </x:c>
      <x:c r="B48" t="str">
        <x:v>Farhana</x:v>
      </x:c>
      <x:c r="C48" t="str">
        <x:v>Work from Office</x:v>
      </x:c>
      <x:c r="D48" s="1" t="str">
        <x:f>IF($C48="","",IF($C48="Work from Home","No","Yes"))</x:f>
        <x:v>Yes</x:v>
      </x:c>
      <x:c r="E48" s="1" t="str">
        <x:f>IF($C48="","",IF($C48="Work from Home","No","Yes"))</x:f>
        <x:v>Yes</x:v>
      </x:c>
      <x:c r="F48" t="str"/>
      <x:c r="G48" t="str">
        <x:f>TEXT($A48,"yyyy-mm-dd")&amp;"|"&amp;$B48</x:f>
        <x:v>2026-05-05|Farhana</x:v>
      </x:c>
    </x:row>
    <x:row r="49">
      <x:c r="A49" t="n">
        <x:v>46147</x:v>
      </x:c>
      <x:c r="B49" t="str">
        <x:v>Imran</x:v>
      </x:c>
      <x:c r="C49" t="str">
        <x:v>Work from Office</x:v>
      </x:c>
      <x:c r="D49" s="1" t="str">
        <x:f>IF($C49="","",IF($C49="Work from Home","No","Yes"))</x:f>
        <x:v>Yes</x:v>
      </x:c>
      <x:c r="E49" s="1" t="str">
        <x:f>IF($C49="","",IF($C49="Work from Home","No","Yes"))</x:f>
        <x:v>Yes</x:v>
      </x:c>
      <x:c r="F49" t="str"/>
      <x:c r="G49" t="str">
        <x:f>TEXT($A49,"yyyy-mm-dd")&amp;"|"&amp;$B49</x:f>
        <x:v>2026-05-05|Imran</x:v>
      </x:c>
    </x:row>
    <x:row r="50">
      <x:c r="A50" t="n">
        <x:v>46147</x:v>
      </x:c>
      <x:c r="B50" t="str">
        <x:v>Ayesha</x:v>
      </x:c>
      <x:c r="C50" t="str">
        <x:v>Work from Office</x:v>
      </x:c>
      <x:c r="D50" s="1" t="str">
        <x:f>IF($C50="","",IF($C50="Work from Home","No","Yes"))</x:f>
        <x:v>Yes</x:v>
      </x:c>
      <x:c r="E50" s="1" t="str">
        <x:f>IF($C50="","",IF($C50="Work from Home","No","Yes"))</x:f>
        <x:v>Yes</x:v>
      </x:c>
      <x:c r="F50" t="str"/>
      <x:c r="G50" t="str">
        <x:f>TEXT($A50,"yyyy-mm-dd")&amp;"|"&amp;$B50</x:f>
        <x:v>2026-05-05|Ayesha</x:v>
      </x:c>
    </x:row>
    <x:row r="51">
      <x:c r="A51" t="n">
        <x:v>46147</x:v>
      </x:c>
      <x:c r="B51" t="str">
        <x:v>Karim</x:v>
      </x:c>
      <x:c r="C51" t="str">
        <x:v>Work from Office</x:v>
      </x:c>
      <x:c r="D51" s="1" t="str">
        <x:f>IF($C51="","",IF($C51="Work from Home","No","Yes"))</x:f>
        <x:v>Yes</x:v>
      </x:c>
      <x:c r="E51" s="1" t="str">
        <x:f>IF($C51="","",IF($C51="Work from Home","No","Yes"))</x:f>
        <x:v>Yes</x:v>
      </x:c>
      <x:c r="F51" t="str"/>
      <x:c r="G51" t="str">
        <x:f>TEXT($A51,"yyyy-mm-dd")&amp;"|"&amp;$B51</x:f>
        <x:v>2026-05-05|Karim</x:v>
      </x:c>
    </x:row>
    <x:row r="52">
      <x:c r="A52" t="n">
        <x:v>46148</x:v>
      </x:c>
      <x:c r="B52" t="str">
        <x:v>Ahmed</x:v>
      </x:c>
      <x:c r="C52" t="str">
        <x:v>Work from Office</x:v>
      </x:c>
      <x:c r="D52" s="1" t="str">
        <x:f>IF($C52="","",IF($C52="Work from Home","No","Yes"))</x:f>
        <x:v>Yes</x:v>
      </x:c>
      <x:c r="E52" s="1" t="str">
        <x:f>IF($C52="","",IF($C52="Work from Home","No","Yes"))</x:f>
        <x:v>Yes</x:v>
      </x:c>
      <x:c r="F52" t="str"/>
      <x:c r="G52" t="str">
        <x:f>TEXT($A52,"yyyy-mm-dd")&amp;"|"&amp;$B52</x:f>
        <x:v>2026-05-06|Ahmed</x:v>
      </x:c>
    </x:row>
    <x:row r="53">
      <x:c r="A53" t="n">
        <x:v>46148</x:v>
      </x:c>
      <x:c r="B53" t="str">
        <x:v>Mahir</x:v>
      </x:c>
      <x:c r="C53" t="str">
        <x:v>Work from Office</x:v>
      </x:c>
      <x:c r="D53" s="1" t="str">
        <x:f>IF($C53="","",IF($C53="Work from Home","No","Yes"))</x:f>
        <x:v>Yes</x:v>
      </x:c>
      <x:c r="E53" s="1" t="str">
        <x:f>IF($C53="","",IF($C53="Work from Home","No","Yes"))</x:f>
        <x:v>Yes</x:v>
      </x:c>
      <x:c r="F53" t="str"/>
      <x:c r="G53" t="str">
        <x:f>TEXT($A53,"yyyy-mm-dd")&amp;"|"&amp;$B53</x:f>
        <x:v>2026-05-06|Mahir</x:v>
      </x:c>
    </x:row>
    <x:row r="54">
      <x:c r="A54" t="n">
        <x:v>46148</x:v>
      </x:c>
      <x:c r="B54" t="str">
        <x:v>Nusrat</x:v>
      </x:c>
      <x:c r="C54" t="str">
        <x:v>Work from Office</x:v>
      </x:c>
      <x:c r="D54" s="1" t="str">
        <x:f>IF($C54="","",IF($C54="Work from Home","No","Yes"))</x:f>
        <x:v>Yes</x:v>
      </x:c>
      <x:c r="E54" s="1" t="str">
        <x:f>IF($C54="","",IF($C54="Work from Home","No","Yes"))</x:f>
        <x:v>Yes</x:v>
      </x:c>
      <x:c r="F54" t="str"/>
      <x:c r="G54" t="str">
        <x:f>TEXT($A54,"yyyy-mm-dd")&amp;"|"&amp;$B54</x:f>
        <x:v>2026-05-06|Nusrat</x:v>
      </x:c>
    </x:row>
    <x:row r="55">
      <x:c r="A55" t="n">
        <x:v>46148</x:v>
      </x:c>
      <x:c r="B55" t="str">
        <x:v>Sadia</x:v>
      </x:c>
      <x:c r="C55" t="str">
        <x:v>Work from Office</x:v>
      </x:c>
      <x:c r="D55" s="1" t="str">
        <x:f>IF($C55="","",IF($C55="Work from Home","No","Yes"))</x:f>
        <x:v>Yes</x:v>
      </x:c>
      <x:c r="E55" s="1" t="str">
        <x:f>IF($C55="","",IF($C55="Work from Home","No","Yes"))</x:f>
        <x:v>Yes</x:v>
      </x:c>
      <x:c r="F55" t="str"/>
      <x:c r="G55" t="str">
        <x:f>TEXT($A55,"yyyy-mm-dd")&amp;"|"&amp;$B55</x:f>
        <x:v>2026-05-06|Sadia</x:v>
      </x:c>
    </x:row>
    <x:row r="56">
      <x:c r="A56" t="n">
        <x:v>46148</x:v>
      </x:c>
      <x:c r="B56" t="str">
        <x:v>Rafi</x:v>
      </x:c>
      <x:c r="C56" t="str">
        <x:v>Work from Office</x:v>
      </x:c>
      <x:c r="D56" s="1" t="str">
        <x:f>IF($C56="","",IF($C56="Work from Home","No","Yes"))</x:f>
        <x:v>Yes</x:v>
      </x:c>
      <x:c r="E56" s="1" t="str">
        <x:f>IF($C56="","",IF($C56="Work from Home","No","Yes"))</x:f>
        <x:v>Yes</x:v>
      </x:c>
      <x:c r="F56" t="str"/>
      <x:c r="G56" t="str">
        <x:f>TEXT($A56,"yyyy-mm-dd")&amp;"|"&amp;$B56</x:f>
        <x:v>2026-05-06|Rafi</x:v>
      </x:c>
    </x:row>
    <x:row r="57">
      <x:c r="A57" t="n">
        <x:v>46148</x:v>
      </x:c>
      <x:c r="B57" t="str">
        <x:v>Tanjim</x:v>
      </x:c>
      <x:c r="C57" t="str">
        <x:v>Work from Office</x:v>
      </x:c>
      <x:c r="D57" s="1" t="str">
        <x:f>IF($C57="","",IF($C57="Work from Home","No","Yes"))</x:f>
        <x:v>Yes</x:v>
      </x:c>
      <x:c r="E57" s="1" t="str">
        <x:f>IF($C57="","",IF($C57="Work from Home","No","Yes"))</x:f>
        <x:v>Yes</x:v>
      </x:c>
      <x:c r="F57" t="str"/>
      <x:c r="G57" t="str">
        <x:f>TEXT($A57,"yyyy-mm-dd")&amp;"|"&amp;$B57</x:f>
        <x:v>2026-05-06|Tanjim</x:v>
      </x:c>
    </x:row>
    <x:row r="58">
      <x:c r="A58" t="n">
        <x:v>46148</x:v>
      </x:c>
      <x:c r="B58" t="str">
        <x:v>Farhana</x:v>
      </x:c>
      <x:c r="C58" t="str">
        <x:v>Work from Office</x:v>
      </x:c>
      <x:c r="D58" s="1" t="str">
        <x:f>IF($C58="","",IF($C58="Work from Home","No","Yes"))</x:f>
        <x:v>Yes</x:v>
      </x:c>
      <x:c r="E58" s="1" t="str">
        <x:f>IF($C58="","",IF($C58="Work from Home","No","Yes"))</x:f>
        <x:v>Yes</x:v>
      </x:c>
      <x:c r="F58" t="str"/>
      <x:c r="G58" t="str">
        <x:f>TEXT($A58,"yyyy-mm-dd")&amp;"|"&amp;$B58</x:f>
        <x:v>2026-05-06|Farhana</x:v>
      </x:c>
    </x:row>
    <x:row r="59">
      <x:c r="A59" t="n">
        <x:v>46148</x:v>
      </x:c>
      <x:c r="B59" t="str">
        <x:v>Imran</x:v>
      </x:c>
      <x:c r="C59" t="str">
        <x:v>Work from Office</x:v>
      </x:c>
      <x:c r="D59" s="1" t="str">
        <x:f>IF($C59="","",IF($C59="Work from Home","No","Yes"))</x:f>
        <x:v>Yes</x:v>
      </x:c>
      <x:c r="E59" s="1" t="str">
        <x:f>IF($C59="","",IF($C59="Work from Home","No","Yes"))</x:f>
        <x:v>Yes</x:v>
      </x:c>
      <x:c r="F59" t="str"/>
      <x:c r="G59" t="str">
        <x:f>TEXT($A59,"yyyy-mm-dd")&amp;"|"&amp;$B59</x:f>
        <x:v>2026-05-06|Imran</x:v>
      </x:c>
    </x:row>
    <x:row r="60">
      <x:c r="A60" t="n">
        <x:v>46148</x:v>
      </x:c>
      <x:c r="B60" t="str">
        <x:v>Ayesha</x:v>
      </x:c>
      <x:c r="C60" t="str">
        <x:v>Work from Office</x:v>
      </x:c>
      <x:c r="D60" s="1" t="str">
        <x:f>IF($C60="","",IF($C60="Work from Home","No","Yes"))</x:f>
        <x:v>Yes</x:v>
      </x:c>
      <x:c r="E60" s="1" t="str">
        <x:f>IF($C60="","",IF($C60="Work from Home","No","Yes"))</x:f>
        <x:v>Yes</x:v>
      </x:c>
      <x:c r="F60" t="str"/>
      <x:c r="G60" t="str">
        <x:f>TEXT($A60,"yyyy-mm-dd")&amp;"|"&amp;$B60</x:f>
        <x:v>2026-05-06|Ayesha</x:v>
      </x:c>
    </x:row>
    <x:row r="61">
      <x:c r="A61" t="n">
        <x:v>46148</x:v>
      </x:c>
      <x:c r="B61" t="str">
        <x:v>Karim</x:v>
      </x:c>
      <x:c r="C61" t="str">
        <x:v>Work from Office</x:v>
      </x:c>
      <x:c r="D61" s="1" t="str">
        <x:f>IF($C61="","",IF($C61="Work from Home","No","Yes"))</x:f>
        <x:v>Yes</x:v>
      </x:c>
      <x:c r="E61" s="1" t="str">
        <x:f>IF($C61="","",IF($C61="Work from Home","No","Yes"))</x:f>
        <x:v>Yes</x:v>
      </x:c>
      <x:c r="F61" t="str"/>
      <x:c r="G61" t="str">
        <x:f>TEXT($A61,"yyyy-mm-dd")&amp;"|"&amp;$B61</x:f>
        <x:v>2026-05-06|Karim</x:v>
      </x:c>
    </x:row>
    <x:row r="62">
      <x:c r="A62" t="n">
        <x:v>46149</x:v>
      </x:c>
      <x:c r="B62" t="str">
        <x:v>Ahmed</x:v>
      </x:c>
      <x:c r="C62" t="str">
        <x:v>Work from Office</x:v>
      </x:c>
      <x:c r="D62" s="1" t="str">
        <x:f>IF($C62="","",IF($C62="Work from Home","No","Yes"))</x:f>
        <x:v>Yes</x:v>
      </x:c>
      <x:c r="E62" s="1" t="str">
        <x:f>IF($C62="","",IF($C62="Work from Home","No","Yes"))</x:f>
        <x:v>Yes</x:v>
      </x:c>
      <x:c r="F62" t="str"/>
      <x:c r="G62" t="str">
        <x:f>TEXT($A62,"yyyy-mm-dd")&amp;"|"&amp;$B62</x:f>
        <x:v>2026-05-07|Ahmed</x:v>
      </x:c>
    </x:row>
    <x:row r="63">
      <x:c r="A63" t="n">
        <x:v>46149</x:v>
      </x:c>
      <x:c r="B63" t="str">
        <x:v>Mahir</x:v>
      </x:c>
      <x:c r="C63" t="str">
        <x:v>Work from Office</x:v>
      </x:c>
      <x:c r="D63" s="1" t="str">
        <x:f>IF($C63="","",IF($C63="Work from Home","No","Yes"))</x:f>
        <x:v>Yes</x:v>
      </x:c>
      <x:c r="E63" s="1" t="str">
        <x:f>IF($C63="","",IF($C63="Work from Home","No","Yes"))</x:f>
        <x:v>Yes</x:v>
      </x:c>
      <x:c r="F63" t="str"/>
      <x:c r="G63" t="str">
        <x:f>TEXT($A63,"yyyy-mm-dd")&amp;"|"&amp;$B63</x:f>
        <x:v>2026-05-07|Mahir</x:v>
      </x:c>
    </x:row>
    <x:row r="64">
      <x:c r="A64" t="n">
        <x:v>46149</x:v>
      </x:c>
      <x:c r="B64" t="str">
        <x:v>Nusrat</x:v>
      </x:c>
      <x:c r="C64" t="str">
        <x:v>Work from Office</x:v>
      </x:c>
      <x:c r="D64" s="1" t="str">
        <x:f>IF($C64="","",IF($C64="Work from Home","No","Yes"))</x:f>
        <x:v>Yes</x:v>
      </x:c>
      <x:c r="E64" s="1" t="str">
        <x:f>IF($C64="","",IF($C64="Work from Home","No","Yes"))</x:f>
        <x:v>Yes</x:v>
      </x:c>
      <x:c r="F64" t="str"/>
      <x:c r="G64" t="str">
        <x:f>TEXT($A64,"yyyy-mm-dd")&amp;"|"&amp;$B64</x:f>
        <x:v>2026-05-07|Nusrat</x:v>
      </x:c>
    </x:row>
    <x:row r="65">
      <x:c r="A65" t="n">
        <x:v>46149</x:v>
      </x:c>
      <x:c r="B65" t="str">
        <x:v>Sadia</x:v>
      </x:c>
      <x:c r="C65" t="str">
        <x:v>Work from Office</x:v>
      </x:c>
      <x:c r="D65" s="1" t="str">
        <x:f>IF($C65="","",IF($C65="Work from Home","No","Yes"))</x:f>
        <x:v>Yes</x:v>
      </x:c>
      <x:c r="E65" s="1" t="str">
        <x:f>IF($C65="","",IF($C65="Work from Home","No","Yes"))</x:f>
        <x:v>Yes</x:v>
      </x:c>
      <x:c r="F65" t="str"/>
      <x:c r="G65" t="str">
        <x:f>TEXT($A65,"yyyy-mm-dd")&amp;"|"&amp;$B65</x:f>
        <x:v>2026-05-07|Sadia</x:v>
      </x:c>
    </x:row>
    <x:row r="66">
      <x:c r="A66" t="n">
        <x:v>46149</x:v>
      </x:c>
      <x:c r="B66" t="str">
        <x:v>Rafi</x:v>
      </x:c>
      <x:c r="C66" t="str">
        <x:v>Work from Office</x:v>
      </x:c>
      <x:c r="D66" s="1" t="str">
        <x:f>IF($C66="","",IF($C66="Work from Home","No","Yes"))</x:f>
        <x:v>Yes</x:v>
      </x:c>
      <x:c r="E66" s="1" t="str">
        <x:f>IF($C66="","",IF($C66="Work from Home","No","Yes"))</x:f>
        <x:v>Yes</x:v>
      </x:c>
      <x:c r="F66" t="str"/>
      <x:c r="G66" t="str">
        <x:f>TEXT($A66,"yyyy-mm-dd")&amp;"|"&amp;$B66</x:f>
        <x:v>2026-05-07|Rafi</x:v>
      </x:c>
    </x:row>
    <x:row r="67">
      <x:c r="A67" t="n">
        <x:v>46149</x:v>
      </x:c>
      <x:c r="B67" t="str">
        <x:v>Tanjim</x:v>
      </x:c>
      <x:c r="C67" t="str">
        <x:v>Work from Office</x:v>
      </x:c>
      <x:c r="D67" s="1" t="str">
        <x:f>IF($C67="","",IF($C67="Work from Home","No","Yes"))</x:f>
        <x:v>Yes</x:v>
      </x:c>
      <x:c r="E67" s="1" t="str">
        <x:f>IF($C67="","",IF($C67="Work from Home","No","Yes"))</x:f>
        <x:v>Yes</x:v>
      </x:c>
      <x:c r="F67" t="str"/>
      <x:c r="G67" t="str">
        <x:f>TEXT($A67,"yyyy-mm-dd")&amp;"|"&amp;$B67</x:f>
        <x:v>2026-05-07|Tanjim</x:v>
      </x:c>
    </x:row>
    <x:row r="68">
      <x:c r="A68" t="n">
        <x:v>46149</x:v>
      </x:c>
      <x:c r="B68" t="str">
        <x:v>Farhana</x:v>
      </x:c>
      <x:c r="C68" t="str">
        <x:v>Work from Office</x:v>
      </x:c>
      <x:c r="D68" s="1" t="str">
        <x:f>IF($C68="","",IF($C68="Work from Home","No","Yes"))</x:f>
        <x:v>Yes</x:v>
      </x:c>
      <x:c r="E68" s="1" t="str">
        <x:f>IF($C68="","",IF($C68="Work from Home","No","Yes"))</x:f>
        <x:v>Yes</x:v>
      </x:c>
      <x:c r="F68" t="str"/>
      <x:c r="G68" t="str">
        <x:f>TEXT($A68,"yyyy-mm-dd")&amp;"|"&amp;$B68</x:f>
        <x:v>2026-05-07|Farhana</x:v>
      </x:c>
    </x:row>
    <x:row r="69">
      <x:c r="A69" t="n">
        <x:v>46149</x:v>
      </x:c>
      <x:c r="B69" t="str">
        <x:v>Imran</x:v>
      </x:c>
      <x:c r="C69" t="str">
        <x:v>Work from Office</x:v>
      </x:c>
      <x:c r="D69" s="1" t="str">
        <x:f>IF($C69="","",IF($C69="Work from Home","No","Yes"))</x:f>
        <x:v>Yes</x:v>
      </x:c>
      <x:c r="E69" s="1" t="str">
        <x:f>IF($C69="","",IF($C69="Work from Home","No","Yes"))</x:f>
        <x:v>Yes</x:v>
      </x:c>
      <x:c r="F69" t="str"/>
      <x:c r="G69" t="str">
        <x:f>TEXT($A69,"yyyy-mm-dd")&amp;"|"&amp;$B69</x:f>
        <x:v>2026-05-07|Imran</x:v>
      </x:c>
    </x:row>
    <x:row r="70">
      <x:c r="A70" t="n">
        <x:v>46149</x:v>
      </x:c>
      <x:c r="B70" t="str">
        <x:v>Ayesha</x:v>
      </x:c>
      <x:c r="C70" t="str">
        <x:v>Work from Office</x:v>
      </x:c>
      <x:c r="D70" s="1" t="str">
        <x:f>IF($C70="","",IF($C70="Work from Home","No","Yes"))</x:f>
        <x:v>Yes</x:v>
      </x:c>
      <x:c r="E70" s="1" t="str">
        <x:f>IF($C70="","",IF($C70="Work from Home","No","Yes"))</x:f>
        <x:v>Yes</x:v>
      </x:c>
      <x:c r="F70" t="str"/>
      <x:c r="G70" t="str">
        <x:f>TEXT($A70,"yyyy-mm-dd")&amp;"|"&amp;$B70</x:f>
        <x:v>2026-05-07|Ayesha</x:v>
      </x:c>
    </x:row>
    <x:row r="71">
      <x:c r="A71" t="n">
        <x:v>46149</x:v>
      </x:c>
      <x:c r="B71" t="str">
        <x:v>Karim</x:v>
      </x:c>
      <x:c r="C71" t="str">
        <x:v>Work from Office</x:v>
      </x:c>
      <x:c r="D71" s="1" t="str">
        <x:f>IF($C71="","",IF($C71="Work from Home","No","Yes"))</x:f>
        <x:v>Yes</x:v>
      </x:c>
      <x:c r="E71" s="1" t="str">
        <x:f>IF($C71="","",IF($C71="Work from Home","No","Yes"))</x:f>
        <x:v>Yes</x:v>
      </x:c>
      <x:c r="F71" t="str"/>
      <x:c r="G71" t="str">
        <x:f>TEXT($A71,"yyyy-mm-dd")&amp;"|"&amp;$B71</x:f>
        <x:v>2026-05-07|Karim</x:v>
      </x:c>
    </x:row>
    <x:row r="72">
      <x:c r="A72" t="n">
        <x:v>46150</x:v>
      </x:c>
      <x:c r="B72" t="str">
        <x:v>Ahmed</x:v>
      </x:c>
      <x:c r="C72" t="str">
        <x:v>Work from Office</x:v>
      </x:c>
      <x:c r="D72" s="1" t="str">
        <x:f>IF($C72="","",IF($C72="Work from Home","No","Yes"))</x:f>
        <x:v>Yes</x:v>
      </x:c>
      <x:c r="E72" s="1" t="str">
        <x:f>IF($C72="","",IF($C72="Work from Home","No","Yes"))</x:f>
        <x:v>Yes</x:v>
      </x:c>
      <x:c r="F72" t="str"/>
      <x:c r="G72" t="str">
        <x:f>TEXT($A72,"yyyy-mm-dd")&amp;"|"&amp;$B72</x:f>
        <x:v>2026-05-08|Ahmed</x:v>
      </x:c>
    </x:row>
    <x:row r="73">
      <x:c r="A73" t="n">
        <x:v>46150</x:v>
      </x:c>
      <x:c r="B73" t="str">
        <x:v>Mahir</x:v>
      </x:c>
      <x:c r="C73" t="str">
        <x:v>Work from Office</x:v>
      </x:c>
      <x:c r="D73" s="1" t="str">
        <x:f>IF($C73="","",IF($C73="Work from Home","No","Yes"))</x:f>
        <x:v>Yes</x:v>
      </x:c>
      <x:c r="E73" s="1" t="str">
        <x:f>IF($C73="","",IF($C73="Work from Home","No","Yes"))</x:f>
        <x:v>Yes</x:v>
      </x:c>
      <x:c r="F73" t="str"/>
      <x:c r="G73" t="str">
        <x:f>TEXT($A73,"yyyy-mm-dd")&amp;"|"&amp;$B73</x:f>
        <x:v>2026-05-08|Mahir</x:v>
      </x:c>
    </x:row>
    <x:row r="74">
      <x:c r="A74" t="n">
        <x:v>46150</x:v>
      </x:c>
      <x:c r="B74" t="str">
        <x:v>Nusrat</x:v>
      </x:c>
      <x:c r="C74" t="str">
        <x:v>Work from Office</x:v>
      </x:c>
      <x:c r="D74" s="1" t="str">
        <x:f>IF($C74="","",IF($C74="Work from Home","No","Yes"))</x:f>
        <x:v>Yes</x:v>
      </x:c>
      <x:c r="E74" s="1" t="str">
        <x:f>IF($C74="","",IF($C74="Work from Home","No","Yes"))</x:f>
        <x:v>Yes</x:v>
      </x:c>
      <x:c r="F74" t="str"/>
      <x:c r="G74" t="str">
        <x:f>TEXT($A74,"yyyy-mm-dd")&amp;"|"&amp;$B74</x:f>
        <x:v>2026-05-08|Nusrat</x:v>
      </x:c>
    </x:row>
    <x:row r="75">
      <x:c r="A75" t="n">
        <x:v>46150</x:v>
      </x:c>
      <x:c r="B75" t="str">
        <x:v>Sadia</x:v>
      </x:c>
      <x:c r="C75" t="str">
        <x:v>Work from Office</x:v>
      </x:c>
      <x:c r="D75" s="1" t="str">
        <x:f>IF($C75="","",IF($C75="Work from Home","No","Yes"))</x:f>
        <x:v>Yes</x:v>
      </x:c>
      <x:c r="E75" s="1" t="str">
        <x:f>IF($C75="","",IF($C75="Work from Home","No","Yes"))</x:f>
        <x:v>Yes</x:v>
      </x:c>
      <x:c r="F75" t="str"/>
      <x:c r="G75" t="str">
        <x:f>TEXT($A75,"yyyy-mm-dd")&amp;"|"&amp;$B75</x:f>
        <x:v>2026-05-08|Sadia</x:v>
      </x:c>
    </x:row>
    <x:row r="76">
      <x:c r="A76" t="n">
        <x:v>46150</x:v>
      </x:c>
      <x:c r="B76" t="str">
        <x:v>Rafi</x:v>
      </x:c>
      <x:c r="C76" t="str">
        <x:v>Work from Office</x:v>
      </x:c>
      <x:c r="D76" s="1" t="str">
        <x:f>IF($C76="","",IF($C76="Work from Home","No","Yes"))</x:f>
        <x:v>Yes</x:v>
      </x:c>
      <x:c r="E76" s="1" t="str">
        <x:f>IF($C76="","",IF($C76="Work from Home","No","Yes"))</x:f>
        <x:v>Yes</x:v>
      </x:c>
      <x:c r="F76" t="str"/>
      <x:c r="G76" t="str">
        <x:f>TEXT($A76,"yyyy-mm-dd")&amp;"|"&amp;$B76</x:f>
        <x:v>2026-05-08|Rafi</x:v>
      </x:c>
    </x:row>
    <x:row r="77">
      <x:c r="A77" t="n">
        <x:v>46150</x:v>
      </x:c>
      <x:c r="B77" t="str">
        <x:v>Tanjim</x:v>
      </x:c>
      <x:c r="C77" t="str">
        <x:v>Work from Office</x:v>
      </x:c>
      <x:c r="D77" s="1" t="str">
        <x:f>IF($C77="","",IF($C77="Work from Home","No","Yes"))</x:f>
        <x:v>Yes</x:v>
      </x:c>
      <x:c r="E77" s="1" t="str">
        <x:f>IF($C77="","",IF($C77="Work from Home","No","Yes"))</x:f>
        <x:v>Yes</x:v>
      </x:c>
      <x:c r="F77" t="str"/>
      <x:c r="G77" t="str">
        <x:f>TEXT($A77,"yyyy-mm-dd")&amp;"|"&amp;$B77</x:f>
        <x:v>2026-05-08|Tanjim</x:v>
      </x:c>
    </x:row>
    <x:row r="78">
      <x:c r="A78" t="n">
        <x:v>46150</x:v>
      </x:c>
      <x:c r="B78" t="str">
        <x:v>Farhana</x:v>
      </x:c>
      <x:c r="C78" t="str">
        <x:v>Work from Office</x:v>
      </x:c>
      <x:c r="D78" s="1" t="str">
        <x:f>IF($C78="","",IF($C78="Work from Home","No","Yes"))</x:f>
        <x:v>Yes</x:v>
      </x:c>
      <x:c r="E78" s="1" t="str">
        <x:f>IF($C78="","",IF($C78="Work from Home","No","Yes"))</x:f>
        <x:v>Yes</x:v>
      </x:c>
      <x:c r="F78" t="str"/>
      <x:c r="G78" t="str">
        <x:f>TEXT($A78,"yyyy-mm-dd")&amp;"|"&amp;$B78</x:f>
        <x:v>2026-05-08|Farhana</x:v>
      </x:c>
    </x:row>
    <x:row r="79">
      <x:c r="A79" t="n">
        <x:v>46150</x:v>
      </x:c>
      <x:c r="B79" t="str">
        <x:v>Imran</x:v>
      </x:c>
      <x:c r="C79" t="str">
        <x:v>Work from Office</x:v>
      </x:c>
      <x:c r="D79" s="1" t="str">
        <x:f>IF($C79="","",IF($C79="Work from Home","No","Yes"))</x:f>
        <x:v>Yes</x:v>
      </x:c>
      <x:c r="E79" s="1" t="str">
        <x:f>IF($C79="","",IF($C79="Work from Home","No","Yes"))</x:f>
        <x:v>Yes</x:v>
      </x:c>
      <x:c r="F79" t="str"/>
      <x:c r="G79" t="str">
        <x:f>TEXT($A79,"yyyy-mm-dd")&amp;"|"&amp;$B79</x:f>
        <x:v>2026-05-08|Imran</x:v>
      </x:c>
    </x:row>
    <x:row r="80">
      <x:c r="A80" t="n">
        <x:v>46150</x:v>
      </x:c>
      <x:c r="B80" t="str">
        <x:v>Ayesha</x:v>
      </x:c>
      <x:c r="C80" t="str">
        <x:v>Work from Office</x:v>
      </x:c>
      <x:c r="D80" s="1" t="str">
        <x:f>IF($C80="","",IF($C80="Work from Home","No","Yes"))</x:f>
        <x:v>Yes</x:v>
      </x:c>
      <x:c r="E80" s="1" t="str">
        <x:f>IF($C80="","",IF($C80="Work from Home","No","Yes"))</x:f>
        <x:v>Yes</x:v>
      </x:c>
      <x:c r="F80" t="str"/>
      <x:c r="G80" t="str">
        <x:f>TEXT($A80,"yyyy-mm-dd")&amp;"|"&amp;$B80</x:f>
        <x:v>2026-05-08|Ayesha</x:v>
      </x:c>
    </x:row>
    <x:row r="81">
      <x:c r="A81" t="n">
        <x:v>46150</x:v>
      </x:c>
      <x:c r="B81" t="str">
        <x:v>Karim</x:v>
      </x:c>
      <x:c r="C81" t="str">
        <x:v>Work from Office</x:v>
      </x:c>
      <x:c r="D81" s="1" t="str">
        <x:f>IF($C81="","",IF($C81="Work from Home","No","Yes"))</x:f>
        <x:v>Yes</x:v>
      </x:c>
      <x:c r="E81" s="1" t="str">
        <x:f>IF($C81="","",IF($C81="Work from Home","No","Yes"))</x:f>
        <x:v>Yes</x:v>
      </x:c>
      <x:c r="F81" t="str"/>
      <x:c r="G81" t="str">
        <x:f>TEXT($A81,"yyyy-mm-dd")&amp;"|"&amp;$B81</x:f>
        <x:v>2026-05-08|Karim</x:v>
      </x:c>
    </x:row>
    <x:row r="82">
      <x:c r="A82" t="n">
        <x:v>46151</x:v>
      </x:c>
      <x:c r="B82" t="str">
        <x:v>Ahmed</x:v>
      </x:c>
      <x:c r="C82" t="str">
        <x:v>Work from Office</x:v>
      </x:c>
      <x:c r="D82" s="1" t="str">
        <x:f>IF($C82="","",IF($C82="Work from Home","No","Yes"))</x:f>
        <x:v>Yes</x:v>
      </x:c>
      <x:c r="E82" s="1" t="str">
        <x:f>IF($C82="","",IF($C82="Work from Home","No","Yes"))</x:f>
        <x:v>Yes</x:v>
      </x:c>
      <x:c r="F82" t="str"/>
      <x:c r="G82" t="str">
        <x:f>TEXT($A82,"yyyy-mm-dd")&amp;"|"&amp;$B82</x:f>
        <x:v>2026-05-09|Ahmed</x:v>
      </x:c>
    </x:row>
    <x:row r="83">
      <x:c r="A83" t="n">
        <x:v>46151</x:v>
      </x:c>
      <x:c r="B83" t="str">
        <x:v>Mahir</x:v>
      </x:c>
      <x:c r="C83" t="str">
        <x:v>Work from Office</x:v>
      </x:c>
      <x:c r="D83" s="1" t="str">
        <x:f>IF($C83="","",IF($C83="Work from Home","No","Yes"))</x:f>
        <x:v>Yes</x:v>
      </x:c>
      <x:c r="E83" s="1" t="str">
        <x:f>IF($C83="","",IF($C83="Work from Home","No","Yes"))</x:f>
        <x:v>Yes</x:v>
      </x:c>
      <x:c r="F83" t="str"/>
      <x:c r="G83" t="str">
        <x:f>TEXT($A83,"yyyy-mm-dd")&amp;"|"&amp;$B83</x:f>
        <x:v>2026-05-09|Mahir</x:v>
      </x:c>
    </x:row>
    <x:row r="84">
      <x:c r="A84" t="n">
        <x:v>46151</x:v>
      </x:c>
      <x:c r="B84" t="str">
        <x:v>Nusrat</x:v>
      </x:c>
      <x:c r="C84" t="str">
        <x:v>Work from Office</x:v>
      </x:c>
      <x:c r="D84" s="1" t="str">
        <x:f>IF($C84="","",IF($C84="Work from Home","No","Yes"))</x:f>
        <x:v>Yes</x:v>
      </x:c>
      <x:c r="E84" s="1" t="str">
        <x:f>IF($C84="","",IF($C84="Work from Home","No","Yes"))</x:f>
        <x:v>Yes</x:v>
      </x:c>
      <x:c r="F84" t="str"/>
      <x:c r="G84" t="str">
        <x:f>TEXT($A84,"yyyy-mm-dd")&amp;"|"&amp;$B84</x:f>
        <x:v>2026-05-09|Nusrat</x:v>
      </x:c>
    </x:row>
    <x:row r="85">
      <x:c r="A85" t="n">
        <x:v>46151</x:v>
      </x:c>
      <x:c r="B85" t="str">
        <x:v>Sadia</x:v>
      </x:c>
      <x:c r="C85" t="str">
        <x:v>Work from Office</x:v>
      </x:c>
      <x:c r="D85" s="1" t="str">
        <x:f>IF($C85="","",IF($C85="Work from Home","No","Yes"))</x:f>
        <x:v>Yes</x:v>
      </x:c>
      <x:c r="E85" s="1" t="str">
        <x:f>IF($C85="","",IF($C85="Work from Home","No","Yes"))</x:f>
        <x:v>Yes</x:v>
      </x:c>
      <x:c r="F85" t="str"/>
      <x:c r="G85" t="str">
        <x:f>TEXT($A85,"yyyy-mm-dd")&amp;"|"&amp;$B85</x:f>
        <x:v>2026-05-09|Sadia</x:v>
      </x:c>
    </x:row>
    <x:row r="86">
      <x:c r="A86" t="n">
        <x:v>46151</x:v>
      </x:c>
      <x:c r="B86" t="str">
        <x:v>Rafi</x:v>
      </x:c>
      <x:c r="C86" t="str">
        <x:v>Work from Office</x:v>
      </x:c>
      <x:c r="D86" s="1" t="str">
        <x:f>IF($C86="","",IF($C86="Work from Home","No","Yes"))</x:f>
        <x:v>Yes</x:v>
      </x:c>
      <x:c r="E86" s="1" t="str">
        <x:f>IF($C86="","",IF($C86="Work from Home","No","Yes"))</x:f>
        <x:v>Yes</x:v>
      </x:c>
      <x:c r="F86" t="str"/>
      <x:c r="G86" t="str">
        <x:f>TEXT($A86,"yyyy-mm-dd")&amp;"|"&amp;$B86</x:f>
        <x:v>2026-05-09|Rafi</x:v>
      </x:c>
    </x:row>
    <x:row r="87">
      <x:c r="A87" t="n">
        <x:v>46151</x:v>
      </x:c>
      <x:c r="B87" t="str">
        <x:v>Tanjim</x:v>
      </x:c>
      <x:c r="C87" t="str">
        <x:v>Work from Office</x:v>
      </x:c>
      <x:c r="D87" s="1" t="str">
        <x:f>IF($C87="","",IF($C87="Work from Home","No","Yes"))</x:f>
        <x:v>Yes</x:v>
      </x:c>
      <x:c r="E87" s="1" t="str">
        <x:f>IF($C87="","",IF($C87="Work from Home","No","Yes"))</x:f>
        <x:v>Yes</x:v>
      </x:c>
      <x:c r="F87" t="str"/>
      <x:c r="G87" t="str">
        <x:f>TEXT($A87,"yyyy-mm-dd")&amp;"|"&amp;$B87</x:f>
        <x:v>2026-05-09|Tanjim</x:v>
      </x:c>
    </x:row>
    <x:row r="88">
      <x:c r="A88" t="n">
        <x:v>46151</x:v>
      </x:c>
      <x:c r="B88" t="str">
        <x:v>Farhana</x:v>
      </x:c>
      <x:c r="C88" t="str">
        <x:v>Work from Office</x:v>
      </x:c>
      <x:c r="D88" s="1" t="str">
        <x:f>IF($C88="","",IF($C88="Work from Home","No","Yes"))</x:f>
        <x:v>Yes</x:v>
      </x:c>
      <x:c r="E88" s="1" t="str">
        <x:f>IF($C88="","",IF($C88="Work from Home","No","Yes"))</x:f>
        <x:v>Yes</x:v>
      </x:c>
      <x:c r="F88" t="str"/>
      <x:c r="G88" t="str">
        <x:f>TEXT($A88,"yyyy-mm-dd")&amp;"|"&amp;$B88</x:f>
        <x:v>2026-05-09|Farhana</x:v>
      </x:c>
    </x:row>
    <x:row r="89">
      <x:c r="A89" t="n">
        <x:v>46151</x:v>
      </x:c>
      <x:c r="B89" t="str">
        <x:v>Imran</x:v>
      </x:c>
      <x:c r="C89" t="str">
        <x:v>Work from Office</x:v>
      </x:c>
      <x:c r="D89" s="1" t="str">
        <x:f>IF($C89="","",IF($C89="Work from Home","No","Yes"))</x:f>
        <x:v>Yes</x:v>
      </x:c>
      <x:c r="E89" s="1" t="str">
        <x:f>IF($C89="","",IF($C89="Work from Home","No","Yes"))</x:f>
        <x:v>Yes</x:v>
      </x:c>
      <x:c r="F89" t="str"/>
      <x:c r="G89" t="str">
        <x:f>TEXT($A89,"yyyy-mm-dd")&amp;"|"&amp;$B89</x:f>
        <x:v>2026-05-09|Imran</x:v>
      </x:c>
    </x:row>
    <x:row r="90">
      <x:c r="A90" t="n">
        <x:v>46151</x:v>
      </x:c>
      <x:c r="B90" t="str">
        <x:v>Ayesha</x:v>
      </x:c>
      <x:c r="C90" t="str">
        <x:v>Work from Office</x:v>
      </x:c>
      <x:c r="D90" s="1" t="str">
        <x:f>IF($C90="","",IF($C90="Work from Home","No","Yes"))</x:f>
        <x:v>Yes</x:v>
      </x:c>
      <x:c r="E90" s="1" t="str">
        <x:f>IF($C90="","",IF($C90="Work from Home","No","Yes"))</x:f>
        <x:v>Yes</x:v>
      </x:c>
      <x:c r="F90" t="str"/>
      <x:c r="G90" t="str">
        <x:f>TEXT($A90,"yyyy-mm-dd")&amp;"|"&amp;$B90</x:f>
        <x:v>2026-05-09|Ayesha</x:v>
      </x:c>
    </x:row>
    <x:row r="91">
      <x:c r="A91" t="n">
        <x:v>46151</x:v>
      </x:c>
      <x:c r="B91" t="str">
        <x:v>Karim</x:v>
      </x:c>
      <x:c r="C91" t="str">
        <x:v>Work from Office</x:v>
      </x:c>
      <x:c r="D91" s="1" t="str">
        <x:f>IF($C91="","",IF($C91="Work from Home","No","Yes"))</x:f>
        <x:v>Yes</x:v>
      </x:c>
      <x:c r="E91" s="1" t="str">
        <x:f>IF($C91="","",IF($C91="Work from Home","No","Yes"))</x:f>
        <x:v>Yes</x:v>
      </x:c>
      <x:c r="F91" t="str"/>
      <x:c r="G91" t="str">
        <x:f>TEXT($A91,"yyyy-mm-dd")&amp;"|"&amp;$B91</x:f>
        <x:v>2026-05-09|Karim</x:v>
      </x:c>
    </x:row>
    <x:row r="92">
      <x:c r="A92" t="n">
        <x:v>46152</x:v>
      </x:c>
      <x:c r="B92" t="str">
        <x:v>Ahmed</x:v>
      </x:c>
      <x:c r="C92" t="str">
        <x:v>Work from Office</x:v>
      </x:c>
      <x:c r="D92" s="1" t="str">
        <x:f>IF($C92="","",IF($C92="Work from Home","No","Yes"))</x:f>
        <x:v>Yes</x:v>
      </x:c>
      <x:c r="E92" s="1" t="str">
        <x:f>IF($C92="","",IF($C92="Work from Home","No","Yes"))</x:f>
        <x:v>Yes</x:v>
      </x:c>
      <x:c r="F92" t="str"/>
      <x:c r="G92" t="str">
        <x:f>TEXT($A92,"yyyy-mm-dd")&amp;"|"&amp;$B92</x:f>
        <x:v>2026-05-10|Ahmed</x:v>
      </x:c>
    </x:row>
    <x:row r="93">
      <x:c r="A93" t="n">
        <x:v>46152</x:v>
      </x:c>
      <x:c r="B93" t="str">
        <x:v>Mahir</x:v>
      </x:c>
      <x:c r="C93" t="str">
        <x:v>Work from Office</x:v>
      </x:c>
      <x:c r="D93" s="1" t="str">
        <x:f>IF($C93="","",IF($C93="Work from Home","No","Yes"))</x:f>
        <x:v>Yes</x:v>
      </x:c>
      <x:c r="E93" s="1" t="str">
        <x:f>IF($C93="","",IF($C93="Work from Home","No","Yes"))</x:f>
        <x:v>Yes</x:v>
      </x:c>
      <x:c r="F93" t="str"/>
      <x:c r="G93" t="str">
        <x:f>TEXT($A93,"yyyy-mm-dd")&amp;"|"&amp;$B93</x:f>
        <x:v>2026-05-10|Mahir</x:v>
      </x:c>
    </x:row>
    <x:row r="94">
      <x:c r="A94" t="n">
        <x:v>46152</x:v>
      </x:c>
      <x:c r="B94" t="str">
        <x:v>Nusrat</x:v>
      </x:c>
      <x:c r="C94" t="str">
        <x:v>Work from Office</x:v>
      </x:c>
      <x:c r="D94" s="1" t="str">
        <x:f>IF($C94="","",IF($C94="Work from Home","No","Yes"))</x:f>
        <x:v>Yes</x:v>
      </x:c>
      <x:c r="E94" s="1" t="str">
        <x:f>IF($C94="","",IF($C94="Work from Home","No","Yes"))</x:f>
        <x:v>Yes</x:v>
      </x:c>
      <x:c r="F94" t="str"/>
      <x:c r="G94" t="str">
        <x:f>TEXT($A94,"yyyy-mm-dd")&amp;"|"&amp;$B94</x:f>
        <x:v>2026-05-10|Nusrat</x:v>
      </x:c>
    </x:row>
    <x:row r="95">
      <x:c r="A95" t="n">
        <x:v>46152</x:v>
      </x:c>
      <x:c r="B95" t="str">
        <x:v>Sadia</x:v>
      </x:c>
      <x:c r="C95" t="str">
        <x:v>Work from Office</x:v>
      </x:c>
      <x:c r="D95" s="1" t="str">
        <x:f>IF($C95="","",IF($C95="Work from Home","No","Yes"))</x:f>
        <x:v>Yes</x:v>
      </x:c>
      <x:c r="E95" s="1" t="str">
        <x:f>IF($C95="","",IF($C95="Work from Home","No","Yes"))</x:f>
        <x:v>Yes</x:v>
      </x:c>
      <x:c r="F95" t="str"/>
      <x:c r="G95" t="str">
        <x:f>TEXT($A95,"yyyy-mm-dd")&amp;"|"&amp;$B95</x:f>
        <x:v>2026-05-10|Sadia</x:v>
      </x:c>
    </x:row>
    <x:row r="96">
      <x:c r="A96" t="n">
        <x:v>46152</x:v>
      </x:c>
      <x:c r="B96" t="str">
        <x:v>Rafi</x:v>
      </x:c>
      <x:c r="C96" t="str">
        <x:v>Work from Office</x:v>
      </x:c>
      <x:c r="D96" s="1" t="str">
        <x:f>IF($C96="","",IF($C96="Work from Home","No","Yes"))</x:f>
        <x:v>Yes</x:v>
      </x:c>
      <x:c r="E96" s="1" t="str">
        <x:f>IF($C96="","",IF($C96="Work from Home","No","Yes"))</x:f>
        <x:v>Yes</x:v>
      </x:c>
      <x:c r="F96" t="str"/>
      <x:c r="G96" t="str">
        <x:f>TEXT($A96,"yyyy-mm-dd")&amp;"|"&amp;$B96</x:f>
        <x:v>2026-05-10|Rafi</x:v>
      </x:c>
    </x:row>
    <x:row r="97">
      <x:c r="A97" t="n">
        <x:v>46152</x:v>
      </x:c>
      <x:c r="B97" t="str">
        <x:v>Tanjim</x:v>
      </x:c>
      <x:c r="C97" t="str">
        <x:v>Work from Office</x:v>
      </x:c>
      <x:c r="D97" s="1" t="str">
        <x:f>IF($C97="","",IF($C97="Work from Home","No","Yes"))</x:f>
        <x:v>Yes</x:v>
      </x:c>
      <x:c r="E97" s="1" t="str">
        <x:f>IF($C97="","",IF($C97="Work from Home","No","Yes"))</x:f>
        <x:v>Yes</x:v>
      </x:c>
      <x:c r="F97" t="str"/>
      <x:c r="G97" t="str">
        <x:f>TEXT($A97,"yyyy-mm-dd")&amp;"|"&amp;$B97</x:f>
        <x:v>2026-05-10|Tanjim</x:v>
      </x:c>
    </x:row>
    <x:row r="98">
      <x:c r="A98" t="n">
        <x:v>46152</x:v>
      </x:c>
      <x:c r="B98" t="str">
        <x:v>Farhana</x:v>
      </x:c>
      <x:c r="C98" t="str">
        <x:v>Work from Office</x:v>
      </x:c>
      <x:c r="D98" s="1" t="str">
        <x:f>IF($C98="","",IF($C98="Work from Home","No","Yes"))</x:f>
        <x:v>Yes</x:v>
      </x:c>
      <x:c r="E98" s="1" t="str">
        <x:f>IF($C98="","",IF($C98="Work from Home","No","Yes"))</x:f>
        <x:v>Yes</x:v>
      </x:c>
      <x:c r="F98" t="str"/>
      <x:c r="G98" t="str">
        <x:f>TEXT($A98,"yyyy-mm-dd")&amp;"|"&amp;$B98</x:f>
        <x:v>2026-05-10|Farhana</x:v>
      </x:c>
    </x:row>
    <x:row r="99">
      <x:c r="A99" t="n">
        <x:v>46152</x:v>
      </x:c>
      <x:c r="B99" t="str">
        <x:v>Imran</x:v>
      </x:c>
      <x:c r="C99" t="str">
        <x:v>Work from Office</x:v>
      </x:c>
      <x:c r="D99" s="1" t="str">
        <x:f>IF($C99="","",IF($C99="Work from Home","No","Yes"))</x:f>
        <x:v>Yes</x:v>
      </x:c>
      <x:c r="E99" s="1" t="str">
        <x:f>IF($C99="","",IF($C99="Work from Home","No","Yes"))</x:f>
        <x:v>Yes</x:v>
      </x:c>
      <x:c r="F99" t="str"/>
      <x:c r="G99" t="str">
        <x:f>TEXT($A99,"yyyy-mm-dd")&amp;"|"&amp;$B99</x:f>
        <x:v>2026-05-10|Imran</x:v>
      </x:c>
    </x:row>
    <x:row r="100">
      <x:c r="A100" t="n">
        <x:v>46152</x:v>
      </x:c>
      <x:c r="B100" t="str">
        <x:v>Ayesha</x:v>
      </x:c>
      <x:c r="C100" t="str">
        <x:v>Work from Office</x:v>
      </x:c>
      <x:c r="D100" s="1" t="str">
        <x:f>IF($C100="","",IF($C100="Work from Home","No","Yes"))</x:f>
        <x:v>Yes</x:v>
      </x:c>
      <x:c r="E100" s="1" t="str">
        <x:f>IF($C100="","",IF($C100="Work from Home","No","Yes"))</x:f>
        <x:v>Yes</x:v>
      </x:c>
      <x:c r="F100" t="str"/>
      <x:c r="G100" t="str">
        <x:f>TEXT($A100,"yyyy-mm-dd")&amp;"|"&amp;$B100</x:f>
        <x:v>2026-05-10|Ayesha</x:v>
      </x:c>
    </x:row>
    <x:row r="101">
      <x:c r="A101" t="n">
        <x:v>46152</x:v>
      </x:c>
      <x:c r="B101" t="str">
        <x:v>Karim</x:v>
      </x:c>
      <x:c r="C101" t="str">
        <x:v>Work from Office</x:v>
      </x:c>
      <x:c r="D101" s="1" t="str">
        <x:f>IF($C101="","",IF($C101="Work from Home","No","Yes"))</x:f>
        <x:v>Yes</x:v>
      </x:c>
      <x:c r="E101" s="1" t="str">
        <x:f>IF($C101="","",IF($C101="Work from Home","No","Yes"))</x:f>
        <x:v>Yes</x:v>
      </x:c>
      <x:c r="F101" t="str"/>
      <x:c r="G101" t="str">
        <x:f>TEXT($A101,"yyyy-mm-dd")&amp;"|"&amp;$B101</x:f>
        <x:v>2026-05-10|Karim</x:v>
      </x:c>
    </x:row>
    <x:row r="102">
      <x:c r="A102" t="n">
        <x:v>46153</x:v>
      </x:c>
      <x:c r="B102" t="str">
        <x:v>Ahmed</x:v>
      </x:c>
      <x:c r="C102" t="str">
        <x:v>Work from Office</x:v>
      </x:c>
      <x:c r="D102" s="1" t="str">
        <x:f>IF($C102="","",IF($C102="Work from Home","No","Yes"))</x:f>
        <x:v>Yes</x:v>
      </x:c>
      <x:c r="E102" s="1" t="str">
        <x:f>IF($C102="","",IF($C102="Work from Home","No","Yes"))</x:f>
        <x:v>Yes</x:v>
      </x:c>
      <x:c r="F102" t="str"/>
      <x:c r="G102" t="str">
        <x:f>TEXT($A102,"yyyy-mm-dd")&amp;"|"&amp;$B102</x:f>
        <x:v>2026-05-11|Ahmed</x:v>
      </x:c>
    </x:row>
    <x:row r="103">
      <x:c r="A103" t="n">
        <x:v>46153</x:v>
      </x:c>
      <x:c r="B103" t="str">
        <x:v>Mahir</x:v>
      </x:c>
      <x:c r="C103" t="str">
        <x:v>Work from Office</x:v>
      </x:c>
      <x:c r="D103" s="1" t="str">
        <x:f>IF($C103="","",IF($C103="Work from Home","No","Yes"))</x:f>
        <x:v>Yes</x:v>
      </x:c>
      <x:c r="E103" s="1" t="str">
        <x:f>IF($C103="","",IF($C103="Work from Home","No","Yes"))</x:f>
        <x:v>Yes</x:v>
      </x:c>
      <x:c r="F103" t="str"/>
      <x:c r="G103" t="str">
        <x:f>TEXT($A103,"yyyy-mm-dd")&amp;"|"&amp;$B103</x:f>
        <x:v>2026-05-11|Mahir</x:v>
      </x:c>
    </x:row>
    <x:row r="104">
      <x:c r="A104" t="n">
        <x:v>46153</x:v>
      </x:c>
      <x:c r="B104" t="str">
        <x:v>Nusrat</x:v>
      </x:c>
      <x:c r="C104" t="str">
        <x:v>Work from Office</x:v>
      </x:c>
      <x:c r="D104" s="1" t="str">
        <x:f>IF($C104="","",IF($C104="Work from Home","No","Yes"))</x:f>
        <x:v>Yes</x:v>
      </x:c>
      <x:c r="E104" s="1" t="str">
        <x:f>IF($C104="","",IF($C104="Work from Home","No","Yes"))</x:f>
        <x:v>Yes</x:v>
      </x:c>
      <x:c r="F104" t="str"/>
      <x:c r="G104" t="str">
        <x:f>TEXT($A104,"yyyy-mm-dd")&amp;"|"&amp;$B104</x:f>
        <x:v>2026-05-11|Nusrat</x:v>
      </x:c>
    </x:row>
    <x:row r="105">
      <x:c r="A105" t="n">
        <x:v>46153</x:v>
      </x:c>
      <x:c r="B105" t="str">
        <x:v>Sadia</x:v>
      </x:c>
      <x:c r="C105" t="str">
        <x:v>Work from Office</x:v>
      </x:c>
      <x:c r="D105" s="1" t="str">
        <x:f>IF($C105="","",IF($C105="Work from Home","No","Yes"))</x:f>
        <x:v>Yes</x:v>
      </x:c>
      <x:c r="E105" s="1" t="str">
        <x:f>IF($C105="","",IF($C105="Work from Home","No","Yes"))</x:f>
        <x:v>Yes</x:v>
      </x:c>
      <x:c r="F105" t="str"/>
      <x:c r="G105" t="str">
        <x:f>TEXT($A105,"yyyy-mm-dd")&amp;"|"&amp;$B105</x:f>
        <x:v>2026-05-11|Sadia</x:v>
      </x:c>
    </x:row>
    <x:row r="106">
      <x:c r="A106" t="n">
        <x:v>46153</x:v>
      </x:c>
      <x:c r="B106" t="str">
        <x:v>Rafi</x:v>
      </x:c>
      <x:c r="C106" t="str">
        <x:v>Work from Office</x:v>
      </x:c>
      <x:c r="D106" s="1" t="str">
        <x:f>IF($C106="","",IF($C106="Work from Home","No","Yes"))</x:f>
        <x:v>Yes</x:v>
      </x:c>
      <x:c r="E106" s="1" t="str">
        <x:f>IF($C106="","",IF($C106="Work from Home","No","Yes"))</x:f>
        <x:v>Yes</x:v>
      </x:c>
      <x:c r="F106" t="str"/>
      <x:c r="G106" t="str">
        <x:f>TEXT($A106,"yyyy-mm-dd")&amp;"|"&amp;$B106</x:f>
        <x:v>2026-05-11|Rafi</x:v>
      </x:c>
    </x:row>
    <x:row r="107">
      <x:c r="A107" t="n">
        <x:v>46153</x:v>
      </x:c>
      <x:c r="B107" t="str">
        <x:v>Tanjim</x:v>
      </x:c>
      <x:c r="C107" t="str">
        <x:v>Work from Office</x:v>
      </x:c>
      <x:c r="D107" s="1" t="str">
        <x:f>IF($C107="","",IF($C107="Work from Home","No","Yes"))</x:f>
        <x:v>Yes</x:v>
      </x:c>
      <x:c r="E107" s="1" t="str">
        <x:f>IF($C107="","",IF($C107="Work from Home","No","Yes"))</x:f>
        <x:v>Yes</x:v>
      </x:c>
      <x:c r="F107" t="str"/>
      <x:c r="G107" t="str">
        <x:f>TEXT($A107,"yyyy-mm-dd")&amp;"|"&amp;$B107</x:f>
        <x:v>2026-05-11|Tanjim</x:v>
      </x:c>
    </x:row>
    <x:row r="108">
      <x:c r="A108" t="n">
        <x:v>46153</x:v>
      </x:c>
      <x:c r="B108" t="str">
        <x:v>Farhana</x:v>
      </x:c>
      <x:c r="C108" t="str">
        <x:v>Work from Office</x:v>
      </x:c>
      <x:c r="D108" s="1" t="str">
        <x:f>IF($C108="","",IF($C108="Work from Home","No","Yes"))</x:f>
        <x:v>Yes</x:v>
      </x:c>
      <x:c r="E108" s="1" t="str">
        <x:f>IF($C108="","",IF($C108="Work from Home","No","Yes"))</x:f>
        <x:v>Yes</x:v>
      </x:c>
      <x:c r="F108" t="str"/>
      <x:c r="G108" t="str">
        <x:f>TEXT($A108,"yyyy-mm-dd")&amp;"|"&amp;$B108</x:f>
        <x:v>2026-05-11|Farhana</x:v>
      </x:c>
    </x:row>
    <x:row r="109">
      <x:c r="A109" t="n">
        <x:v>46153</x:v>
      </x:c>
      <x:c r="B109" t="str">
        <x:v>Imran</x:v>
      </x:c>
      <x:c r="C109" t="str">
        <x:v>Work from Office</x:v>
      </x:c>
      <x:c r="D109" s="1" t="str">
        <x:f>IF($C109="","",IF($C109="Work from Home","No","Yes"))</x:f>
        <x:v>Yes</x:v>
      </x:c>
      <x:c r="E109" s="1" t="str">
        <x:f>IF($C109="","",IF($C109="Work from Home","No","Yes"))</x:f>
        <x:v>Yes</x:v>
      </x:c>
      <x:c r="F109" t="str"/>
      <x:c r="G109" t="str">
        <x:f>TEXT($A109,"yyyy-mm-dd")&amp;"|"&amp;$B109</x:f>
        <x:v>2026-05-11|Imran</x:v>
      </x:c>
    </x:row>
    <x:row r="110">
      <x:c r="A110" t="n">
        <x:v>46153</x:v>
      </x:c>
      <x:c r="B110" t="str">
        <x:v>Ayesha</x:v>
      </x:c>
      <x:c r="C110" t="str">
        <x:v>Work from Office</x:v>
      </x:c>
      <x:c r="D110" s="1" t="str">
        <x:f>IF($C110="","",IF($C110="Work from Home","No","Yes"))</x:f>
        <x:v>Yes</x:v>
      </x:c>
      <x:c r="E110" s="1" t="str">
        <x:f>IF($C110="","",IF($C110="Work from Home","No","Yes"))</x:f>
        <x:v>Yes</x:v>
      </x:c>
      <x:c r="F110" t="str"/>
      <x:c r="G110" t="str">
        <x:f>TEXT($A110,"yyyy-mm-dd")&amp;"|"&amp;$B110</x:f>
        <x:v>2026-05-11|Ayesha</x:v>
      </x:c>
    </x:row>
    <x:row r="111">
      <x:c r="A111" t="n">
        <x:v>46153</x:v>
      </x:c>
      <x:c r="B111" t="str">
        <x:v>Karim</x:v>
      </x:c>
      <x:c r="C111" t="str">
        <x:v>Work from Office</x:v>
      </x:c>
      <x:c r="D111" s="1" t="str">
        <x:f>IF($C111="","",IF($C111="Work from Home","No","Yes"))</x:f>
        <x:v>Yes</x:v>
      </x:c>
      <x:c r="E111" s="1" t="str">
        <x:f>IF($C111="","",IF($C111="Work from Home","No","Yes"))</x:f>
        <x:v>Yes</x:v>
      </x:c>
      <x:c r="F111" t="str"/>
      <x:c r="G111" t="str">
        <x:f>TEXT($A111,"yyyy-mm-dd")&amp;"|"&amp;$B111</x:f>
        <x:v>2026-05-11|Karim</x:v>
      </x:c>
    </x:row>
    <x:row r="112">
      <x:c r="A112" t="n">
        <x:v>46154</x:v>
      </x:c>
      <x:c r="B112" t="str">
        <x:v>Ahmed</x:v>
      </x:c>
      <x:c r="C112" t="str">
        <x:v>Work from Office</x:v>
      </x:c>
      <x:c r="D112" s="1" t="str">
        <x:f>IF($C112="","",IF($C112="Work from Home","No","Yes"))</x:f>
        <x:v>Yes</x:v>
      </x:c>
      <x:c r="E112" s="1" t="str">
        <x:f>IF($C112="","",IF($C112="Work from Home","No","Yes"))</x:f>
        <x:v>Yes</x:v>
      </x:c>
      <x:c r="F112" t="str"/>
      <x:c r="G112" t="str">
        <x:f>TEXT($A112,"yyyy-mm-dd")&amp;"|"&amp;$B112</x:f>
        <x:v>2026-05-12|Ahmed</x:v>
      </x:c>
    </x:row>
    <x:row r="113">
      <x:c r="A113" t="n">
        <x:v>46154</x:v>
      </x:c>
      <x:c r="B113" t="str">
        <x:v>Mahir</x:v>
      </x:c>
      <x:c r="C113" t="str">
        <x:v>Work from Office</x:v>
      </x:c>
      <x:c r="D113" s="1" t="str">
        <x:f>IF($C113="","",IF($C113="Work from Home","No","Yes"))</x:f>
        <x:v>Yes</x:v>
      </x:c>
      <x:c r="E113" s="1" t="str">
        <x:f>IF($C113="","",IF($C113="Work from Home","No","Yes"))</x:f>
        <x:v>Yes</x:v>
      </x:c>
      <x:c r="F113" t="str"/>
      <x:c r="G113" t="str">
        <x:f>TEXT($A113,"yyyy-mm-dd")&amp;"|"&amp;$B113</x:f>
        <x:v>2026-05-12|Mahir</x:v>
      </x:c>
    </x:row>
    <x:row r="114">
      <x:c r="A114" t="n">
        <x:v>46154</x:v>
      </x:c>
      <x:c r="B114" t="str">
        <x:v>Nusrat</x:v>
      </x:c>
      <x:c r="C114" t="str">
        <x:v>Work from Office</x:v>
      </x:c>
      <x:c r="D114" s="1" t="str">
        <x:f>IF($C114="","",IF($C114="Work from Home","No","Yes"))</x:f>
        <x:v>Yes</x:v>
      </x:c>
      <x:c r="E114" s="1" t="str">
        <x:f>IF($C114="","",IF($C114="Work from Home","No","Yes"))</x:f>
        <x:v>Yes</x:v>
      </x:c>
      <x:c r="F114" t="str"/>
      <x:c r="G114" t="str">
        <x:f>TEXT($A114,"yyyy-mm-dd")&amp;"|"&amp;$B114</x:f>
        <x:v>2026-05-12|Nusrat</x:v>
      </x:c>
    </x:row>
    <x:row r="115">
      <x:c r="A115" t="n">
        <x:v>46154</x:v>
      </x:c>
      <x:c r="B115" t="str">
        <x:v>Sadia</x:v>
      </x:c>
      <x:c r="C115" t="str">
        <x:v>Work from Office</x:v>
      </x:c>
      <x:c r="D115" s="1" t="str">
        <x:f>IF($C115="","",IF($C115="Work from Home","No","Yes"))</x:f>
        <x:v>Yes</x:v>
      </x:c>
      <x:c r="E115" s="1" t="str">
        <x:f>IF($C115="","",IF($C115="Work from Home","No","Yes"))</x:f>
        <x:v>Yes</x:v>
      </x:c>
      <x:c r="F115" t="str"/>
      <x:c r="G115" t="str">
        <x:f>TEXT($A115,"yyyy-mm-dd")&amp;"|"&amp;$B115</x:f>
        <x:v>2026-05-12|Sadia</x:v>
      </x:c>
    </x:row>
    <x:row r="116">
      <x:c r="A116" t="n">
        <x:v>46154</x:v>
      </x:c>
      <x:c r="B116" t="str">
        <x:v>Rafi</x:v>
      </x:c>
      <x:c r="C116" t="str">
        <x:v>Work from Office</x:v>
      </x:c>
      <x:c r="D116" s="1" t="str">
        <x:f>IF($C116="","",IF($C116="Work from Home","No","Yes"))</x:f>
        <x:v>Yes</x:v>
      </x:c>
      <x:c r="E116" s="1" t="str">
        <x:f>IF($C116="","",IF($C116="Work from Home","No","Yes"))</x:f>
        <x:v>Yes</x:v>
      </x:c>
      <x:c r="F116" t="str"/>
      <x:c r="G116" t="str">
        <x:f>TEXT($A116,"yyyy-mm-dd")&amp;"|"&amp;$B116</x:f>
        <x:v>2026-05-12|Rafi</x:v>
      </x:c>
    </x:row>
    <x:row r="117">
      <x:c r="A117" t="n">
        <x:v>46154</x:v>
      </x:c>
      <x:c r="B117" t="str">
        <x:v>Tanjim</x:v>
      </x:c>
      <x:c r="C117" t="str">
        <x:v>Work from Office</x:v>
      </x:c>
      <x:c r="D117" s="1" t="str">
        <x:f>IF($C117="","",IF($C117="Work from Home","No","Yes"))</x:f>
        <x:v>Yes</x:v>
      </x:c>
      <x:c r="E117" s="1" t="str">
        <x:f>IF($C117="","",IF($C117="Work from Home","No","Yes"))</x:f>
        <x:v>Yes</x:v>
      </x:c>
      <x:c r="F117" t="str"/>
      <x:c r="G117" t="str">
        <x:f>TEXT($A117,"yyyy-mm-dd")&amp;"|"&amp;$B117</x:f>
        <x:v>2026-05-12|Tanjim</x:v>
      </x:c>
    </x:row>
    <x:row r="118">
      <x:c r="A118" t="n">
        <x:v>46154</x:v>
      </x:c>
      <x:c r="B118" t="str">
        <x:v>Farhana</x:v>
      </x:c>
      <x:c r="C118" t="str">
        <x:v>Work from Office</x:v>
      </x:c>
      <x:c r="D118" s="1" t="str">
        <x:f>IF($C118="","",IF($C118="Work from Home","No","Yes"))</x:f>
        <x:v>Yes</x:v>
      </x:c>
      <x:c r="E118" s="1" t="str">
        <x:f>IF($C118="","",IF($C118="Work from Home","No","Yes"))</x:f>
        <x:v>Yes</x:v>
      </x:c>
      <x:c r="F118" t="str"/>
      <x:c r="G118" t="str">
        <x:f>TEXT($A118,"yyyy-mm-dd")&amp;"|"&amp;$B118</x:f>
        <x:v>2026-05-12|Farhana</x:v>
      </x:c>
    </x:row>
    <x:row r="119">
      <x:c r="A119" t="n">
        <x:v>46154</x:v>
      </x:c>
      <x:c r="B119" t="str">
        <x:v>Imran</x:v>
      </x:c>
      <x:c r="C119" t="str">
        <x:v>Work from Office</x:v>
      </x:c>
      <x:c r="D119" s="1" t="str">
        <x:f>IF($C119="","",IF($C119="Work from Home","No","Yes"))</x:f>
        <x:v>Yes</x:v>
      </x:c>
      <x:c r="E119" s="1" t="str">
        <x:f>IF($C119="","",IF($C119="Work from Home","No","Yes"))</x:f>
        <x:v>Yes</x:v>
      </x:c>
      <x:c r="F119" t="str"/>
      <x:c r="G119" t="str">
        <x:f>TEXT($A119,"yyyy-mm-dd")&amp;"|"&amp;$B119</x:f>
        <x:v>2026-05-12|Imran</x:v>
      </x:c>
    </x:row>
    <x:row r="120">
      <x:c r="A120" t="n">
        <x:v>46154</x:v>
      </x:c>
      <x:c r="B120" t="str">
        <x:v>Ayesha</x:v>
      </x:c>
      <x:c r="C120" t="str">
        <x:v>Work from Office</x:v>
      </x:c>
      <x:c r="D120" s="1" t="str">
        <x:f>IF($C120="","",IF($C120="Work from Home","No","Yes"))</x:f>
        <x:v>Yes</x:v>
      </x:c>
      <x:c r="E120" s="1" t="str">
        <x:f>IF($C120="","",IF($C120="Work from Home","No","Yes"))</x:f>
        <x:v>Yes</x:v>
      </x:c>
      <x:c r="F120" t="str"/>
      <x:c r="G120" t="str">
        <x:f>TEXT($A120,"yyyy-mm-dd")&amp;"|"&amp;$B120</x:f>
        <x:v>2026-05-12|Ayesha</x:v>
      </x:c>
    </x:row>
    <x:row r="121">
      <x:c r="A121" t="n">
        <x:v>46154</x:v>
      </x:c>
      <x:c r="B121" t="str">
        <x:v>Karim</x:v>
      </x:c>
      <x:c r="C121" t="str">
        <x:v>Work from Office</x:v>
      </x:c>
      <x:c r="D121" s="1" t="str">
        <x:f>IF($C121="","",IF($C121="Work from Home","No","Yes"))</x:f>
        <x:v>Yes</x:v>
      </x:c>
      <x:c r="E121" s="1" t="str">
        <x:f>IF($C121="","",IF($C121="Work from Home","No","Yes"))</x:f>
        <x:v>Yes</x:v>
      </x:c>
      <x:c r="F121" t="str"/>
      <x:c r="G121" t="str">
        <x:f>TEXT($A121,"yyyy-mm-dd")&amp;"|"&amp;$B121</x:f>
        <x:v>2026-05-12|Karim</x:v>
      </x:c>
    </x:row>
    <x:row r="122">
      <x:c r="A122" t="n">
        <x:v>46155</x:v>
      </x:c>
      <x:c r="B122" t="str">
        <x:v>Ahmed</x:v>
      </x:c>
      <x:c r="C122" t="str">
        <x:v>Work from Office</x:v>
      </x:c>
      <x:c r="D122" s="1" t="str">
        <x:f>IF($C122="","",IF($C122="Work from Home","No","Yes"))</x:f>
        <x:v>Yes</x:v>
      </x:c>
      <x:c r="E122" s="1" t="str">
        <x:f>IF($C122="","",IF($C122="Work from Home","No","Yes"))</x:f>
        <x:v>Yes</x:v>
      </x:c>
      <x:c r="F122" t="str"/>
      <x:c r="G122" t="str">
        <x:f>TEXT($A122,"yyyy-mm-dd")&amp;"|"&amp;$B122</x:f>
        <x:v>2026-05-13|Ahmed</x:v>
      </x:c>
    </x:row>
    <x:row r="123">
      <x:c r="A123" t="n">
        <x:v>46155</x:v>
      </x:c>
      <x:c r="B123" t="str">
        <x:v>Mahir</x:v>
      </x:c>
      <x:c r="C123" t="str">
        <x:v>Work from Office</x:v>
      </x:c>
      <x:c r="D123" s="1" t="str">
        <x:f>IF($C123="","",IF($C123="Work from Home","No","Yes"))</x:f>
        <x:v>Yes</x:v>
      </x:c>
      <x:c r="E123" s="1" t="str">
        <x:f>IF($C123="","",IF($C123="Work from Home","No","Yes"))</x:f>
        <x:v>Yes</x:v>
      </x:c>
      <x:c r="F123" t="str"/>
      <x:c r="G123" t="str">
        <x:f>TEXT($A123,"yyyy-mm-dd")&amp;"|"&amp;$B123</x:f>
        <x:v>2026-05-13|Mahir</x:v>
      </x:c>
    </x:row>
    <x:row r="124">
      <x:c r="A124" t="n">
        <x:v>46155</x:v>
      </x:c>
      <x:c r="B124" t="str">
        <x:v>Nusrat</x:v>
      </x:c>
      <x:c r="C124" t="str">
        <x:v>Work from Office</x:v>
      </x:c>
      <x:c r="D124" s="1" t="str">
        <x:f>IF($C124="","",IF($C124="Work from Home","No","Yes"))</x:f>
        <x:v>Yes</x:v>
      </x:c>
      <x:c r="E124" s="1" t="str">
        <x:f>IF($C124="","",IF($C124="Work from Home","No","Yes"))</x:f>
        <x:v>Yes</x:v>
      </x:c>
      <x:c r="F124" t="str"/>
      <x:c r="G124" t="str">
        <x:f>TEXT($A124,"yyyy-mm-dd")&amp;"|"&amp;$B124</x:f>
        <x:v>2026-05-13|Nusrat</x:v>
      </x:c>
    </x:row>
    <x:row r="125">
      <x:c r="A125" t="n">
        <x:v>46155</x:v>
      </x:c>
      <x:c r="B125" t="str">
        <x:v>Sadia</x:v>
      </x:c>
      <x:c r="C125" t="str">
        <x:v>Work from Office</x:v>
      </x:c>
      <x:c r="D125" s="1" t="str">
        <x:f>IF($C125="","",IF($C125="Work from Home","No","Yes"))</x:f>
        <x:v>Yes</x:v>
      </x:c>
      <x:c r="E125" s="1" t="str">
        <x:f>IF($C125="","",IF($C125="Work from Home","No","Yes"))</x:f>
        <x:v>Yes</x:v>
      </x:c>
      <x:c r="F125" t="str"/>
      <x:c r="G125" t="str">
        <x:f>TEXT($A125,"yyyy-mm-dd")&amp;"|"&amp;$B125</x:f>
        <x:v>2026-05-13|Sadia</x:v>
      </x:c>
    </x:row>
    <x:row r="126">
      <x:c r="A126" t="n">
        <x:v>46155</x:v>
      </x:c>
      <x:c r="B126" t="str">
        <x:v>Rafi</x:v>
      </x:c>
      <x:c r="C126" t="str">
        <x:v>Work from Office</x:v>
      </x:c>
      <x:c r="D126" s="1" t="str">
        <x:f>IF($C126="","",IF($C126="Work from Home","No","Yes"))</x:f>
        <x:v>Yes</x:v>
      </x:c>
      <x:c r="E126" s="1" t="str">
        <x:f>IF($C126="","",IF($C126="Work from Home","No","Yes"))</x:f>
        <x:v>Yes</x:v>
      </x:c>
      <x:c r="F126" t="str"/>
      <x:c r="G126" t="str">
        <x:f>TEXT($A126,"yyyy-mm-dd")&amp;"|"&amp;$B126</x:f>
        <x:v>2026-05-13|Rafi</x:v>
      </x:c>
    </x:row>
    <x:row r="127">
      <x:c r="A127" t="n">
        <x:v>46155</x:v>
      </x:c>
      <x:c r="B127" t="str">
        <x:v>Tanjim</x:v>
      </x:c>
      <x:c r="C127" t="str">
        <x:v>Work from Office</x:v>
      </x:c>
      <x:c r="D127" s="1" t="str">
        <x:f>IF($C127="","",IF($C127="Work from Home","No","Yes"))</x:f>
        <x:v>Yes</x:v>
      </x:c>
      <x:c r="E127" s="1" t="str">
        <x:f>IF($C127="","",IF($C127="Work from Home","No","Yes"))</x:f>
        <x:v>Yes</x:v>
      </x:c>
      <x:c r="F127" t="str"/>
      <x:c r="G127" t="str">
        <x:f>TEXT($A127,"yyyy-mm-dd")&amp;"|"&amp;$B127</x:f>
        <x:v>2026-05-13|Tanjim</x:v>
      </x:c>
    </x:row>
    <x:row r="128">
      <x:c r="A128" t="n">
        <x:v>46155</x:v>
      </x:c>
      <x:c r="B128" t="str">
        <x:v>Farhana</x:v>
      </x:c>
      <x:c r="C128" t="str">
        <x:v>Work from Office</x:v>
      </x:c>
      <x:c r="D128" s="1" t="str">
        <x:f>IF($C128="","",IF($C128="Work from Home","No","Yes"))</x:f>
        <x:v>Yes</x:v>
      </x:c>
      <x:c r="E128" s="1" t="str">
        <x:f>IF($C128="","",IF($C128="Work from Home","No","Yes"))</x:f>
        <x:v>Yes</x:v>
      </x:c>
      <x:c r="F128" t="str"/>
      <x:c r="G128" t="str">
        <x:f>TEXT($A128,"yyyy-mm-dd")&amp;"|"&amp;$B128</x:f>
        <x:v>2026-05-13|Farhana</x:v>
      </x:c>
    </x:row>
    <x:row r="129">
      <x:c r="A129" t="n">
        <x:v>46155</x:v>
      </x:c>
      <x:c r="B129" t="str">
        <x:v>Imran</x:v>
      </x:c>
      <x:c r="C129" t="str">
        <x:v>Work from Office</x:v>
      </x:c>
      <x:c r="D129" s="1" t="str">
        <x:f>IF($C129="","",IF($C129="Work from Home","No","Yes"))</x:f>
        <x:v>Yes</x:v>
      </x:c>
      <x:c r="E129" s="1" t="str">
        <x:f>IF($C129="","",IF($C129="Work from Home","No","Yes"))</x:f>
        <x:v>Yes</x:v>
      </x:c>
      <x:c r="F129" t="str"/>
      <x:c r="G129" t="str">
        <x:f>TEXT($A129,"yyyy-mm-dd")&amp;"|"&amp;$B129</x:f>
        <x:v>2026-05-13|Imran</x:v>
      </x:c>
    </x:row>
    <x:row r="130">
      <x:c r="A130" t="n">
        <x:v>46155</x:v>
      </x:c>
      <x:c r="B130" t="str">
        <x:v>Ayesha</x:v>
      </x:c>
      <x:c r="C130" t="str">
        <x:v>Work from Office</x:v>
      </x:c>
      <x:c r="D130" s="1" t="str">
        <x:f>IF($C130="","",IF($C130="Work from Home","No","Yes"))</x:f>
        <x:v>Yes</x:v>
      </x:c>
      <x:c r="E130" s="1" t="str">
        <x:f>IF($C130="","",IF($C130="Work from Home","No","Yes"))</x:f>
        <x:v>Yes</x:v>
      </x:c>
      <x:c r="F130" t="str"/>
      <x:c r="G130" t="str">
        <x:f>TEXT($A130,"yyyy-mm-dd")&amp;"|"&amp;$B130</x:f>
        <x:v>2026-05-13|Ayesha</x:v>
      </x:c>
    </x:row>
    <x:row r="131">
      <x:c r="A131" t="n">
        <x:v>46155</x:v>
      </x:c>
      <x:c r="B131" t="str">
        <x:v>Karim</x:v>
      </x:c>
      <x:c r="C131" t="str">
        <x:v>Work from Office</x:v>
      </x:c>
      <x:c r="D131" s="1" t="str">
        <x:f>IF($C131="","",IF($C131="Work from Home","No","Yes"))</x:f>
        <x:v>Yes</x:v>
      </x:c>
      <x:c r="E131" s="1" t="str">
        <x:f>IF($C131="","",IF($C131="Work from Home","No","Yes"))</x:f>
        <x:v>Yes</x:v>
      </x:c>
      <x:c r="F131" t="str"/>
      <x:c r="G131" t="str">
        <x:f>TEXT($A131,"yyyy-mm-dd")&amp;"|"&amp;$B131</x:f>
        <x:v>2026-05-13|Karim</x:v>
      </x:c>
    </x:row>
    <x:row r="132">
      <x:c r="A132" t="n">
        <x:v>46156</x:v>
      </x:c>
      <x:c r="B132" t="str">
        <x:v>Ahmed</x:v>
      </x:c>
      <x:c r="C132" t="str">
        <x:v>Work from Office</x:v>
      </x:c>
      <x:c r="D132" s="1" t="str">
        <x:f>IF($C132="","",IF($C132="Work from Home","No","Yes"))</x:f>
        <x:v>Yes</x:v>
      </x:c>
      <x:c r="E132" s="1" t="str">
        <x:f>IF($C132="","",IF($C132="Work from Home","No","Yes"))</x:f>
        <x:v>Yes</x:v>
      </x:c>
      <x:c r="F132" t="str"/>
      <x:c r="G132" t="str">
        <x:f>TEXT($A132,"yyyy-mm-dd")&amp;"|"&amp;$B132</x:f>
        <x:v>2026-05-14|Ahmed</x:v>
      </x:c>
    </x:row>
    <x:row r="133">
      <x:c r="A133" t="n">
        <x:v>46156</x:v>
      </x:c>
      <x:c r="B133" t="str">
        <x:v>Mahir</x:v>
      </x:c>
      <x:c r="C133" t="str">
        <x:v>Work from Office</x:v>
      </x:c>
      <x:c r="D133" s="1" t="str">
        <x:f>IF($C133="","",IF($C133="Work from Home","No","Yes"))</x:f>
        <x:v>Yes</x:v>
      </x:c>
      <x:c r="E133" s="1" t="str">
        <x:f>IF($C133="","",IF($C133="Work from Home","No","Yes"))</x:f>
        <x:v>Yes</x:v>
      </x:c>
      <x:c r="F133" t="str"/>
      <x:c r="G133" t="str">
        <x:f>TEXT($A133,"yyyy-mm-dd")&amp;"|"&amp;$B133</x:f>
        <x:v>2026-05-14|Mahir</x:v>
      </x:c>
    </x:row>
    <x:row r="134">
      <x:c r="A134" t="n">
        <x:v>46156</x:v>
      </x:c>
      <x:c r="B134" t="str">
        <x:v>Nusrat</x:v>
      </x:c>
      <x:c r="C134" t="str">
        <x:v>Work from Office</x:v>
      </x:c>
      <x:c r="D134" s="1" t="str">
        <x:f>IF($C134="","",IF($C134="Work from Home","No","Yes"))</x:f>
        <x:v>Yes</x:v>
      </x:c>
      <x:c r="E134" s="1" t="str">
        <x:f>IF($C134="","",IF($C134="Work from Home","No","Yes"))</x:f>
        <x:v>Yes</x:v>
      </x:c>
      <x:c r="F134" t="str"/>
      <x:c r="G134" t="str">
        <x:f>TEXT($A134,"yyyy-mm-dd")&amp;"|"&amp;$B134</x:f>
        <x:v>2026-05-14|Nusrat</x:v>
      </x:c>
    </x:row>
    <x:row r="135">
      <x:c r="A135" t="n">
        <x:v>46156</x:v>
      </x:c>
      <x:c r="B135" t="str">
        <x:v>Sadia</x:v>
      </x:c>
      <x:c r="C135" t="str">
        <x:v>Work from Office</x:v>
      </x:c>
      <x:c r="D135" s="1" t="str">
        <x:f>IF($C135="","",IF($C135="Work from Home","No","Yes"))</x:f>
        <x:v>Yes</x:v>
      </x:c>
      <x:c r="E135" s="1" t="str">
        <x:f>IF($C135="","",IF($C135="Work from Home","No","Yes"))</x:f>
        <x:v>Yes</x:v>
      </x:c>
      <x:c r="F135" t="str"/>
      <x:c r="G135" t="str">
        <x:f>TEXT($A135,"yyyy-mm-dd")&amp;"|"&amp;$B135</x:f>
        <x:v>2026-05-14|Sadia</x:v>
      </x:c>
    </x:row>
    <x:row r="136">
      <x:c r="A136" t="n">
        <x:v>46156</x:v>
      </x:c>
      <x:c r="B136" t="str">
        <x:v>Rafi</x:v>
      </x:c>
      <x:c r="C136" t="str">
        <x:v>Work from Office</x:v>
      </x:c>
      <x:c r="D136" s="1" t="str">
        <x:f>IF($C136="","",IF($C136="Work from Home","No","Yes"))</x:f>
        <x:v>Yes</x:v>
      </x:c>
      <x:c r="E136" s="1" t="str">
        <x:f>IF($C136="","",IF($C136="Work from Home","No","Yes"))</x:f>
        <x:v>Yes</x:v>
      </x:c>
      <x:c r="F136" t="str"/>
      <x:c r="G136" t="str">
        <x:f>TEXT($A136,"yyyy-mm-dd")&amp;"|"&amp;$B136</x:f>
        <x:v>2026-05-14|Rafi</x:v>
      </x:c>
    </x:row>
    <x:row r="137">
      <x:c r="A137" t="n">
        <x:v>46156</x:v>
      </x:c>
      <x:c r="B137" t="str">
        <x:v>Tanjim</x:v>
      </x:c>
      <x:c r="C137" t="str">
        <x:v>Work from Office</x:v>
      </x:c>
      <x:c r="D137" s="1" t="str">
        <x:f>IF($C137="","",IF($C137="Work from Home","No","Yes"))</x:f>
        <x:v>Yes</x:v>
      </x:c>
      <x:c r="E137" s="1" t="str">
        <x:f>IF($C137="","",IF($C137="Work from Home","No","Yes"))</x:f>
        <x:v>Yes</x:v>
      </x:c>
      <x:c r="F137" t="str"/>
      <x:c r="G137" t="str">
        <x:f>TEXT($A137,"yyyy-mm-dd")&amp;"|"&amp;$B137</x:f>
        <x:v>2026-05-14|Tanjim</x:v>
      </x:c>
    </x:row>
    <x:row r="138">
      <x:c r="A138" t="n">
        <x:v>46156</x:v>
      </x:c>
      <x:c r="B138" t="str">
        <x:v>Farhana</x:v>
      </x:c>
      <x:c r="C138" t="str">
        <x:v>Work from Office</x:v>
      </x:c>
      <x:c r="D138" s="1" t="str">
        <x:f>IF($C138="","",IF($C138="Work from Home","No","Yes"))</x:f>
        <x:v>Yes</x:v>
      </x:c>
      <x:c r="E138" s="1" t="str">
        <x:f>IF($C138="","",IF($C138="Work from Home","No","Yes"))</x:f>
        <x:v>Yes</x:v>
      </x:c>
      <x:c r="F138" t="str"/>
      <x:c r="G138" t="str">
        <x:f>TEXT($A138,"yyyy-mm-dd")&amp;"|"&amp;$B138</x:f>
        <x:v>2026-05-14|Farhana</x:v>
      </x:c>
    </x:row>
    <x:row r="139">
      <x:c r="A139" t="n">
        <x:v>46156</x:v>
      </x:c>
      <x:c r="B139" t="str">
        <x:v>Imran</x:v>
      </x:c>
      <x:c r="C139" t="str">
        <x:v>Work from Office</x:v>
      </x:c>
      <x:c r="D139" s="1" t="str">
        <x:f>IF($C139="","",IF($C139="Work from Home","No","Yes"))</x:f>
        <x:v>Yes</x:v>
      </x:c>
      <x:c r="E139" s="1" t="str">
        <x:f>IF($C139="","",IF($C139="Work from Home","No","Yes"))</x:f>
        <x:v>Yes</x:v>
      </x:c>
      <x:c r="F139" t="str"/>
      <x:c r="G139" t="str">
        <x:f>TEXT($A139,"yyyy-mm-dd")&amp;"|"&amp;$B139</x:f>
        <x:v>2026-05-14|Imran</x:v>
      </x:c>
    </x:row>
    <x:row r="140">
      <x:c r="A140" t="n">
        <x:v>46156</x:v>
      </x:c>
      <x:c r="B140" t="str">
        <x:v>Ayesha</x:v>
      </x:c>
      <x:c r="C140" t="str">
        <x:v>Work from Office</x:v>
      </x:c>
      <x:c r="D140" s="1" t="str">
        <x:f>IF($C140="","",IF($C140="Work from Home","No","Yes"))</x:f>
        <x:v>Yes</x:v>
      </x:c>
      <x:c r="E140" s="1" t="str">
        <x:f>IF($C140="","",IF($C140="Work from Home","No","Yes"))</x:f>
        <x:v>Yes</x:v>
      </x:c>
      <x:c r="F140" t="str"/>
      <x:c r="G140" t="str">
        <x:f>TEXT($A140,"yyyy-mm-dd")&amp;"|"&amp;$B140</x:f>
        <x:v>2026-05-14|Ayesha</x:v>
      </x:c>
    </x:row>
    <x:row r="141">
      <x:c r="A141" t="n">
        <x:v>46156</x:v>
      </x:c>
      <x:c r="B141" t="str">
        <x:v>Karim</x:v>
      </x:c>
      <x:c r="C141" t="str">
        <x:v>Work from Office</x:v>
      </x:c>
      <x:c r="D141" s="1" t="str">
        <x:f>IF($C141="","",IF($C141="Work from Home","No","Yes"))</x:f>
        <x:v>Yes</x:v>
      </x:c>
      <x:c r="E141" s="1" t="str">
        <x:f>IF($C141="","",IF($C141="Work from Home","No","Yes"))</x:f>
        <x:v>Yes</x:v>
      </x:c>
      <x:c r="F141" t="str"/>
      <x:c r="G141" t="str">
        <x:f>TEXT($A141,"yyyy-mm-dd")&amp;"|"&amp;$B141</x:f>
        <x:v>2026-05-14|Karim</x:v>
      </x:c>
    </x:row>
    <x:row r="142">
      <x:c r="A142" t="n">
        <x:v>46157</x:v>
      </x:c>
      <x:c r="B142" t="str">
        <x:v>Ahmed</x:v>
      </x:c>
      <x:c r="C142" t="str">
        <x:v>Work from Office</x:v>
      </x:c>
      <x:c r="D142" s="1" t="str">
        <x:f>IF($C142="","",IF($C142="Work from Home","No","Yes"))</x:f>
        <x:v>Yes</x:v>
      </x:c>
      <x:c r="E142" s="1" t="str">
        <x:f>IF($C142="","",IF($C142="Work from Home","No","Yes"))</x:f>
        <x:v>Yes</x:v>
      </x:c>
      <x:c r="F142" t="str"/>
      <x:c r="G142" t="str">
        <x:f>TEXT($A142,"yyyy-mm-dd")&amp;"|"&amp;$B142</x:f>
        <x:v>2026-05-15|Ahmed</x:v>
      </x:c>
    </x:row>
    <x:row r="143">
      <x:c r="A143" t="n">
        <x:v>46157</x:v>
      </x:c>
      <x:c r="B143" t="str">
        <x:v>Mahir</x:v>
      </x:c>
      <x:c r="C143" t="str">
        <x:v>Work from Office</x:v>
      </x:c>
      <x:c r="D143" s="1" t="str">
        <x:f>IF($C143="","",IF($C143="Work from Home","No","Yes"))</x:f>
        <x:v>Yes</x:v>
      </x:c>
      <x:c r="E143" s="1" t="str">
        <x:f>IF($C143="","",IF($C143="Work from Home","No","Yes"))</x:f>
        <x:v>Yes</x:v>
      </x:c>
      <x:c r="F143" t="str"/>
      <x:c r="G143" t="str">
        <x:f>TEXT($A143,"yyyy-mm-dd")&amp;"|"&amp;$B143</x:f>
        <x:v>2026-05-15|Mahir</x:v>
      </x:c>
    </x:row>
    <x:row r="144">
      <x:c r="A144" t="n">
        <x:v>46157</x:v>
      </x:c>
      <x:c r="B144" t="str">
        <x:v>Nusrat</x:v>
      </x:c>
      <x:c r="C144" t="str">
        <x:v>Work from Office</x:v>
      </x:c>
      <x:c r="D144" s="1" t="str">
        <x:f>IF($C144="","",IF($C144="Work from Home","No","Yes"))</x:f>
        <x:v>Yes</x:v>
      </x:c>
      <x:c r="E144" s="1" t="str">
        <x:f>IF($C144="","",IF($C144="Work from Home","No","Yes"))</x:f>
        <x:v>Yes</x:v>
      </x:c>
      <x:c r="F144" t="str"/>
      <x:c r="G144" t="str">
        <x:f>TEXT($A144,"yyyy-mm-dd")&amp;"|"&amp;$B144</x:f>
        <x:v>2026-05-15|Nusrat</x:v>
      </x:c>
    </x:row>
    <x:row r="145">
      <x:c r="A145" t="n">
        <x:v>46157</x:v>
      </x:c>
      <x:c r="B145" t="str">
        <x:v>Sadia</x:v>
      </x:c>
      <x:c r="C145" t="str">
        <x:v>Work from Office</x:v>
      </x:c>
      <x:c r="D145" s="1" t="str">
        <x:f>IF($C145="","",IF($C145="Work from Home","No","Yes"))</x:f>
        <x:v>Yes</x:v>
      </x:c>
      <x:c r="E145" s="1" t="str">
        <x:f>IF($C145="","",IF($C145="Work from Home","No","Yes"))</x:f>
        <x:v>Yes</x:v>
      </x:c>
      <x:c r="F145" t="str"/>
      <x:c r="G145" t="str">
        <x:f>TEXT($A145,"yyyy-mm-dd")&amp;"|"&amp;$B145</x:f>
        <x:v>2026-05-15|Sadia</x:v>
      </x:c>
    </x:row>
    <x:row r="146">
      <x:c r="A146" t="n">
        <x:v>46157</x:v>
      </x:c>
      <x:c r="B146" t="str">
        <x:v>Rafi</x:v>
      </x:c>
      <x:c r="C146" t="str">
        <x:v>Work from Office</x:v>
      </x:c>
      <x:c r="D146" s="1" t="str">
        <x:f>IF($C146="","",IF($C146="Work from Home","No","Yes"))</x:f>
        <x:v>Yes</x:v>
      </x:c>
      <x:c r="E146" s="1" t="str">
        <x:f>IF($C146="","",IF($C146="Work from Home","No","Yes"))</x:f>
        <x:v>Yes</x:v>
      </x:c>
      <x:c r="F146" t="str"/>
      <x:c r="G146" t="str">
        <x:f>TEXT($A146,"yyyy-mm-dd")&amp;"|"&amp;$B146</x:f>
        <x:v>2026-05-15|Rafi</x:v>
      </x:c>
    </x:row>
    <x:row r="147">
      <x:c r="A147" t="n">
        <x:v>46157</x:v>
      </x:c>
      <x:c r="B147" t="str">
        <x:v>Tanjim</x:v>
      </x:c>
      <x:c r="C147" t="str">
        <x:v>Work from Office</x:v>
      </x:c>
      <x:c r="D147" s="1" t="str">
        <x:f>IF($C147="","",IF($C147="Work from Home","No","Yes"))</x:f>
        <x:v>Yes</x:v>
      </x:c>
      <x:c r="E147" s="1" t="str">
        <x:f>IF($C147="","",IF($C147="Work from Home","No","Yes"))</x:f>
        <x:v>Yes</x:v>
      </x:c>
      <x:c r="F147" t="str"/>
      <x:c r="G147" t="str">
        <x:f>TEXT($A147,"yyyy-mm-dd")&amp;"|"&amp;$B147</x:f>
        <x:v>2026-05-15|Tanjim</x:v>
      </x:c>
    </x:row>
    <x:row r="148">
      <x:c r="A148" t="n">
        <x:v>46157</x:v>
      </x:c>
      <x:c r="B148" t="str">
        <x:v>Farhana</x:v>
      </x:c>
      <x:c r="C148" t="str">
        <x:v>Work from Office</x:v>
      </x:c>
      <x:c r="D148" s="1" t="str">
        <x:f>IF($C148="","",IF($C148="Work from Home","No","Yes"))</x:f>
        <x:v>Yes</x:v>
      </x:c>
      <x:c r="E148" s="1" t="str">
        <x:f>IF($C148="","",IF($C148="Work from Home","No","Yes"))</x:f>
        <x:v>Yes</x:v>
      </x:c>
      <x:c r="F148" t="str"/>
      <x:c r="G148" t="str">
        <x:f>TEXT($A148,"yyyy-mm-dd")&amp;"|"&amp;$B148</x:f>
        <x:v>2026-05-15|Farhana</x:v>
      </x:c>
    </x:row>
    <x:row r="149">
      <x:c r="A149" t="n">
        <x:v>46157</x:v>
      </x:c>
      <x:c r="B149" t="str">
        <x:v>Imran</x:v>
      </x:c>
      <x:c r="C149" t="str">
        <x:v>Work from Office</x:v>
      </x:c>
      <x:c r="D149" s="1" t="str">
        <x:f>IF($C149="","",IF($C149="Work from Home","No","Yes"))</x:f>
        <x:v>Yes</x:v>
      </x:c>
      <x:c r="E149" s="1" t="str">
        <x:f>IF($C149="","",IF($C149="Work from Home","No","Yes"))</x:f>
        <x:v>Yes</x:v>
      </x:c>
      <x:c r="F149" t="str"/>
      <x:c r="G149" t="str">
        <x:f>TEXT($A149,"yyyy-mm-dd")&amp;"|"&amp;$B149</x:f>
        <x:v>2026-05-15|Imran</x:v>
      </x:c>
    </x:row>
    <x:row r="150">
      <x:c r="A150" t="n">
        <x:v>46157</x:v>
      </x:c>
      <x:c r="B150" t="str">
        <x:v>Ayesha</x:v>
      </x:c>
      <x:c r="C150" t="str">
        <x:v>Work from Office</x:v>
      </x:c>
      <x:c r="D150" s="1" t="str">
        <x:f>IF($C150="","",IF($C150="Work from Home","No","Yes"))</x:f>
        <x:v>Yes</x:v>
      </x:c>
      <x:c r="E150" s="1" t="str">
        <x:f>IF($C150="","",IF($C150="Work from Home","No","Yes"))</x:f>
        <x:v>Yes</x:v>
      </x:c>
      <x:c r="F150" t="str"/>
      <x:c r="G150" t="str">
        <x:f>TEXT($A150,"yyyy-mm-dd")&amp;"|"&amp;$B150</x:f>
        <x:v>2026-05-15|Ayesha</x:v>
      </x:c>
    </x:row>
    <x:row r="151">
      <x:c r="A151" t="n">
        <x:v>46157</x:v>
      </x:c>
      <x:c r="B151" t="str">
        <x:v>Karim</x:v>
      </x:c>
      <x:c r="C151" t="str">
        <x:v>Work from Office</x:v>
      </x:c>
      <x:c r="D151" s="1" t="str">
        <x:f>IF($C151="","",IF($C151="Work from Home","No","Yes"))</x:f>
        <x:v>Yes</x:v>
      </x:c>
      <x:c r="E151" s="1" t="str">
        <x:f>IF($C151="","",IF($C151="Work from Home","No","Yes"))</x:f>
        <x:v>Yes</x:v>
      </x:c>
      <x:c r="F151" t="str"/>
      <x:c r="G151" t="str">
        <x:f>TEXT($A151,"yyyy-mm-dd")&amp;"|"&amp;$B151</x:f>
        <x:v>2026-05-15|Karim</x:v>
      </x:c>
    </x:row>
    <x:row r="152">
      <x:c r="A152" t="n">
        <x:v>46158</x:v>
      </x:c>
      <x:c r="B152" t="str">
        <x:v>Ahmed</x:v>
      </x:c>
      <x:c r="C152" t="str">
        <x:v>Work from Office</x:v>
      </x:c>
      <x:c r="D152" s="1" t="str">
        <x:f>IF($C152="","",IF($C152="Work from Home","No","Yes"))</x:f>
        <x:v>Yes</x:v>
      </x:c>
      <x:c r="E152" s="1" t="str">
        <x:f>IF($C152="","",IF($C152="Work from Home","No","Yes"))</x:f>
        <x:v>Yes</x:v>
      </x:c>
      <x:c r="F152" t="str"/>
      <x:c r="G152" t="str">
        <x:f>TEXT($A152,"yyyy-mm-dd")&amp;"|"&amp;$B152</x:f>
        <x:v>2026-05-16|Ahmed</x:v>
      </x:c>
    </x:row>
    <x:row r="153">
      <x:c r="A153" t="n">
        <x:v>46158</x:v>
      </x:c>
      <x:c r="B153" t="str">
        <x:v>Mahir</x:v>
      </x:c>
      <x:c r="C153" t="str">
        <x:v>Work from Office</x:v>
      </x:c>
      <x:c r="D153" s="1" t="str">
        <x:f>IF($C153="","",IF($C153="Work from Home","No","Yes"))</x:f>
        <x:v>Yes</x:v>
      </x:c>
      <x:c r="E153" s="1" t="str">
        <x:f>IF($C153="","",IF($C153="Work from Home","No","Yes"))</x:f>
        <x:v>Yes</x:v>
      </x:c>
      <x:c r="F153" t="str"/>
      <x:c r="G153" t="str">
        <x:f>TEXT($A153,"yyyy-mm-dd")&amp;"|"&amp;$B153</x:f>
        <x:v>2026-05-16|Mahir</x:v>
      </x:c>
    </x:row>
    <x:row r="154">
      <x:c r="A154" t="n">
        <x:v>46158</x:v>
      </x:c>
      <x:c r="B154" t="str">
        <x:v>Nusrat</x:v>
      </x:c>
      <x:c r="C154" t="str">
        <x:v>Work from Office</x:v>
      </x:c>
      <x:c r="D154" s="1" t="str">
        <x:f>IF($C154="","",IF($C154="Work from Home","No","Yes"))</x:f>
        <x:v>Yes</x:v>
      </x:c>
      <x:c r="E154" s="1" t="str">
        <x:f>IF($C154="","",IF($C154="Work from Home","No","Yes"))</x:f>
        <x:v>Yes</x:v>
      </x:c>
      <x:c r="F154" t="str"/>
      <x:c r="G154" t="str">
        <x:f>TEXT($A154,"yyyy-mm-dd")&amp;"|"&amp;$B154</x:f>
        <x:v>2026-05-16|Nusrat</x:v>
      </x:c>
    </x:row>
    <x:row r="155">
      <x:c r="A155" t="n">
        <x:v>46158</x:v>
      </x:c>
      <x:c r="B155" t="str">
        <x:v>Sadia</x:v>
      </x:c>
      <x:c r="C155" t="str">
        <x:v>Work from Office</x:v>
      </x:c>
      <x:c r="D155" s="1" t="str">
        <x:f>IF($C155="","",IF($C155="Work from Home","No","Yes"))</x:f>
        <x:v>Yes</x:v>
      </x:c>
      <x:c r="E155" s="1" t="str">
        <x:f>IF($C155="","",IF($C155="Work from Home","No","Yes"))</x:f>
        <x:v>Yes</x:v>
      </x:c>
      <x:c r="F155" t="str"/>
      <x:c r="G155" t="str">
        <x:f>TEXT($A155,"yyyy-mm-dd")&amp;"|"&amp;$B155</x:f>
        <x:v>2026-05-16|Sadia</x:v>
      </x:c>
    </x:row>
    <x:row r="156">
      <x:c r="A156" t="n">
        <x:v>46158</x:v>
      </x:c>
      <x:c r="B156" t="str">
        <x:v>Rafi</x:v>
      </x:c>
      <x:c r="C156" t="str">
        <x:v>Work from Office</x:v>
      </x:c>
      <x:c r="D156" s="1" t="str">
        <x:f>IF($C156="","",IF($C156="Work from Home","No","Yes"))</x:f>
        <x:v>Yes</x:v>
      </x:c>
      <x:c r="E156" s="1" t="str">
        <x:f>IF($C156="","",IF($C156="Work from Home","No","Yes"))</x:f>
        <x:v>Yes</x:v>
      </x:c>
      <x:c r="F156" t="str"/>
      <x:c r="G156" t="str">
        <x:f>TEXT($A156,"yyyy-mm-dd")&amp;"|"&amp;$B156</x:f>
        <x:v>2026-05-16|Rafi</x:v>
      </x:c>
    </x:row>
    <x:row r="157">
      <x:c r="A157" t="n">
        <x:v>46158</x:v>
      </x:c>
      <x:c r="B157" t="str">
        <x:v>Tanjim</x:v>
      </x:c>
      <x:c r="C157" t="str">
        <x:v>Work from Office</x:v>
      </x:c>
      <x:c r="D157" s="1" t="str">
        <x:f>IF($C157="","",IF($C157="Work from Home","No","Yes"))</x:f>
        <x:v>Yes</x:v>
      </x:c>
      <x:c r="E157" s="1" t="str">
        <x:f>IF($C157="","",IF($C157="Work from Home","No","Yes"))</x:f>
        <x:v>Yes</x:v>
      </x:c>
      <x:c r="F157" t="str"/>
      <x:c r="G157" t="str">
        <x:f>TEXT($A157,"yyyy-mm-dd")&amp;"|"&amp;$B157</x:f>
        <x:v>2026-05-16|Tanjim</x:v>
      </x:c>
    </x:row>
    <x:row r="158">
      <x:c r="A158" t="n">
        <x:v>46158</x:v>
      </x:c>
      <x:c r="B158" t="str">
        <x:v>Farhana</x:v>
      </x:c>
      <x:c r="C158" t="str">
        <x:v>Work from Office</x:v>
      </x:c>
      <x:c r="D158" s="1" t="str">
        <x:f>IF($C158="","",IF($C158="Work from Home","No","Yes"))</x:f>
        <x:v>Yes</x:v>
      </x:c>
      <x:c r="E158" s="1" t="str">
        <x:f>IF($C158="","",IF($C158="Work from Home","No","Yes"))</x:f>
        <x:v>Yes</x:v>
      </x:c>
      <x:c r="F158" t="str"/>
      <x:c r="G158" t="str">
        <x:f>TEXT($A158,"yyyy-mm-dd")&amp;"|"&amp;$B158</x:f>
        <x:v>2026-05-16|Farhana</x:v>
      </x:c>
    </x:row>
    <x:row r="159">
      <x:c r="A159" t="n">
        <x:v>46158</x:v>
      </x:c>
      <x:c r="B159" t="str">
        <x:v>Imran</x:v>
      </x:c>
      <x:c r="C159" t="str">
        <x:v>Work from Office</x:v>
      </x:c>
      <x:c r="D159" s="1" t="str">
        <x:f>IF($C159="","",IF($C159="Work from Home","No","Yes"))</x:f>
        <x:v>Yes</x:v>
      </x:c>
      <x:c r="E159" s="1" t="str">
        <x:f>IF($C159="","",IF($C159="Work from Home","No","Yes"))</x:f>
        <x:v>Yes</x:v>
      </x:c>
      <x:c r="F159" t="str"/>
      <x:c r="G159" t="str">
        <x:f>TEXT($A159,"yyyy-mm-dd")&amp;"|"&amp;$B159</x:f>
        <x:v>2026-05-16|Imran</x:v>
      </x:c>
    </x:row>
    <x:row r="160">
      <x:c r="A160" t="n">
        <x:v>46158</x:v>
      </x:c>
      <x:c r="B160" t="str">
        <x:v>Ayesha</x:v>
      </x:c>
      <x:c r="C160" t="str">
        <x:v>Work from Office</x:v>
      </x:c>
      <x:c r="D160" s="1" t="str">
        <x:f>IF($C160="","",IF($C160="Work from Home","No","Yes"))</x:f>
        <x:v>Yes</x:v>
      </x:c>
      <x:c r="E160" s="1" t="str">
        <x:f>IF($C160="","",IF($C160="Work from Home","No","Yes"))</x:f>
        <x:v>Yes</x:v>
      </x:c>
      <x:c r="F160" t="str"/>
      <x:c r="G160" t="str">
        <x:f>TEXT($A160,"yyyy-mm-dd")&amp;"|"&amp;$B160</x:f>
        <x:v>2026-05-16|Ayesha</x:v>
      </x:c>
    </x:row>
    <x:row r="161">
      <x:c r="A161" t="n">
        <x:v>46158</x:v>
      </x:c>
      <x:c r="B161" t="str">
        <x:v>Karim</x:v>
      </x:c>
      <x:c r="C161" t="str">
        <x:v>Work from Office</x:v>
      </x:c>
      <x:c r="D161" s="1" t="str">
        <x:f>IF($C161="","",IF($C161="Work from Home","No","Yes"))</x:f>
        <x:v>Yes</x:v>
      </x:c>
      <x:c r="E161" s="1" t="str">
        <x:f>IF($C161="","",IF($C161="Work from Home","No","Yes"))</x:f>
        <x:v>Yes</x:v>
      </x:c>
      <x:c r="F161" t="str"/>
      <x:c r="G161" t="str">
        <x:f>TEXT($A161,"yyyy-mm-dd")&amp;"|"&amp;$B161</x:f>
        <x:v>2026-05-16|Karim</x:v>
      </x:c>
    </x:row>
    <x:row r="162">
      <x:c r="A162" t="n">
        <x:v>46159</x:v>
      </x:c>
      <x:c r="B162" t="str">
        <x:v>Ahmed</x:v>
      </x:c>
      <x:c r="C162" t="str">
        <x:v>Work from Office</x:v>
      </x:c>
      <x:c r="D162" s="1" t="str">
        <x:f>IF($C162="","",IF($C162="Work from Home","No","Yes"))</x:f>
        <x:v>Yes</x:v>
      </x:c>
      <x:c r="E162" s="1" t="str">
        <x:f>IF($C162="","",IF($C162="Work from Home","No","Yes"))</x:f>
        <x:v>Yes</x:v>
      </x:c>
      <x:c r="F162" t="str"/>
      <x:c r="G162" t="str">
        <x:f>TEXT($A162,"yyyy-mm-dd")&amp;"|"&amp;$B162</x:f>
        <x:v>2026-05-17|Ahmed</x:v>
      </x:c>
    </x:row>
    <x:row r="163">
      <x:c r="A163" t="n">
        <x:v>46159</x:v>
      </x:c>
      <x:c r="B163" t="str">
        <x:v>Mahir</x:v>
      </x:c>
      <x:c r="C163" t="str">
        <x:v>Work from Office</x:v>
      </x:c>
      <x:c r="D163" s="1" t="str">
        <x:f>IF($C163="","",IF($C163="Work from Home","No","Yes"))</x:f>
        <x:v>Yes</x:v>
      </x:c>
      <x:c r="E163" s="1" t="str">
        <x:f>IF($C163="","",IF($C163="Work from Home","No","Yes"))</x:f>
        <x:v>Yes</x:v>
      </x:c>
      <x:c r="F163" t="str"/>
      <x:c r="G163" t="str">
        <x:f>TEXT($A163,"yyyy-mm-dd")&amp;"|"&amp;$B163</x:f>
        <x:v>2026-05-17|Mahir</x:v>
      </x:c>
    </x:row>
    <x:row r="164">
      <x:c r="A164" t="n">
        <x:v>46159</x:v>
      </x:c>
      <x:c r="B164" t="str">
        <x:v>Nusrat</x:v>
      </x:c>
      <x:c r="C164" t="str">
        <x:v>Work from Office</x:v>
      </x:c>
      <x:c r="D164" s="1" t="str">
        <x:f>IF($C164="","",IF($C164="Work from Home","No","Yes"))</x:f>
        <x:v>Yes</x:v>
      </x:c>
      <x:c r="E164" s="1" t="str">
        <x:f>IF($C164="","",IF($C164="Work from Home","No","Yes"))</x:f>
        <x:v>Yes</x:v>
      </x:c>
      <x:c r="F164" t="str"/>
      <x:c r="G164" t="str">
        <x:f>TEXT($A164,"yyyy-mm-dd")&amp;"|"&amp;$B164</x:f>
        <x:v>2026-05-17|Nusrat</x:v>
      </x:c>
    </x:row>
    <x:row r="165">
      <x:c r="A165" t="n">
        <x:v>46159</x:v>
      </x:c>
      <x:c r="B165" t="str">
        <x:v>Sadia</x:v>
      </x:c>
      <x:c r="C165" t="str">
        <x:v>Work from Office</x:v>
      </x:c>
      <x:c r="D165" s="1" t="str">
        <x:f>IF($C165="","",IF($C165="Work from Home","No","Yes"))</x:f>
        <x:v>Yes</x:v>
      </x:c>
      <x:c r="E165" s="1" t="str">
        <x:f>IF($C165="","",IF($C165="Work from Home","No","Yes"))</x:f>
        <x:v>Yes</x:v>
      </x:c>
      <x:c r="F165" t="str"/>
      <x:c r="G165" t="str">
        <x:f>TEXT($A165,"yyyy-mm-dd")&amp;"|"&amp;$B165</x:f>
        <x:v>2026-05-17|Sadia</x:v>
      </x:c>
    </x:row>
    <x:row r="166">
      <x:c r="A166" t="n">
        <x:v>46159</x:v>
      </x:c>
      <x:c r="B166" t="str">
        <x:v>Rafi</x:v>
      </x:c>
      <x:c r="C166" t="str">
        <x:v>Work from Office</x:v>
      </x:c>
      <x:c r="D166" s="1" t="str">
        <x:f>IF($C166="","",IF($C166="Work from Home","No","Yes"))</x:f>
        <x:v>Yes</x:v>
      </x:c>
      <x:c r="E166" s="1" t="str">
        <x:f>IF($C166="","",IF($C166="Work from Home","No","Yes"))</x:f>
        <x:v>Yes</x:v>
      </x:c>
      <x:c r="F166" t="str"/>
      <x:c r="G166" t="str">
        <x:f>TEXT($A166,"yyyy-mm-dd")&amp;"|"&amp;$B166</x:f>
        <x:v>2026-05-17|Rafi</x:v>
      </x:c>
    </x:row>
    <x:row r="167">
      <x:c r="A167" t="n">
        <x:v>46159</x:v>
      </x:c>
      <x:c r="B167" t="str">
        <x:v>Tanjim</x:v>
      </x:c>
      <x:c r="C167" t="str">
        <x:v>Work from Office</x:v>
      </x:c>
      <x:c r="D167" s="1" t="str">
        <x:f>IF($C167="","",IF($C167="Work from Home","No","Yes"))</x:f>
        <x:v>Yes</x:v>
      </x:c>
      <x:c r="E167" s="1" t="str">
        <x:f>IF($C167="","",IF($C167="Work from Home","No","Yes"))</x:f>
        <x:v>Yes</x:v>
      </x:c>
      <x:c r="F167" t="str"/>
      <x:c r="G167" t="str">
        <x:f>TEXT($A167,"yyyy-mm-dd")&amp;"|"&amp;$B167</x:f>
        <x:v>2026-05-17|Tanjim</x:v>
      </x:c>
    </x:row>
    <x:row r="168">
      <x:c r="A168" t="n">
        <x:v>46159</x:v>
      </x:c>
      <x:c r="B168" t="str">
        <x:v>Farhana</x:v>
      </x:c>
      <x:c r="C168" t="str">
        <x:v>Work from Office</x:v>
      </x:c>
      <x:c r="D168" s="1" t="str">
        <x:f>IF($C168="","",IF($C168="Work from Home","No","Yes"))</x:f>
        <x:v>Yes</x:v>
      </x:c>
      <x:c r="E168" s="1" t="str">
        <x:f>IF($C168="","",IF($C168="Work from Home","No","Yes"))</x:f>
        <x:v>Yes</x:v>
      </x:c>
      <x:c r="F168" t="str"/>
      <x:c r="G168" t="str">
        <x:f>TEXT($A168,"yyyy-mm-dd")&amp;"|"&amp;$B168</x:f>
        <x:v>2026-05-17|Farhana</x:v>
      </x:c>
    </x:row>
    <x:row r="169">
      <x:c r="A169" t="n">
        <x:v>46159</x:v>
      </x:c>
      <x:c r="B169" t="str">
        <x:v>Imran</x:v>
      </x:c>
      <x:c r="C169" t="str">
        <x:v>Work from Office</x:v>
      </x:c>
      <x:c r="D169" s="1" t="str">
        <x:f>IF($C169="","",IF($C169="Work from Home","No","Yes"))</x:f>
        <x:v>Yes</x:v>
      </x:c>
      <x:c r="E169" s="1" t="str">
        <x:f>IF($C169="","",IF($C169="Work from Home","No","Yes"))</x:f>
        <x:v>Yes</x:v>
      </x:c>
      <x:c r="F169" t="str"/>
      <x:c r="G169" t="str">
        <x:f>TEXT($A169,"yyyy-mm-dd")&amp;"|"&amp;$B169</x:f>
        <x:v>2026-05-17|Imran</x:v>
      </x:c>
    </x:row>
    <x:row r="170">
      <x:c r="A170" t="n">
        <x:v>46159</x:v>
      </x:c>
      <x:c r="B170" t="str">
        <x:v>Ayesha</x:v>
      </x:c>
      <x:c r="C170" t="str">
        <x:v>Work from Office</x:v>
      </x:c>
      <x:c r="D170" s="1" t="str">
        <x:f>IF($C170="","",IF($C170="Work from Home","No","Yes"))</x:f>
        <x:v>Yes</x:v>
      </x:c>
      <x:c r="E170" s="1" t="str">
        <x:f>IF($C170="","",IF($C170="Work from Home","No","Yes"))</x:f>
        <x:v>Yes</x:v>
      </x:c>
      <x:c r="F170" t="str"/>
      <x:c r="G170" t="str">
        <x:f>TEXT($A170,"yyyy-mm-dd")&amp;"|"&amp;$B170</x:f>
        <x:v>2026-05-17|Ayesha</x:v>
      </x:c>
    </x:row>
    <x:row r="171">
      <x:c r="A171" t="n">
        <x:v>46159</x:v>
      </x:c>
      <x:c r="B171" t="str">
        <x:v>Karim</x:v>
      </x:c>
      <x:c r="C171" t="str">
        <x:v>Work from Office</x:v>
      </x:c>
      <x:c r="D171" s="1" t="str">
        <x:f>IF($C171="","",IF($C171="Work from Home","No","Yes"))</x:f>
        <x:v>Yes</x:v>
      </x:c>
      <x:c r="E171" s="1" t="str">
        <x:f>IF($C171="","",IF($C171="Work from Home","No","Yes"))</x:f>
        <x:v>Yes</x:v>
      </x:c>
      <x:c r="F171" t="str"/>
      <x:c r="G171" t="str">
        <x:f>TEXT($A171,"yyyy-mm-dd")&amp;"|"&amp;$B171</x:f>
        <x:v>2026-05-17|Karim</x:v>
      </x:c>
    </x:row>
    <x:row r="172">
      <x:c r="A172" t="n">
        <x:v>46160</x:v>
      </x:c>
      <x:c r="B172" t="str">
        <x:v>Ahmed</x:v>
      </x:c>
      <x:c r="C172" t="str">
        <x:v>Work from Office</x:v>
      </x:c>
      <x:c r="D172" s="1" t="str">
        <x:f>IF($C172="","",IF($C172="Work from Home","No","Yes"))</x:f>
        <x:v>Yes</x:v>
      </x:c>
      <x:c r="E172" s="1" t="str">
        <x:f>IF($C172="","",IF($C172="Work from Home","No","Yes"))</x:f>
        <x:v>Yes</x:v>
      </x:c>
      <x:c r="F172" t="str"/>
      <x:c r="G172" t="str">
        <x:f>TEXT($A172,"yyyy-mm-dd")&amp;"|"&amp;$B172</x:f>
        <x:v>2026-05-18|Ahmed</x:v>
      </x:c>
    </x:row>
    <x:row r="173">
      <x:c r="A173" t="n">
        <x:v>46160</x:v>
      </x:c>
      <x:c r="B173" t="str">
        <x:v>Mahir</x:v>
      </x:c>
      <x:c r="C173" t="str">
        <x:v>Work from Office</x:v>
      </x:c>
      <x:c r="D173" s="1" t="str">
        <x:f>IF($C173="","",IF($C173="Work from Home","No","Yes"))</x:f>
        <x:v>Yes</x:v>
      </x:c>
      <x:c r="E173" s="1" t="str">
        <x:f>IF($C173="","",IF($C173="Work from Home","No","Yes"))</x:f>
        <x:v>Yes</x:v>
      </x:c>
      <x:c r="F173" t="str"/>
      <x:c r="G173" t="str">
        <x:f>TEXT($A173,"yyyy-mm-dd")&amp;"|"&amp;$B173</x:f>
        <x:v>2026-05-18|Mahir</x:v>
      </x:c>
    </x:row>
    <x:row r="174">
      <x:c r="A174" t="n">
        <x:v>46160</x:v>
      </x:c>
      <x:c r="B174" t="str">
        <x:v>Nusrat</x:v>
      </x:c>
      <x:c r="C174" t="str">
        <x:v>Work from Office</x:v>
      </x:c>
      <x:c r="D174" s="1" t="str">
        <x:f>IF($C174="","",IF($C174="Work from Home","No","Yes"))</x:f>
        <x:v>Yes</x:v>
      </x:c>
      <x:c r="E174" s="1" t="str">
        <x:f>IF($C174="","",IF($C174="Work from Home","No","Yes"))</x:f>
        <x:v>Yes</x:v>
      </x:c>
      <x:c r="F174" t="str"/>
      <x:c r="G174" t="str">
        <x:f>TEXT($A174,"yyyy-mm-dd")&amp;"|"&amp;$B174</x:f>
        <x:v>2026-05-18|Nusrat</x:v>
      </x:c>
    </x:row>
    <x:row r="175">
      <x:c r="A175" t="n">
        <x:v>46160</x:v>
      </x:c>
      <x:c r="B175" t="str">
        <x:v>Sadia</x:v>
      </x:c>
      <x:c r="C175" t="str">
        <x:v>Work from Office</x:v>
      </x:c>
      <x:c r="D175" s="1" t="str">
        <x:f>IF($C175="","",IF($C175="Work from Home","No","Yes"))</x:f>
        <x:v>Yes</x:v>
      </x:c>
      <x:c r="E175" s="1" t="str">
        <x:f>IF($C175="","",IF($C175="Work from Home","No","Yes"))</x:f>
        <x:v>Yes</x:v>
      </x:c>
      <x:c r="F175" t="str"/>
      <x:c r="G175" t="str">
        <x:f>TEXT($A175,"yyyy-mm-dd")&amp;"|"&amp;$B175</x:f>
        <x:v>2026-05-18|Sadia</x:v>
      </x:c>
    </x:row>
    <x:row r="176">
      <x:c r="A176" t="n">
        <x:v>46160</x:v>
      </x:c>
      <x:c r="B176" t="str">
        <x:v>Rafi</x:v>
      </x:c>
      <x:c r="C176" t="str">
        <x:v>Work from Office</x:v>
      </x:c>
      <x:c r="D176" s="1" t="str">
        <x:f>IF($C176="","",IF($C176="Work from Home","No","Yes"))</x:f>
        <x:v>Yes</x:v>
      </x:c>
      <x:c r="E176" s="1" t="str">
        <x:f>IF($C176="","",IF($C176="Work from Home","No","Yes"))</x:f>
        <x:v>Yes</x:v>
      </x:c>
      <x:c r="F176" t="str"/>
      <x:c r="G176" t="str">
        <x:f>TEXT($A176,"yyyy-mm-dd")&amp;"|"&amp;$B176</x:f>
        <x:v>2026-05-18|Rafi</x:v>
      </x:c>
    </x:row>
    <x:row r="177">
      <x:c r="A177" t="n">
        <x:v>46160</x:v>
      </x:c>
      <x:c r="B177" t="str">
        <x:v>Tanjim</x:v>
      </x:c>
      <x:c r="C177" t="str">
        <x:v>Work from Office</x:v>
      </x:c>
      <x:c r="D177" s="1" t="str">
        <x:f>IF($C177="","",IF($C177="Work from Home","No","Yes"))</x:f>
        <x:v>Yes</x:v>
      </x:c>
      <x:c r="E177" s="1" t="str">
        <x:f>IF($C177="","",IF($C177="Work from Home","No","Yes"))</x:f>
        <x:v>Yes</x:v>
      </x:c>
      <x:c r="F177" t="str"/>
      <x:c r="G177" t="str">
        <x:f>TEXT($A177,"yyyy-mm-dd")&amp;"|"&amp;$B177</x:f>
        <x:v>2026-05-18|Tanjim</x:v>
      </x:c>
    </x:row>
    <x:row r="178">
      <x:c r="A178" t="n">
        <x:v>46160</x:v>
      </x:c>
      <x:c r="B178" t="str">
        <x:v>Farhana</x:v>
      </x:c>
      <x:c r="C178" t="str">
        <x:v>Work from Office</x:v>
      </x:c>
      <x:c r="D178" s="1" t="str">
        <x:f>IF($C178="","",IF($C178="Work from Home","No","Yes"))</x:f>
        <x:v>Yes</x:v>
      </x:c>
      <x:c r="E178" s="1" t="str">
        <x:f>IF($C178="","",IF($C178="Work from Home","No","Yes"))</x:f>
        <x:v>Yes</x:v>
      </x:c>
      <x:c r="F178" t="str"/>
      <x:c r="G178" t="str">
        <x:f>TEXT($A178,"yyyy-mm-dd")&amp;"|"&amp;$B178</x:f>
        <x:v>2026-05-18|Farhana</x:v>
      </x:c>
    </x:row>
    <x:row r="179">
      <x:c r="A179" t="n">
        <x:v>46160</x:v>
      </x:c>
      <x:c r="B179" t="str">
        <x:v>Imran</x:v>
      </x:c>
      <x:c r="C179" t="str">
        <x:v>Work from Office</x:v>
      </x:c>
      <x:c r="D179" s="1" t="str">
        <x:f>IF($C179="","",IF($C179="Work from Home","No","Yes"))</x:f>
        <x:v>Yes</x:v>
      </x:c>
      <x:c r="E179" s="1" t="str">
        <x:f>IF($C179="","",IF($C179="Work from Home","No","Yes"))</x:f>
        <x:v>Yes</x:v>
      </x:c>
      <x:c r="F179" t="str"/>
      <x:c r="G179" t="str">
        <x:f>TEXT($A179,"yyyy-mm-dd")&amp;"|"&amp;$B179</x:f>
        <x:v>2026-05-18|Imran</x:v>
      </x:c>
    </x:row>
    <x:row r="180">
      <x:c r="A180" t="n">
        <x:v>46160</x:v>
      </x:c>
      <x:c r="B180" t="str">
        <x:v>Ayesha</x:v>
      </x:c>
      <x:c r="C180" t="str">
        <x:v>Work from Office</x:v>
      </x:c>
      <x:c r="D180" s="1" t="str">
        <x:f>IF($C180="","",IF($C180="Work from Home","No","Yes"))</x:f>
        <x:v>Yes</x:v>
      </x:c>
      <x:c r="E180" s="1" t="str">
        <x:f>IF($C180="","",IF($C180="Work from Home","No","Yes"))</x:f>
        <x:v>Yes</x:v>
      </x:c>
      <x:c r="F180" t="str"/>
      <x:c r="G180" t="str">
        <x:f>TEXT($A180,"yyyy-mm-dd")&amp;"|"&amp;$B180</x:f>
        <x:v>2026-05-18|Ayesha</x:v>
      </x:c>
    </x:row>
    <x:row r="181">
      <x:c r="A181" t="n">
        <x:v>46160</x:v>
      </x:c>
      <x:c r="B181" t="str">
        <x:v>Karim</x:v>
      </x:c>
      <x:c r="C181" t="str">
        <x:v>Work from Office</x:v>
      </x:c>
      <x:c r="D181" s="1" t="str">
        <x:f>IF($C181="","",IF($C181="Work from Home","No","Yes"))</x:f>
        <x:v>Yes</x:v>
      </x:c>
      <x:c r="E181" s="1" t="str">
        <x:f>IF($C181="","",IF($C181="Work from Home","No","Yes"))</x:f>
        <x:v>Yes</x:v>
      </x:c>
      <x:c r="F181" t="str"/>
      <x:c r="G181" t="str">
        <x:f>TEXT($A181,"yyyy-mm-dd")&amp;"|"&amp;$B181</x:f>
        <x:v>2026-05-18|Karim</x:v>
      </x:c>
    </x:row>
    <x:row r="182">
      <x:c r="A182" t="n">
        <x:v>46161</x:v>
      </x:c>
      <x:c r="B182" t="str">
        <x:v>Ahmed</x:v>
      </x:c>
      <x:c r="C182" t="str">
        <x:v>Work from Office</x:v>
      </x:c>
      <x:c r="D182" s="1" t="str">
        <x:f>IF($C182="","",IF($C182="Work from Home","No","Yes"))</x:f>
        <x:v>Yes</x:v>
      </x:c>
      <x:c r="E182" s="1" t="str">
        <x:f>IF($C182="","",IF($C182="Work from Home","No","Yes"))</x:f>
        <x:v>Yes</x:v>
      </x:c>
      <x:c r="F182" t="str"/>
      <x:c r="G182" t="str">
        <x:f>TEXT($A182,"yyyy-mm-dd")&amp;"|"&amp;$B182</x:f>
        <x:v>2026-05-19|Ahmed</x:v>
      </x:c>
    </x:row>
    <x:row r="183">
      <x:c r="A183" t="n">
        <x:v>46161</x:v>
      </x:c>
      <x:c r="B183" t="str">
        <x:v>Mahir</x:v>
      </x:c>
      <x:c r="C183" t="str">
        <x:v>Work from Office</x:v>
      </x:c>
      <x:c r="D183" s="1" t="str">
        <x:f>IF($C183="","",IF($C183="Work from Home","No","Yes"))</x:f>
        <x:v>Yes</x:v>
      </x:c>
      <x:c r="E183" s="1" t="str">
        <x:f>IF($C183="","",IF($C183="Work from Home","No","Yes"))</x:f>
        <x:v>Yes</x:v>
      </x:c>
      <x:c r="F183" t="str"/>
      <x:c r="G183" t="str">
        <x:f>TEXT($A183,"yyyy-mm-dd")&amp;"|"&amp;$B183</x:f>
        <x:v>2026-05-19|Mahir</x:v>
      </x:c>
    </x:row>
    <x:row r="184">
      <x:c r="A184" t="n">
        <x:v>46161</x:v>
      </x:c>
      <x:c r="B184" t="str">
        <x:v>Nusrat</x:v>
      </x:c>
      <x:c r="C184" t="str">
        <x:v>Work from Office</x:v>
      </x:c>
      <x:c r="D184" s="1" t="str">
        <x:f>IF($C184="","",IF($C184="Work from Home","No","Yes"))</x:f>
        <x:v>Yes</x:v>
      </x:c>
      <x:c r="E184" s="1" t="str">
        <x:f>IF($C184="","",IF($C184="Work from Home","No","Yes"))</x:f>
        <x:v>Yes</x:v>
      </x:c>
      <x:c r="F184" t="str"/>
      <x:c r="G184" t="str">
        <x:f>TEXT($A184,"yyyy-mm-dd")&amp;"|"&amp;$B184</x:f>
        <x:v>2026-05-19|Nusrat</x:v>
      </x:c>
    </x:row>
    <x:row r="185">
      <x:c r="A185" t="n">
        <x:v>46161</x:v>
      </x:c>
      <x:c r="B185" t="str">
        <x:v>Sadia</x:v>
      </x:c>
      <x:c r="C185" t="str">
        <x:v>Work from Office</x:v>
      </x:c>
      <x:c r="D185" s="1" t="str">
        <x:f>IF($C185="","",IF($C185="Work from Home","No","Yes"))</x:f>
        <x:v>Yes</x:v>
      </x:c>
      <x:c r="E185" s="1" t="str">
        <x:f>IF($C185="","",IF($C185="Work from Home","No","Yes"))</x:f>
        <x:v>Yes</x:v>
      </x:c>
      <x:c r="F185" t="str"/>
      <x:c r="G185" t="str">
        <x:f>TEXT($A185,"yyyy-mm-dd")&amp;"|"&amp;$B185</x:f>
        <x:v>2026-05-19|Sadia</x:v>
      </x:c>
    </x:row>
    <x:row r="186">
      <x:c r="A186" t="n">
        <x:v>46161</x:v>
      </x:c>
      <x:c r="B186" t="str">
        <x:v>Rafi</x:v>
      </x:c>
      <x:c r="C186" t="str">
        <x:v>Work from Office</x:v>
      </x:c>
      <x:c r="D186" s="1" t="str">
        <x:f>IF($C186="","",IF($C186="Work from Home","No","Yes"))</x:f>
        <x:v>Yes</x:v>
      </x:c>
      <x:c r="E186" s="1" t="str">
        <x:f>IF($C186="","",IF($C186="Work from Home","No","Yes"))</x:f>
        <x:v>Yes</x:v>
      </x:c>
      <x:c r="F186" t="str"/>
      <x:c r="G186" t="str">
        <x:f>TEXT($A186,"yyyy-mm-dd")&amp;"|"&amp;$B186</x:f>
        <x:v>2026-05-19|Rafi</x:v>
      </x:c>
    </x:row>
    <x:row r="187">
      <x:c r="A187" t="n">
        <x:v>46161</x:v>
      </x:c>
      <x:c r="B187" t="str">
        <x:v>Tanjim</x:v>
      </x:c>
      <x:c r="C187" t="str">
        <x:v>Work from Office</x:v>
      </x:c>
      <x:c r="D187" s="1" t="str">
        <x:f>IF($C187="","",IF($C187="Work from Home","No","Yes"))</x:f>
        <x:v>Yes</x:v>
      </x:c>
      <x:c r="E187" s="1" t="str">
        <x:f>IF($C187="","",IF($C187="Work from Home","No","Yes"))</x:f>
        <x:v>Yes</x:v>
      </x:c>
      <x:c r="F187" t="str"/>
      <x:c r="G187" t="str">
        <x:f>TEXT($A187,"yyyy-mm-dd")&amp;"|"&amp;$B187</x:f>
        <x:v>2026-05-19|Tanjim</x:v>
      </x:c>
    </x:row>
    <x:row r="188">
      <x:c r="A188" t="n">
        <x:v>46161</x:v>
      </x:c>
      <x:c r="B188" t="str">
        <x:v>Farhana</x:v>
      </x:c>
      <x:c r="C188" t="str">
        <x:v>Work from Office</x:v>
      </x:c>
      <x:c r="D188" s="1" t="str">
        <x:f>IF($C188="","",IF($C188="Work from Home","No","Yes"))</x:f>
        <x:v>Yes</x:v>
      </x:c>
      <x:c r="E188" s="1" t="str">
        <x:f>IF($C188="","",IF($C188="Work from Home","No","Yes"))</x:f>
        <x:v>Yes</x:v>
      </x:c>
      <x:c r="F188" t="str"/>
      <x:c r="G188" t="str">
        <x:f>TEXT($A188,"yyyy-mm-dd")&amp;"|"&amp;$B188</x:f>
        <x:v>2026-05-19|Farhana</x:v>
      </x:c>
    </x:row>
    <x:row r="189">
      <x:c r="A189" t="n">
        <x:v>46161</x:v>
      </x:c>
      <x:c r="B189" t="str">
        <x:v>Imran</x:v>
      </x:c>
      <x:c r="C189" t="str">
        <x:v>Work from Office</x:v>
      </x:c>
      <x:c r="D189" s="1" t="str">
        <x:f>IF($C189="","",IF($C189="Work from Home","No","Yes"))</x:f>
        <x:v>Yes</x:v>
      </x:c>
      <x:c r="E189" s="1" t="str">
        <x:f>IF($C189="","",IF($C189="Work from Home","No","Yes"))</x:f>
        <x:v>Yes</x:v>
      </x:c>
      <x:c r="F189" t="str"/>
      <x:c r="G189" t="str">
        <x:f>TEXT($A189,"yyyy-mm-dd")&amp;"|"&amp;$B189</x:f>
        <x:v>2026-05-19|Imran</x:v>
      </x:c>
    </x:row>
    <x:row r="190">
      <x:c r="A190" t="n">
        <x:v>46161</x:v>
      </x:c>
      <x:c r="B190" t="str">
        <x:v>Ayesha</x:v>
      </x:c>
      <x:c r="C190" t="str">
        <x:v>Work from Office</x:v>
      </x:c>
      <x:c r="D190" s="1" t="str">
        <x:f>IF($C190="","",IF($C190="Work from Home","No","Yes"))</x:f>
        <x:v>Yes</x:v>
      </x:c>
      <x:c r="E190" s="1" t="str">
        <x:f>IF($C190="","",IF($C190="Work from Home","No","Yes"))</x:f>
        <x:v>Yes</x:v>
      </x:c>
      <x:c r="F190" t="str"/>
      <x:c r="G190" t="str">
        <x:f>TEXT($A190,"yyyy-mm-dd")&amp;"|"&amp;$B190</x:f>
        <x:v>2026-05-19|Ayesha</x:v>
      </x:c>
    </x:row>
    <x:row r="191">
      <x:c r="A191" t="n">
        <x:v>46161</x:v>
      </x:c>
      <x:c r="B191" t="str">
        <x:v>Karim</x:v>
      </x:c>
      <x:c r="C191" t="str">
        <x:v>Work from Office</x:v>
      </x:c>
      <x:c r="D191" s="1" t="str">
        <x:f>IF($C191="","",IF($C191="Work from Home","No","Yes"))</x:f>
        <x:v>Yes</x:v>
      </x:c>
      <x:c r="E191" s="1" t="str">
        <x:f>IF($C191="","",IF($C191="Work from Home","No","Yes"))</x:f>
        <x:v>Yes</x:v>
      </x:c>
      <x:c r="F191" t="str"/>
      <x:c r="G191" t="str">
        <x:f>TEXT($A191,"yyyy-mm-dd")&amp;"|"&amp;$B191</x:f>
        <x:v>2026-05-19|Karim</x:v>
      </x:c>
    </x:row>
    <x:row r="192">
      <x:c r="A192" t="n">
        <x:v>46162</x:v>
      </x:c>
      <x:c r="B192" t="str">
        <x:v>Ahmed</x:v>
      </x:c>
      <x:c r="C192" t="str">
        <x:v>Work from Office</x:v>
      </x:c>
      <x:c r="D192" s="1" t="str">
        <x:f>IF($C192="","",IF($C192="Work from Home","No","Yes"))</x:f>
        <x:v>Yes</x:v>
      </x:c>
      <x:c r="E192" s="1" t="str">
        <x:f>IF($C192="","",IF($C192="Work from Home","No","Yes"))</x:f>
        <x:v>Yes</x:v>
      </x:c>
      <x:c r="F192" t="str"/>
      <x:c r="G192" t="str">
        <x:f>TEXT($A192,"yyyy-mm-dd")&amp;"|"&amp;$B192</x:f>
        <x:v>2026-05-20|Ahmed</x:v>
      </x:c>
    </x:row>
    <x:row r="193">
      <x:c r="A193" t="n">
        <x:v>46162</x:v>
      </x:c>
      <x:c r="B193" t="str">
        <x:v>Mahir</x:v>
      </x:c>
      <x:c r="C193" t="str">
        <x:v>Work from Office</x:v>
      </x:c>
      <x:c r="D193" s="1" t="str">
        <x:f>IF($C193="","",IF($C193="Work from Home","No","Yes"))</x:f>
        <x:v>Yes</x:v>
      </x:c>
      <x:c r="E193" s="1" t="str">
        <x:f>IF($C193="","",IF($C193="Work from Home","No","Yes"))</x:f>
        <x:v>Yes</x:v>
      </x:c>
      <x:c r="F193" t="str"/>
      <x:c r="G193" t="str">
        <x:f>TEXT($A193,"yyyy-mm-dd")&amp;"|"&amp;$B193</x:f>
        <x:v>2026-05-20|Mahir</x:v>
      </x:c>
    </x:row>
    <x:row r="194">
      <x:c r="A194" t="n">
        <x:v>46162</x:v>
      </x:c>
      <x:c r="B194" t="str">
        <x:v>Nusrat</x:v>
      </x:c>
      <x:c r="C194" t="str">
        <x:v>Work from Office</x:v>
      </x:c>
      <x:c r="D194" s="1" t="str">
        <x:f>IF($C194="","",IF($C194="Work from Home","No","Yes"))</x:f>
        <x:v>Yes</x:v>
      </x:c>
      <x:c r="E194" s="1" t="str">
        <x:f>IF($C194="","",IF($C194="Work from Home","No","Yes"))</x:f>
        <x:v>Yes</x:v>
      </x:c>
      <x:c r="F194" t="str"/>
      <x:c r="G194" t="str">
        <x:f>TEXT($A194,"yyyy-mm-dd")&amp;"|"&amp;$B194</x:f>
        <x:v>2026-05-20|Nusrat</x:v>
      </x:c>
    </x:row>
    <x:row r="195">
      <x:c r="A195" t="n">
        <x:v>46162</x:v>
      </x:c>
      <x:c r="B195" t="str">
        <x:v>Sadia</x:v>
      </x:c>
      <x:c r="C195" t="str">
        <x:v>Work from Office</x:v>
      </x:c>
      <x:c r="D195" s="1" t="str">
        <x:f>IF($C195="","",IF($C195="Work from Home","No","Yes"))</x:f>
        <x:v>Yes</x:v>
      </x:c>
      <x:c r="E195" s="1" t="str">
        <x:f>IF($C195="","",IF($C195="Work from Home","No","Yes"))</x:f>
        <x:v>Yes</x:v>
      </x:c>
      <x:c r="F195" t="str"/>
      <x:c r="G195" t="str">
        <x:f>TEXT($A195,"yyyy-mm-dd")&amp;"|"&amp;$B195</x:f>
        <x:v>2026-05-20|Sadia</x:v>
      </x:c>
    </x:row>
    <x:row r="196">
      <x:c r="A196" t="n">
        <x:v>46162</x:v>
      </x:c>
      <x:c r="B196" t="str">
        <x:v>Rafi</x:v>
      </x:c>
      <x:c r="C196" t="str">
        <x:v>Work from Office</x:v>
      </x:c>
      <x:c r="D196" s="1" t="str">
        <x:f>IF($C196="","",IF($C196="Work from Home","No","Yes"))</x:f>
        <x:v>Yes</x:v>
      </x:c>
      <x:c r="E196" s="1" t="str">
        <x:f>IF($C196="","",IF($C196="Work from Home","No","Yes"))</x:f>
        <x:v>Yes</x:v>
      </x:c>
      <x:c r="F196" t="str"/>
      <x:c r="G196" t="str">
        <x:f>TEXT($A196,"yyyy-mm-dd")&amp;"|"&amp;$B196</x:f>
        <x:v>2026-05-20|Rafi</x:v>
      </x:c>
    </x:row>
    <x:row r="197">
      <x:c r="A197" t="n">
        <x:v>46162</x:v>
      </x:c>
      <x:c r="B197" t="str">
        <x:v>Tanjim</x:v>
      </x:c>
      <x:c r="C197" t="str">
        <x:v>Work from Office</x:v>
      </x:c>
      <x:c r="D197" s="1" t="str">
        <x:f>IF($C197="","",IF($C197="Work from Home","No","Yes"))</x:f>
        <x:v>Yes</x:v>
      </x:c>
      <x:c r="E197" s="1" t="str">
        <x:f>IF($C197="","",IF($C197="Work from Home","No","Yes"))</x:f>
        <x:v>Yes</x:v>
      </x:c>
      <x:c r="F197" t="str"/>
      <x:c r="G197" t="str">
        <x:f>TEXT($A197,"yyyy-mm-dd")&amp;"|"&amp;$B197</x:f>
        <x:v>2026-05-20|Tanjim</x:v>
      </x:c>
    </x:row>
    <x:row r="198">
      <x:c r="A198" t="n">
        <x:v>46162</x:v>
      </x:c>
      <x:c r="B198" t="str">
        <x:v>Farhana</x:v>
      </x:c>
      <x:c r="C198" t="str">
        <x:v>Work from Office</x:v>
      </x:c>
      <x:c r="D198" s="1" t="str">
        <x:f>IF($C198="","",IF($C198="Work from Home","No","Yes"))</x:f>
        <x:v>Yes</x:v>
      </x:c>
      <x:c r="E198" s="1" t="str">
        <x:f>IF($C198="","",IF($C198="Work from Home","No","Yes"))</x:f>
        <x:v>Yes</x:v>
      </x:c>
      <x:c r="F198" t="str"/>
      <x:c r="G198" t="str">
        <x:f>TEXT($A198,"yyyy-mm-dd")&amp;"|"&amp;$B198</x:f>
        <x:v>2026-05-20|Farhana</x:v>
      </x:c>
    </x:row>
    <x:row r="199">
      <x:c r="A199" t="n">
        <x:v>46162</x:v>
      </x:c>
      <x:c r="B199" t="str">
        <x:v>Imran</x:v>
      </x:c>
      <x:c r="C199" t="str">
        <x:v>Work from Office</x:v>
      </x:c>
      <x:c r="D199" s="1" t="str">
        <x:f>IF($C199="","",IF($C199="Work from Home","No","Yes"))</x:f>
        <x:v>Yes</x:v>
      </x:c>
      <x:c r="E199" s="1" t="str">
        <x:f>IF($C199="","",IF($C199="Work from Home","No","Yes"))</x:f>
        <x:v>Yes</x:v>
      </x:c>
      <x:c r="F199" t="str"/>
      <x:c r="G199" t="str">
        <x:f>TEXT($A199,"yyyy-mm-dd")&amp;"|"&amp;$B199</x:f>
        <x:v>2026-05-20|Imran</x:v>
      </x:c>
    </x:row>
    <x:row r="200">
      <x:c r="A200" t="n">
        <x:v>46162</x:v>
      </x:c>
      <x:c r="B200" t="str">
        <x:v>Ayesha</x:v>
      </x:c>
      <x:c r="C200" t="str">
        <x:v>Work from Office</x:v>
      </x:c>
      <x:c r="D200" s="1" t="str">
        <x:f>IF($C200="","",IF($C200="Work from Home","No","Yes"))</x:f>
        <x:v>Yes</x:v>
      </x:c>
      <x:c r="E200" s="1" t="str">
        <x:f>IF($C200="","",IF($C200="Work from Home","No","Yes"))</x:f>
        <x:v>Yes</x:v>
      </x:c>
      <x:c r="F200" t="str"/>
      <x:c r="G200" t="str">
        <x:f>TEXT($A200,"yyyy-mm-dd")&amp;"|"&amp;$B200</x:f>
        <x:v>2026-05-20|Ayesha</x:v>
      </x:c>
    </x:row>
    <x:row r="201">
      <x:c r="A201" t="n">
        <x:v>46162</x:v>
      </x:c>
      <x:c r="B201" t="str">
        <x:v>Karim</x:v>
      </x:c>
      <x:c r="C201" t="str">
        <x:v>Work from Office</x:v>
      </x:c>
      <x:c r="D201" s="1" t="str">
        <x:f>IF($C201="","",IF($C201="Work from Home","No","Yes"))</x:f>
        <x:v>Yes</x:v>
      </x:c>
      <x:c r="E201" s="1" t="str">
        <x:f>IF($C201="","",IF($C201="Work from Home","No","Yes"))</x:f>
        <x:v>Yes</x:v>
      </x:c>
      <x:c r="F201" t="str"/>
      <x:c r="G201" t="str">
        <x:f>TEXT($A201,"yyyy-mm-dd")&amp;"|"&amp;$B201</x:f>
        <x:v>2026-05-20|Karim</x:v>
      </x:c>
    </x:row>
    <x:row r="202">
      <x:c r="A202" t="n">
        <x:v>46163</x:v>
      </x:c>
      <x:c r="B202" t="str">
        <x:v>Ahmed</x:v>
      </x:c>
      <x:c r="C202" t="str">
        <x:v>Work from Office</x:v>
      </x:c>
      <x:c r="D202" s="1" t="str">
        <x:f>IF($C202="","",IF($C202="Work from Home","No","Yes"))</x:f>
        <x:v>Yes</x:v>
      </x:c>
      <x:c r="E202" s="1" t="str">
        <x:f>IF($C202="","",IF($C202="Work from Home","No","Yes"))</x:f>
        <x:v>Yes</x:v>
      </x:c>
      <x:c r="F202" t="str"/>
      <x:c r="G202" t="str">
        <x:f>TEXT($A202,"yyyy-mm-dd")&amp;"|"&amp;$B202</x:f>
        <x:v>2026-05-21|Ahmed</x:v>
      </x:c>
    </x:row>
    <x:row r="203">
      <x:c r="A203" t="n">
        <x:v>46163</x:v>
      </x:c>
      <x:c r="B203" t="str">
        <x:v>Mahir</x:v>
      </x:c>
      <x:c r="C203" t="str">
        <x:v>Work from Office</x:v>
      </x:c>
      <x:c r="D203" s="1" t="str">
        <x:f>IF($C203="","",IF($C203="Work from Home","No","Yes"))</x:f>
        <x:v>Yes</x:v>
      </x:c>
      <x:c r="E203" s="1" t="str">
        <x:f>IF($C203="","",IF($C203="Work from Home","No","Yes"))</x:f>
        <x:v>Yes</x:v>
      </x:c>
      <x:c r="F203" t="str"/>
      <x:c r="G203" t="str">
        <x:f>TEXT($A203,"yyyy-mm-dd")&amp;"|"&amp;$B203</x:f>
        <x:v>2026-05-21|Mahir</x:v>
      </x:c>
    </x:row>
    <x:row r="204">
      <x:c r="A204" t="n">
        <x:v>46163</x:v>
      </x:c>
      <x:c r="B204" t="str">
        <x:v>Nusrat</x:v>
      </x:c>
      <x:c r="C204" t="str">
        <x:v>Work from Office</x:v>
      </x:c>
      <x:c r="D204" s="1" t="str">
        <x:f>IF($C204="","",IF($C204="Work from Home","No","Yes"))</x:f>
        <x:v>Yes</x:v>
      </x:c>
      <x:c r="E204" s="1" t="str">
        <x:f>IF($C204="","",IF($C204="Work from Home","No","Yes"))</x:f>
        <x:v>Yes</x:v>
      </x:c>
      <x:c r="F204" t="str"/>
      <x:c r="G204" t="str">
        <x:f>TEXT($A204,"yyyy-mm-dd")&amp;"|"&amp;$B204</x:f>
        <x:v>2026-05-21|Nusrat</x:v>
      </x:c>
    </x:row>
    <x:row r="205">
      <x:c r="A205" t="n">
        <x:v>46163</x:v>
      </x:c>
      <x:c r="B205" t="str">
        <x:v>Sadia</x:v>
      </x:c>
      <x:c r="C205" t="str">
        <x:v>Work from Office</x:v>
      </x:c>
      <x:c r="D205" s="1" t="str">
        <x:f>IF($C205="","",IF($C205="Work from Home","No","Yes"))</x:f>
        <x:v>Yes</x:v>
      </x:c>
      <x:c r="E205" s="1" t="str">
        <x:f>IF($C205="","",IF($C205="Work from Home","No","Yes"))</x:f>
        <x:v>Yes</x:v>
      </x:c>
      <x:c r="F205" t="str"/>
      <x:c r="G205" t="str">
        <x:f>TEXT($A205,"yyyy-mm-dd")&amp;"|"&amp;$B205</x:f>
        <x:v>2026-05-21|Sadia</x:v>
      </x:c>
    </x:row>
    <x:row r="206">
      <x:c r="A206" t="n">
        <x:v>46163</x:v>
      </x:c>
      <x:c r="B206" t="str">
        <x:v>Rafi</x:v>
      </x:c>
      <x:c r="C206" t="str">
        <x:v>Work from Office</x:v>
      </x:c>
      <x:c r="D206" s="1" t="str">
        <x:f>IF($C206="","",IF($C206="Work from Home","No","Yes"))</x:f>
        <x:v>Yes</x:v>
      </x:c>
      <x:c r="E206" s="1" t="str">
        <x:f>IF($C206="","",IF($C206="Work from Home","No","Yes"))</x:f>
        <x:v>Yes</x:v>
      </x:c>
      <x:c r="F206" t="str"/>
      <x:c r="G206" t="str">
        <x:f>TEXT($A206,"yyyy-mm-dd")&amp;"|"&amp;$B206</x:f>
        <x:v>2026-05-21|Rafi</x:v>
      </x:c>
    </x:row>
    <x:row r="207">
      <x:c r="A207" t="n">
        <x:v>46163</x:v>
      </x:c>
      <x:c r="B207" t="str">
        <x:v>Tanjim</x:v>
      </x:c>
      <x:c r="C207" t="str">
        <x:v>Work from Office</x:v>
      </x:c>
      <x:c r="D207" s="1" t="str">
        <x:f>IF($C207="","",IF($C207="Work from Home","No","Yes"))</x:f>
        <x:v>Yes</x:v>
      </x:c>
      <x:c r="E207" s="1" t="str">
        <x:f>IF($C207="","",IF($C207="Work from Home","No","Yes"))</x:f>
        <x:v>Yes</x:v>
      </x:c>
      <x:c r="F207" t="str"/>
      <x:c r="G207" t="str">
        <x:f>TEXT($A207,"yyyy-mm-dd")&amp;"|"&amp;$B207</x:f>
        <x:v>2026-05-21|Tanjim</x:v>
      </x:c>
    </x:row>
    <x:row r="208">
      <x:c r="A208" t="n">
        <x:v>46163</x:v>
      </x:c>
      <x:c r="B208" t="str">
        <x:v>Farhana</x:v>
      </x:c>
      <x:c r="C208" t="str">
        <x:v>Work from Office</x:v>
      </x:c>
      <x:c r="D208" s="1" t="str">
        <x:f>IF($C208="","",IF($C208="Work from Home","No","Yes"))</x:f>
        <x:v>Yes</x:v>
      </x:c>
      <x:c r="E208" s="1" t="str">
        <x:f>IF($C208="","",IF($C208="Work from Home","No","Yes"))</x:f>
        <x:v>Yes</x:v>
      </x:c>
      <x:c r="F208" t="str"/>
      <x:c r="G208" t="str">
        <x:f>TEXT($A208,"yyyy-mm-dd")&amp;"|"&amp;$B208</x:f>
        <x:v>2026-05-21|Farhana</x:v>
      </x:c>
    </x:row>
    <x:row r="209">
      <x:c r="A209" t="n">
        <x:v>46163</x:v>
      </x:c>
      <x:c r="B209" t="str">
        <x:v>Imran</x:v>
      </x:c>
      <x:c r="C209" t="str">
        <x:v>Work from Office</x:v>
      </x:c>
      <x:c r="D209" s="1" t="str">
        <x:f>IF($C209="","",IF($C209="Work from Home","No","Yes"))</x:f>
        <x:v>Yes</x:v>
      </x:c>
      <x:c r="E209" s="1" t="str">
        <x:f>IF($C209="","",IF($C209="Work from Home","No","Yes"))</x:f>
        <x:v>Yes</x:v>
      </x:c>
      <x:c r="F209" t="str"/>
      <x:c r="G209" t="str">
        <x:f>TEXT($A209,"yyyy-mm-dd")&amp;"|"&amp;$B209</x:f>
        <x:v>2026-05-21|Imran</x:v>
      </x:c>
    </x:row>
    <x:row r="210">
      <x:c r="A210" t="n">
        <x:v>46163</x:v>
      </x:c>
      <x:c r="B210" t="str">
        <x:v>Ayesha</x:v>
      </x:c>
      <x:c r="C210" t="str">
        <x:v>Work from Office</x:v>
      </x:c>
      <x:c r="D210" s="1" t="str">
        <x:f>IF($C210="","",IF($C210="Work from Home","No","Yes"))</x:f>
        <x:v>Yes</x:v>
      </x:c>
      <x:c r="E210" s="1" t="str">
        <x:f>IF($C210="","",IF($C210="Work from Home","No","Yes"))</x:f>
        <x:v>Yes</x:v>
      </x:c>
      <x:c r="F210" t="str"/>
      <x:c r="G210" t="str">
        <x:f>TEXT($A210,"yyyy-mm-dd")&amp;"|"&amp;$B210</x:f>
        <x:v>2026-05-21|Ayesha</x:v>
      </x:c>
    </x:row>
    <x:row r="211">
      <x:c r="A211" t="n">
        <x:v>46163</x:v>
      </x:c>
      <x:c r="B211" t="str">
        <x:v>Karim</x:v>
      </x:c>
      <x:c r="C211" t="str">
        <x:v>Work from Office</x:v>
      </x:c>
      <x:c r="D211" s="1" t="str">
        <x:f>IF($C211="","",IF($C211="Work from Home","No","Yes"))</x:f>
        <x:v>Yes</x:v>
      </x:c>
      <x:c r="E211" s="1" t="str">
        <x:f>IF($C211="","",IF($C211="Work from Home","No","Yes"))</x:f>
        <x:v>Yes</x:v>
      </x:c>
      <x:c r="F211" t="str"/>
      <x:c r="G211" t="str">
        <x:f>TEXT($A211,"yyyy-mm-dd")&amp;"|"&amp;$B211</x:f>
        <x:v>2026-05-21|Karim</x:v>
      </x:c>
    </x:row>
    <x:row r="212">
      <x:c r="A212" t="n">
        <x:v>46164</x:v>
      </x:c>
      <x:c r="B212" t="str">
        <x:v>Ahmed</x:v>
      </x:c>
      <x:c r="C212" t="str">
        <x:v>Work from Office</x:v>
      </x:c>
      <x:c r="D212" s="1" t="str">
        <x:f>IF($C212="","",IF($C212="Work from Home","No","Yes"))</x:f>
        <x:v>Yes</x:v>
      </x:c>
      <x:c r="E212" s="1" t="str">
        <x:f>IF($C212="","",IF($C212="Work from Home","No","Yes"))</x:f>
        <x:v>Yes</x:v>
      </x:c>
      <x:c r="F212" t="str"/>
      <x:c r="G212" t="str">
        <x:f>TEXT($A212,"yyyy-mm-dd")&amp;"|"&amp;$B212</x:f>
        <x:v>2026-05-22|Ahmed</x:v>
      </x:c>
    </x:row>
    <x:row r="213">
      <x:c r="A213" t="n">
        <x:v>46164</x:v>
      </x:c>
      <x:c r="B213" t="str">
        <x:v>Mahir</x:v>
      </x:c>
      <x:c r="C213" t="str">
        <x:v>Work from Office</x:v>
      </x:c>
      <x:c r="D213" s="1" t="str">
        <x:f>IF($C213="","",IF($C213="Work from Home","No","Yes"))</x:f>
        <x:v>Yes</x:v>
      </x:c>
      <x:c r="E213" s="1" t="str">
        <x:f>IF($C213="","",IF($C213="Work from Home","No","Yes"))</x:f>
        <x:v>Yes</x:v>
      </x:c>
      <x:c r="F213" t="str"/>
      <x:c r="G213" t="str">
        <x:f>TEXT($A213,"yyyy-mm-dd")&amp;"|"&amp;$B213</x:f>
        <x:v>2026-05-22|Mahir</x:v>
      </x:c>
    </x:row>
    <x:row r="214">
      <x:c r="A214" t="n">
        <x:v>46164</x:v>
      </x:c>
      <x:c r="B214" t="str">
        <x:v>Nusrat</x:v>
      </x:c>
      <x:c r="C214" t="str">
        <x:v>Work from Office</x:v>
      </x:c>
      <x:c r="D214" s="1" t="str">
        <x:f>IF($C214="","",IF($C214="Work from Home","No","Yes"))</x:f>
        <x:v>Yes</x:v>
      </x:c>
      <x:c r="E214" s="1" t="str">
        <x:f>IF($C214="","",IF($C214="Work from Home","No","Yes"))</x:f>
        <x:v>Yes</x:v>
      </x:c>
      <x:c r="F214" t="str"/>
      <x:c r="G214" t="str">
        <x:f>TEXT($A214,"yyyy-mm-dd")&amp;"|"&amp;$B214</x:f>
        <x:v>2026-05-22|Nusrat</x:v>
      </x:c>
    </x:row>
    <x:row r="215">
      <x:c r="A215" t="n">
        <x:v>46164</x:v>
      </x:c>
      <x:c r="B215" t="str">
        <x:v>Sadia</x:v>
      </x:c>
      <x:c r="C215" t="str">
        <x:v>Work from Office</x:v>
      </x:c>
      <x:c r="D215" s="1" t="str">
        <x:f>IF($C215="","",IF($C215="Work from Home","No","Yes"))</x:f>
        <x:v>Yes</x:v>
      </x:c>
      <x:c r="E215" s="1" t="str">
        <x:f>IF($C215="","",IF($C215="Work from Home","No","Yes"))</x:f>
        <x:v>Yes</x:v>
      </x:c>
      <x:c r="F215" t="str"/>
      <x:c r="G215" t="str">
        <x:f>TEXT($A215,"yyyy-mm-dd")&amp;"|"&amp;$B215</x:f>
        <x:v>2026-05-22|Sadia</x:v>
      </x:c>
    </x:row>
    <x:row r="216">
      <x:c r="A216" t="n">
        <x:v>46164</x:v>
      </x:c>
      <x:c r="B216" t="str">
        <x:v>Rafi</x:v>
      </x:c>
      <x:c r="C216" t="str">
        <x:v>Work from Office</x:v>
      </x:c>
      <x:c r="D216" s="1" t="str">
        <x:f>IF($C216="","",IF($C216="Work from Home","No","Yes"))</x:f>
        <x:v>Yes</x:v>
      </x:c>
      <x:c r="E216" s="1" t="str">
        <x:f>IF($C216="","",IF($C216="Work from Home","No","Yes"))</x:f>
        <x:v>Yes</x:v>
      </x:c>
      <x:c r="F216" t="str"/>
      <x:c r="G216" t="str">
        <x:f>TEXT($A216,"yyyy-mm-dd")&amp;"|"&amp;$B216</x:f>
        <x:v>2026-05-22|Rafi</x:v>
      </x:c>
    </x:row>
    <x:row r="217">
      <x:c r="A217" t="n">
        <x:v>46164</x:v>
      </x:c>
      <x:c r="B217" t="str">
        <x:v>Tanjim</x:v>
      </x:c>
      <x:c r="C217" t="str">
        <x:v>Work from Office</x:v>
      </x:c>
      <x:c r="D217" s="1" t="str">
        <x:f>IF($C217="","",IF($C217="Work from Home","No","Yes"))</x:f>
        <x:v>Yes</x:v>
      </x:c>
      <x:c r="E217" s="1" t="str">
        <x:f>IF($C217="","",IF($C217="Work from Home","No","Yes"))</x:f>
        <x:v>Yes</x:v>
      </x:c>
      <x:c r="F217" t="str"/>
      <x:c r="G217" t="str">
        <x:f>TEXT($A217,"yyyy-mm-dd")&amp;"|"&amp;$B217</x:f>
        <x:v>2026-05-22|Tanjim</x:v>
      </x:c>
    </x:row>
    <x:row r="218">
      <x:c r="A218" t="n">
        <x:v>46164</x:v>
      </x:c>
      <x:c r="B218" t="str">
        <x:v>Farhana</x:v>
      </x:c>
      <x:c r="C218" t="str">
        <x:v>Work from Office</x:v>
      </x:c>
      <x:c r="D218" s="1" t="str">
        <x:f>IF($C218="","",IF($C218="Work from Home","No","Yes"))</x:f>
        <x:v>Yes</x:v>
      </x:c>
      <x:c r="E218" s="1" t="str">
        <x:f>IF($C218="","",IF($C218="Work from Home","No","Yes"))</x:f>
        <x:v>Yes</x:v>
      </x:c>
      <x:c r="F218" t="str"/>
      <x:c r="G218" t="str">
        <x:f>TEXT($A218,"yyyy-mm-dd")&amp;"|"&amp;$B218</x:f>
        <x:v>2026-05-22|Farhana</x:v>
      </x:c>
    </x:row>
    <x:row r="219">
      <x:c r="A219" t="n">
        <x:v>46164</x:v>
      </x:c>
      <x:c r="B219" t="str">
        <x:v>Imran</x:v>
      </x:c>
      <x:c r="C219" t="str">
        <x:v>Work from Office</x:v>
      </x:c>
      <x:c r="D219" s="1" t="str">
        <x:f>IF($C219="","",IF($C219="Work from Home","No","Yes"))</x:f>
        <x:v>Yes</x:v>
      </x:c>
      <x:c r="E219" s="1" t="str">
        <x:f>IF($C219="","",IF($C219="Work from Home","No","Yes"))</x:f>
        <x:v>Yes</x:v>
      </x:c>
      <x:c r="F219" t="str"/>
      <x:c r="G219" t="str">
        <x:f>TEXT($A219,"yyyy-mm-dd")&amp;"|"&amp;$B219</x:f>
        <x:v>2026-05-22|Imran</x:v>
      </x:c>
    </x:row>
    <x:row r="220">
      <x:c r="A220" t="n">
        <x:v>46164</x:v>
      </x:c>
      <x:c r="B220" t="str">
        <x:v>Ayesha</x:v>
      </x:c>
      <x:c r="C220" t="str">
        <x:v>Work from Office</x:v>
      </x:c>
      <x:c r="D220" s="1" t="str">
        <x:f>IF($C220="","",IF($C220="Work from Home","No","Yes"))</x:f>
        <x:v>Yes</x:v>
      </x:c>
      <x:c r="E220" s="1" t="str">
        <x:f>IF($C220="","",IF($C220="Work from Home","No","Yes"))</x:f>
        <x:v>Yes</x:v>
      </x:c>
      <x:c r="F220" t="str"/>
      <x:c r="G220" t="str">
        <x:f>TEXT($A220,"yyyy-mm-dd")&amp;"|"&amp;$B220</x:f>
        <x:v>2026-05-22|Ayesha</x:v>
      </x:c>
    </x:row>
    <x:row r="221">
      <x:c r="A221" t="n">
        <x:v>46164</x:v>
      </x:c>
      <x:c r="B221" t="str">
        <x:v>Karim</x:v>
      </x:c>
      <x:c r="C221" t="str">
        <x:v>Work from Office</x:v>
      </x:c>
      <x:c r="D221" s="1" t="str">
        <x:f>IF($C221="","",IF($C221="Work from Home","No","Yes"))</x:f>
        <x:v>Yes</x:v>
      </x:c>
      <x:c r="E221" s="1" t="str">
        <x:f>IF($C221="","",IF($C221="Work from Home","No","Yes"))</x:f>
        <x:v>Yes</x:v>
      </x:c>
      <x:c r="F221" t="str"/>
      <x:c r="G221" t="str">
        <x:f>TEXT($A221,"yyyy-mm-dd")&amp;"|"&amp;$B221</x:f>
        <x:v>2026-05-22|Karim</x:v>
      </x:c>
    </x:row>
    <x:row r="222">
      <x:c r="A222" t="n">
        <x:v>46165</x:v>
      </x:c>
      <x:c r="B222" t="str">
        <x:v>Ahmed</x:v>
      </x:c>
      <x:c r="C222" t="str">
        <x:v>Work from Office</x:v>
      </x:c>
      <x:c r="D222" s="1" t="str">
        <x:f>IF($C222="","",IF($C222="Work from Home","No","Yes"))</x:f>
        <x:v>Yes</x:v>
      </x:c>
      <x:c r="E222" s="1" t="str">
        <x:f>IF($C222="","",IF($C222="Work from Home","No","Yes"))</x:f>
        <x:v>Yes</x:v>
      </x:c>
      <x:c r="F222" t="str"/>
      <x:c r="G222" t="str">
        <x:f>TEXT($A222,"yyyy-mm-dd")&amp;"|"&amp;$B222</x:f>
        <x:v>2026-05-23|Ahmed</x:v>
      </x:c>
    </x:row>
    <x:row r="223">
      <x:c r="A223" t="n">
        <x:v>46165</x:v>
      </x:c>
      <x:c r="B223" t="str">
        <x:v>Mahir</x:v>
      </x:c>
      <x:c r="C223" t="str">
        <x:v>Work from Office</x:v>
      </x:c>
      <x:c r="D223" s="1" t="str">
        <x:f>IF($C223="","",IF($C223="Work from Home","No","Yes"))</x:f>
        <x:v>Yes</x:v>
      </x:c>
      <x:c r="E223" s="1" t="str">
        <x:f>IF($C223="","",IF($C223="Work from Home","No","Yes"))</x:f>
        <x:v>Yes</x:v>
      </x:c>
      <x:c r="F223" t="str"/>
      <x:c r="G223" t="str">
        <x:f>TEXT($A223,"yyyy-mm-dd")&amp;"|"&amp;$B223</x:f>
        <x:v>2026-05-23|Mahir</x:v>
      </x:c>
    </x:row>
    <x:row r="224">
      <x:c r="A224" t="n">
        <x:v>46165</x:v>
      </x:c>
      <x:c r="B224" t="str">
        <x:v>Nusrat</x:v>
      </x:c>
      <x:c r="C224" t="str">
        <x:v>Work from Office</x:v>
      </x:c>
      <x:c r="D224" s="1" t="str">
        <x:f>IF($C224="","",IF($C224="Work from Home","No","Yes"))</x:f>
        <x:v>Yes</x:v>
      </x:c>
      <x:c r="E224" s="1" t="str">
        <x:f>IF($C224="","",IF($C224="Work from Home","No","Yes"))</x:f>
        <x:v>Yes</x:v>
      </x:c>
      <x:c r="F224" t="str"/>
      <x:c r="G224" t="str">
        <x:f>TEXT($A224,"yyyy-mm-dd")&amp;"|"&amp;$B224</x:f>
        <x:v>2026-05-23|Nusrat</x:v>
      </x:c>
    </x:row>
    <x:row r="225">
      <x:c r="A225" t="n">
        <x:v>46165</x:v>
      </x:c>
      <x:c r="B225" t="str">
        <x:v>Sadia</x:v>
      </x:c>
      <x:c r="C225" t="str">
        <x:v>Work from Office</x:v>
      </x:c>
      <x:c r="D225" s="1" t="str">
        <x:f>IF($C225="","",IF($C225="Work from Home","No","Yes"))</x:f>
        <x:v>Yes</x:v>
      </x:c>
      <x:c r="E225" s="1" t="str">
        <x:f>IF($C225="","",IF($C225="Work from Home","No","Yes"))</x:f>
        <x:v>Yes</x:v>
      </x:c>
      <x:c r="F225" t="str"/>
      <x:c r="G225" t="str">
        <x:f>TEXT($A225,"yyyy-mm-dd")&amp;"|"&amp;$B225</x:f>
        <x:v>2026-05-23|Sadia</x:v>
      </x:c>
    </x:row>
    <x:row r="226">
      <x:c r="A226" t="n">
        <x:v>46165</x:v>
      </x:c>
      <x:c r="B226" t="str">
        <x:v>Rafi</x:v>
      </x:c>
      <x:c r="C226" t="str">
        <x:v>Work from Office</x:v>
      </x:c>
      <x:c r="D226" s="1" t="str">
        <x:f>IF($C226="","",IF($C226="Work from Home","No","Yes"))</x:f>
        <x:v>Yes</x:v>
      </x:c>
      <x:c r="E226" s="1" t="str">
        <x:f>IF($C226="","",IF($C226="Work from Home","No","Yes"))</x:f>
        <x:v>Yes</x:v>
      </x:c>
      <x:c r="F226" t="str"/>
      <x:c r="G226" t="str">
        <x:f>TEXT($A226,"yyyy-mm-dd")&amp;"|"&amp;$B226</x:f>
        <x:v>2026-05-23|Rafi</x:v>
      </x:c>
    </x:row>
    <x:row r="227">
      <x:c r="A227" t="n">
        <x:v>46165</x:v>
      </x:c>
      <x:c r="B227" t="str">
        <x:v>Tanjim</x:v>
      </x:c>
      <x:c r="C227" t="str">
        <x:v>Work from Office</x:v>
      </x:c>
      <x:c r="D227" s="1" t="str">
        <x:f>IF($C227="","",IF($C227="Work from Home","No","Yes"))</x:f>
        <x:v>Yes</x:v>
      </x:c>
      <x:c r="E227" s="1" t="str">
        <x:f>IF($C227="","",IF($C227="Work from Home","No","Yes"))</x:f>
        <x:v>Yes</x:v>
      </x:c>
      <x:c r="F227" t="str"/>
      <x:c r="G227" t="str">
        <x:f>TEXT($A227,"yyyy-mm-dd")&amp;"|"&amp;$B227</x:f>
        <x:v>2026-05-23|Tanjim</x:v>
      </x:c>
    </x:row>
    <x:row r="228">
      <x:c r="A228" t="n">
        <x:v>46165</x:v>
      </x:c>
      <x:c r="B228" t="str">
        <x:v>Farhana</x:v>
      </x:c>
      <x:c r="C228" t="str">
        <x:v>Work from Office</x:v>
      </x:c>
      <x:c r="D228" s="1" t="str">
        <x:f>IF($C228="","",IF($C228="Work from Home","No","Yes"))</x:f>
        <x:v>Yes</x:v>
      </x:c>
      <x:c r="E228" s="1" t="str">
        <x:f>IF($C228="","",IF($C228="Work from Home","No","Yes"))</x:f>
        <x:v>Yes</x:v>
      </x:c>
      <x:c r="F228" t="str"/>
      <x:c r="G228" t="str">
        <x:f>TEXT($A228,"yyyy-mm-dd")&amp;"|"&amp;$B228</x:f>
        <x:v>2026-05-23|Farhana</x:v>
      </x:c>
    </x:row>
    <x:row r="229">
      <x:c r="A229" t="n">
        <x:v>46165</x:v>
      </x:c>
      <x:c r="B229" t="str">
        <x:v>Imran</x:v>
      </x:c>
      <x:c r="C229" t="str">
        <x:v>Work from Office</x:v>
      </x:c>
      <x:c r="D229" s="1" t="str">
        <x:f>IF($C229="","",IF($C229="Work from Home","No","Yes"))</x:f>
        <x:v>Yes</x:v>
      </x:c>
      <x:c r="E229" s="1" t="str">
        <x:f>IF($C229="","",IF($C229="Work from Home","No","Yes"))</x:f>
        <x:v>Yes</x:v>
      </x:c>
      <x:c r="F229" t="str"/>
      <x:c r="G229" t="str">
        <x:f>TEXT($A229,"yyyy-mm-dd")&amp;"|"&amp;$B229</x:f>
        <x:v>2026-05-23|Imran</x:v>
      </x:c>
    </x:row>
    <x:row r="230">
      <x:c r="A230" t="n">
        <x:v>46165</x:v>
      </x:c>
      <x:c r="B230" t="str">
        <x:v>Ayesha</x:v>
      </x:c>
      <x:c r="C230" t="str">
        <x:v>Work from Office</x:v>
      </x:c>
      <x:c r="D230" s="1" t="str">
        <x:f>IF($C230="","",IF($C230="Work from Home","No","Yes"))</x:f>
        <x:v>Yes</x:v>
      </x:c>
      <x:c r="E230" s="1" t="str">
        <x:f>IF($C230="","",IF($C230="Work from Home","No","Yes"))</x:f>
        <x:v>Yes</x:v>
      </x:c>
      <x:c r="F230" t="str"/>
      <x:c r="G230" t="str">
        <x:f>TEXT($A230,"yyyy-mm-dd")&amp;"|"&amp;$B230</x:f>
        <x:v>2026-05-23|Ayesha</x:v>
      </x:c>
    </x:row>
    <x:row r="231">
      <x:c r="A231" t="n">
        <x:v>46165</x:v>
      </x:c>
      <x:c r="B231" t="str">
        <x:v>Karim</x:v>
      </x:c>
      <x:c r="C231" t="str">
        <x:v>Work from Office</x:v>
      </x:c>
      <x:c r="D231" s="1" t="str">
        <x:f>IF($C231="","",IF($C231="Work from Home","No","Yes"))</x:f>
        <x:v>Yes</x:v>
      </x:c>
      <x:c r="E231" s="1" t="str">
        <x:f>IF($C231="","",IF($C231="Work from Home","No","Yes"))</x:f>
        <x:v>Yes</x:v>
      </x:c>
      <x:c r="F231" t="str"/>
      <x:c r="G231" t="str">
        <x:f>TEXT($A231,"yyyy-mm-dd")&amp;"|"&amp;$B231</x:f>
        <x:v>2026-05-23|Karim</x:v>
      </x:c>
    </x:row>
    <x:row r="232">
      <x:c r="A232" t="n">
        <x:v>46166</x:v>
      </x:c>
      <x:c r="B232" t="str">
        <x:v>Ahmed</x:v>
      </x:c>
      <x:c r="C232" t="str">
        <x:v>Work from Office</x:v>
      </x:c>
      <x:c r="D232" s="1" t="str">
        <x:f>IF($C232="","",IF($C232="Work from Home","No","Yes"))</x:f>
        <x:v>Yes</x:v>
      </x:c>
      <x:c r="E232" s="1" t="str">
        <x:f>IF($C232="","",IF($C232="Work from Home","No","Yes"))</x:f>
        <x:v>Yes</x:v>
      </x:c>
      <x:c r="F232" t="str"/>
      <x:c r="G232" t="str">
        <x:f>TEXT($A232,"yyyy-mm-dd")&amp;"|"&amp;$B232</x:f>
        <x:v>2026-05-24|Ahmed</x:v>
      </x:c>
    </x:row>
    <x:row r="233">
      <x:c r="A233" t="n">
        <x:v>46166</x:v>
      </x:c>
      <x:c r="B233" t="str">
        <x:v>Mahir</x:v>
      </x:c>
      <x:c r="C233" t="str">
        <x:v>Work from Office</x:v>
      </x:c>
      <x:c r="D233" s="1" t="str">
        <x:f>IF($C233="","",IF($C233="Work from Home","No","Yes"))</x:f>
        <x:v>Yes</x:v>
      </x:c>
      <x:c r="E233" s="1" t="str">
        <x:f>IF($C233="","",IF($C233="Work from Home","No","Yes"))</x:f>
        <x:v>Yes</x:v>
      </x:c>
      <x:c r="F233" t="str"/>
      <x:c r="G233" t="str">
        <x:f>TEXT($A233,"yyyy-mm-dd")&amp;"|"&amp;$B233</x:f>
        <x:v>2026-05-24|Mahir</x:v>
      </x:c>
    </x:row>
    <x:row r="234">
      <x:c r="A234" t="n">
        <x:v>46166</x:v>
      </x:c>
      <x:c r="B234" t="str">
        <x:v>Nusrat</x:v>
      </x:c>
      <x:c r="C234" t="str">
        <x:v>Work from Office</x:v>
      </x:c>
      <x:c r="D234" s="1" t="str">
        <x:f>IF($C234="","",IF($C234="Work from Home","No","Yes"))</x:f>
        <x:v>Yes</x:v>
      </x:c>
      <x:c r="E234" s="1" t="str">
        <x:f>IF($C234="","",IF($C234="Work from Home","No","Yes"))</x:f>
        <x:v>Yes</x:v>
      </x:c>
      <x:c r="F234" t="str"/>
      <x:c r="G234" t="str">
        <x:f>TEXT($A234,"yyyy-mm-dd")&amp;"|"&amp;$B234</x:f>
        <x:v>2026-05-24|Nusrat</x:v>
      </x:c>
    </x:row>
    <x:row r="235">
      <x:c r="A235" t="n">
        <x:v>46166</x:v>
      </x:c>
      <x:c r="B235" t="str">
        <x:v>Sadia</x:v>
      </x:c>
      <x:c r="C235" t="str">
        <x:v>Work from Office</x:v>
      </x:c>
      <x:c r="D235" s="1" t="str">
        <x:f>IF($C235="","",IF($C235="Work from Home","No","Yes"))</x:f>
        <x:v>Yes</x:v>
      </x:c>
      <x:c r="E235" s="1" t="str">
        <x:f>IF($C235="","",IF($C235="Work from Home","No","Yes"))</x:f>
        <x:v>Yes</x:v>
      </x:c>
      <x:c r="F235" t="str"/>
      <x:c r="G235" t="str">
        <x:f>TEXT($A235,"yyyy-mm-dd")&amp;"|"&amp;$B235</x:f>
        <x:v>2026-05-24|Sadia</x:v>
      </x:c>
    </x:row>
    <x:row r="236">
      <x:c r="A236" t="n">
        <x:v>46166</x:v>
      </x:c>
      <x:c r="B236" t="str">
        <x:v>Rafi</x:v>
      </x:c>
      <x:c r="C236" t="str">
        <x:v>Work from Office</x:v>
      </x:c>
      <x:c r="D236" s="1" t="str">
        <x:f>IF($C236="","",IF($C236="Work from Home","No","Yes"))</x:f>
        <x:v>Yes</x:v>
      </x:c>
      <x:c r="E236" s="1" t="str">
        <x:f>IF($C236="","",IF($C236="Work from Home","No","Yes"))</x:f>
        <x:v>Yes</x:v>
      </x:c>
      <x:c r="F236" t="str"/>
      <x:c r="G236" t="str">
        <x:f>TEXT($A236,"yyyy-mm-dd")&amp;"|"&amp;$B236</x:f>
        <x:v>2026-05-24|Rafi</x:v>
      </x:c>
    </x:row>
    <x:row r="237">
      <x:c r="A237" t="n">
        <x:v>46166</x:v>
      </x:c>
      <x:c r="B237" t="str">
        <x:v>Tanjim</x:v>
      </x:c>
      <x:c r="C237" t="str">
        <x:v>Work from Office</x:v>
      </x:c>
      <x:c r="D237" s="1" t="str">
        <x:f>IF($C237="","",IF($C237="Work from Home","No","Yes"))</x:f>
        <x:v>Yes</x:v>
      </x:c>
      <x:c r="E237" s="1" t="str">
        <x:f>IF($C237="","",IF($C237="Work from Home","No","Yes"))</x:f>
        <x:v>Yes</x:v>
      </x:c>
      <x:c r="F237" t="str"/>
      <x:c r="G237" t="str">
        <x:f>TEXT($A237,"yyyy-mm-dd")&amp;"|"&amp;$B237</x:f>
        <x:v>2026-05-24|Tanjim</x:v>
      </x:c>
    </x:row>
    <x:row r="238">
      <x:c r="A238" t="n">
        <x:v>46166</x:v>
      </x:c>
      <x:c r="B238" t="str">
        <x:v>Farhana</x:v>
      </x:c>
      <x:c r="C238" t="str">
        <x:v>Work from Office</x:v>
      </x:c>
      <x:c r="D238" s="1" t="str">
        <x:f>IF($C238="","",IF($C238="Work from Home","No","Yes"))</x:f>
        <x:v>Yes</x:v>
      </x:c>
      <x:c r="E238" s="1" t="str">
        <x:f>IF($C238="","",IF($C238="Work from Home","No","Yes"))</x:f>
        <x:v>Yes</x:v>
      </x:c>
      <x:c r="F238" t="str"/>
      <x:c r="G238" t="str">
        <x:f>TEXT($A238,"yyyy-mm-dd")&amp;"|"&amp;$B238</x:f>
        <x:v>2026-05-24|Farhana</x:v>
      </x:c>
    </x:row>
    <x:row r="239">
      <x:c r="A239" t="n">
        <x:v>46166</x:v>
      </x:c>
      <x:c r="B239" t="str">
        <x:v>Imran</x:v>
      </x:c>
      <x:c r="C239" t="str">
        <x:v>Work from Office</x:v>
      </x:c>
      <x:c r="D239" s="1" t="str">
        <x:f>IF($C239="","",IF($C239="Work from Home","No","Yes"))</x:f>
        <x:v>Yes</x:v>
      </x:c>
      <x:c r="E239" s="1" t="str">
        <x:f>IF($C239="","",IF($C239="Work from Home","No","Yes"))</x:f>
        <x:v>Yes</x:v>
      </x:c>
      <x:c r="F239" t="str"/>
      <x:c r="G239" t="str">
        <x:f>TEXT($A239,"yyyy-mm-dd")&amp;"|"&amp;$B239</x:f>
        <x:v>2026-05-24|Imran</x:v>
      </x:c>
    </x:row>
    <x:row r="240">
      <x:c r="A240" t="n">
        <x:v>46166</x:v>
      </x:c>
      <x:c r="B240" t="str">
        <x:v>Ayesha</x:v>
      </x:c>
      <x:c r="C240" t="str">
        <x:v>Work from Office</x:v>
      </x:c>
      <x:c r="D240" s="1" t="str">
        <x:f>IF($C240="","",IF($C240="Work from Home","No","Yes"))</x:f>
        <x:v>Yes</x:v>
      </x:c>
      <x:c r="E240" s="1" t="str">
        <x:f>IF($C240="","",IF($C240="Work from Home","No","Yes"))</x:f>
        <x:v>Yes</x:v>
      </x:c>
      <x:c r="F240" t="str"/>
      <x:c r="G240" t="str">
        <x:f>TEXT($A240,"yyyy-mm-dd")&amp;"|"&amp;$B240</x:f>
        <x:v>2026-05-24|Ayesha</x:v>
      </x:c>
    </x:row>
    <x:row r="241">
      <x:c r="A241" t="n">
        <x:v>46166</x:v>
      </x:c>
      <x:c r="B241" t="str">
        <x:v>Karim</x:v>
      </x:c>
      <x:c r="C241" t="str">
        <x:v>Work from Office</x:v>
      </x:c>
      <x:c r="D241" s="1" t="str">
        <x:f>IF($C241="","",IF($C241="Work from Home","No","Yes"))</x:f>
        <x:v>Yes</x:v>
      </x:c>
      <x:c r="E241" s="1" t="str">
        <x:f>IF($C241="","",IF($C241="Work from Home","No","Yes"))</x:f>
        <x:v>Yes</x:v>
      </x:c>
      <x:c r="F241" t="str"/>
      <x:c r="G241" t="str">
        <x:f>TEXT($A241,"yyyy-mm-dd")&amp;"|"&amp;$B241</x:f>
        <x:v>2026-05-24|Karim</x:v>
      </x:c>
    </x:row>
    <x:row r="242">
      <x:c r="A242" t="n">
        <x:v>46167</x:v>
      </x:c>
      <x:c r="B242" t="str">
        <x:v>Ahmed</x:v>
      </x:c>
      <x:c r="C242" t="str">
        <x:v>Work from Office</x:v>
      </x:c>
      <x:c r="D242" s="1" t="str">
        <x:f>IF($C242="","",IF($C242="Work from Home","No","Yes"))</x:f>
        <x:v>Yes</x:v>
      </x:c>
      <x:c r="E242" s="1" t="str">
        <x:f>IF($C242="","",IF($C242="Work from Home","No","Yes"))</x:f>
        <x:v>Yes</x:v>
      </x:c>
      <x:c r="F242" t="str"/>
      <x:c r="G242" t="str">
        <x:f>TEXT($A242,"yyyy-mm-dd")&amp;"|"&amp;$B242</x:f>
        <x:v>2026-05-25|Ahmed</x:v>
      </x:c>
    </x:row>
    <x:row r="243">
      <x:c r="A243" t="n">
        <x:v>46167</x:v>
      </x:c>
      <x:c r="B243" t="str">
        <x:v>Mahir</x:v>
      </x:c>
      <x:c r="C243" t="str">
        <x:v>Work from Office</x:v>
      </x:c>
      <x:c r="D243" s="1" t="str">
        <x:f>IF($C243="","",IF($C243="Work from Home","No","Yes"))</x:f>
        <x:v>Yes</x:v>
      </x:c>
      <x:c r="E243" s="1" t="str">
        <x:f>IF($C243="","",IF($C243="Work from Home","No","Yes"))</x:f>
        <x:v>Yes</x:v>
      </x:c>
      <x:c r="F243" t="str"/>
      <x:c r="G243" t="str">
        <x:f>TEXT($A243,"yyyy-mm-dd")&amp;"|"&amp;$B243</x:f>
        <x:v>2026-05-25|Mahir</x:v>
      </x:c>
    </x:row>
    <x:row r="244">
      <x:c r="A244" t="n">
        <x:v>46167</x:v>
      </x:c>
      <x:c r="B244" t="str">
        <x:v>Nusrat</x:v>
      </x:c>
      <x:c r="C244" t="str">
        <x:v>Work from Office</x:v>
      </x:c>
      <x:c r="D244" s="1" t="str">
        <x:f>IF($C244="","",IF($C244="Work from Home","No","Yes"))</x:f>
        <x:v>Yes</x:v>
      </x:c>
      <x:c r="E244" s="1" t="str">
        <x:f>IF($C244="","",IF($C244="Work from Home","No","Yes"))</x:f>
        <x:v>Yes</x:v>
      </x:c>
      <x:c r="F244" t="str"/>
      <x:c r="G244" t="str">
        <x:f>TEXT($A244,"yyyy-mm-dd")&amp;"|"&amp;$B244</x:f>
        <x:v>2026-05-25|Nusrat</x:v>
      </x:c>
    </x:row>
    <x:row r="245">
      <x:c r="A245" t="n">
        <x:v>46167</x:v>
      </x:c>
      <x:c r="B245" t="str">
        <x:v>Sadia</x:v>
      </x:c>
      <x:c r="C245" t="str">
        <x:v>Work from Office</x:v>
      </x:c>
      <x:c r="D245" s="1" t="str">
        <x:f>IF($C245="","",IF($C245="Work from Home","No","Yes"))</x:f>
        <x:v>Yes</x:v>
      </x:c>
      <x:c r="E245" s="1" t="str">
        <x:f>IF($C245="","",IF($C245="Work from Home","No","Yes"))</x:f>
        <x:v>Yes</x:v>
      </x:c>
      <x:c r="F245" t="str"/>
      <x:c r="G245" t="str">
        <x:f>TEXT($A245,"yyyy-mm-dd")&amp;"|"&amp;$B245</x:f>
        <x:v>2026-05-25|Sadia</x:v>
      </x:c>
    </x:row>
    <x:row r="246">
      <x:c r="A246" t="n">
        <x:v>46167</x:v>
      </x:c>
      <x:c r="B246" t="str">
        <x:v>Rafi</x:v>
      </x:c>
      <x:c r="C246" t="str">
        <x:v>Work from Office</x:v>
      </x:c>
      <x:c r="D246" s="1" t="str">
        <x:f>IF($C246="","",IF($C246="Work from Home","No","Yes"))</x:f>
        <x:v>Yes</x:v>
      </x:c>
      <x:c r="E246" s="1" t="str">
        <x:f>IF($C246="","",IF($C246="Work from Home","No","Yes"))</x:f>
        <x:v>Yes</x:v>
      </x:c>
      <x:c r="F246" t="str"/>
      <x:c r="G246" t="str">
        <x:f>TEXT($A246,"yyyy-mm-dd")&amp;"|"&amp;$B246</x:f>
        <x:v>2026-05-25|Rafi</x:v>
      </x:c>
    </x:row>
    <x:row r="247">
      <x:c r="A247" t="n">
        <x:v>46167</x:v>
      </x:c>
      <x:c r="B247" t="str">
        <x:v>Tanjim</x:v>
      </x:c>
      <x:c r="C247" t="str">
        <x:v>Work from Office</x:v>
      </x:c>
      <x:c r="D247" s="1" t="str">
        <x:f>IF($C247="","",IF($C247="Work from Home","No","Yes"))</x:f>
        <x:v>Yes</x:v>
      </x:c>
      <x:c r="E247" s="1" t="str">
        <x:f>IF($C247="","",IF($C247="Work from Home","No","Yes"))</x:f>
        <x:v>Yes</x:v>
      </x:c>
      <x:c r="F247" t="str"/>
      <x:c r="G247" t="str">
        <x:f>TEXT($A247,"yyyy-mm-dd")&amp;"|"&amp;$B247</x:f>
        <x:v>2026-05-25|Tanjim</x:v>
      </x:c>
    </x:row>
    <x:row r="248">
      <x:c r="A248" t="n">
        <x:v>46167</x:v>
      </x:c>
      <x:c r="B248" t="str">
        <x:v>Farhana</x:v>
      </x:c>
      <x:c r="C248" t="str">
        <x:v>Work from Office</x:v>
      </x:c>
      <x:c r="D248" s="1" t="str">
        <x:f>IF($C248="","",IF($C248="Work from Home","No","Yes"))</x:f>
        <x:v>Yes</x:v>
      </x:c>
      <x:c r="E248" s="1" t="str">
        <x:f>IF($C248="","",IF($C248="Work from Home","No","Yes"))</x:f>
        <x:v>Yes</x:v>
      </x:c>
      <x:c r="F248" t="str"/>
      <x:c r="G248" t="str">
        <x:f>TEXT($A248,"yyyy-mm-dd")&amp;"|"&amp;$B248</x:f>
        <x:v>2026-05-25|Farhana</x:v>
      </x:c>
    </x:row>
    <x:row r="249">
      <x:c r="A249" t="n">
        <x:v>46167</x:v>
      </x:c>
      <x:c r="B249" t="str">
        <x:v>Imran</x:v>
      </x:c>
      <x:c r="C249" t="str">
        <x:v>Work from Office</x:v>
      </x:c>
      <x:c r="D249" s="1" t="str">
        <x:f>IF($C249="","",IF($C249="Work from Home","No","Yes"))</x:f>
        <x:v>Yes</x:v>
      </x:c>
      <x:c r="E249" s="1" t="str">
        <x:f>IF($C249="","",IF($C249="Work from Home","No","Yes"))</x:f>
        <x:v>Yes</x:v>
      </x:c>
      <x:c r="F249" t="str"/>
      <x:c r="G249" t="str">
        <x:f>TEXT($A249,"yyyy-mm-dd")&amp;"|"&amp;$B249</x:f>
        <x:v>2026-05-25|Imran</x:v>
      </x:c>
    </x:row>
    <x:row r="250">
      <x:c r="A250" t="n">
        <x:v>46167</x:v>
      </x:c>
      <x:c r="B250" t="str">
        <x:v>Ayesha</x:v>
      </x:c>
      <x:c r="C250" t="str">
        <x:v>Work from Office</x:v>
      </x:c>
      <x:c r="D250" s="1" t="str">
        <x:f>IF($C250="","",IF($C250="Work from Home","No","Yes"))</x:f>
        <x:v>Yes</x:v>
      </x:c>
      <x:c r="E250" s="1" t="str">
        <x:f>IF($C250="","",IF($C250="Work from Home","No","Yes"))</x:f>
        <x:v>Yes</x:v>
      </x:c>
      <x:c r="F250" t="str"/>
      <x:c r="G250" t="str">
        <x:f>TEXT($A250,"yyyy-mm-dd")&amp;"|"&amp;$B250</x:f>
        <x:v>2026-05-25|Ayesha</x:v>
      </x:c>
    </x:row>
    <x:row r="251">
      <x:c r="A251" t="n">
        <x:v>46167</x:v>
      </x:c>
      <x:c r="B251" t="str">
        <x:v>Karim</x:v>
      </x:c>
      <x:c r="C251" t="str">
        <x:v>Work from Office</x:v>
      </x:c>
      <x:c r="D251" s="1" t="str">
        <x:f>IF($C251="","",IF($C251="Work from Home","No","Yes"))</x:f>
        <x:v>Yes</x:v>
      </x:c>
      <x:c r="E251" s="1" t="str">
        <x:f>IF($C251="","",IF($C251="Work from Home","No","Yes"))</x:f>
        <x:v>Yes</x:v>
      </x:c>
      <x:c r="F251" t="str"/>
      <x:c r="G251" t="str">
        <x:f>TEXT($A251,"yyyy-mm-dd")&amp;"|"&amp;$B251</x:f>
        <x:v>2026-05-25|Karim</x:v>
      </x:c>
    </x:row>
    <x:row r="252">
      <x:c r="A252" t="n">
        <x:v>46168</x:v>
      </x:c>
      <x:c r="B252" t="str">
        <x:v>Ahmed</x:v>
      </x:c>
      <x:c r="C252" t="str">
        <x:v>Work from Office</x:v>
      </x:c>
      <x:c r="D252" s="1" t="str">
        <x:f>IF($C252="","",IF($C252="Work from Home","No","Yes"))</x:f>
        <x:v>Yes</x:v>
      </x:c>
      <x:c r="E252" s="1" t="str">
        <x:f>IF($C252="","",IF($C252="Work from Home","No","Yes"))</x:f>
        <x:v>Yes</x:v>
      </x:c>
      <x:c r="F252" t="str"/>
      <x:c r="G252" t="str">
        <x:f>TEXT($A252,"yyyy-mm-dd")&amp;"|"&amp;$B252</x:f>
        <x:v>2026-05-26|Ahmed</x:v>
      </x:c>
    </x:row>
    <x:row r="253">
      <x:c r="A253" t="n">
        <x:v>46168</x:v>
      </x:c>
      <x:c r="B253" t="str">
        <x:v>Mahir</x:v>
      </x:c>
      <x:c r="C253" t="str">
        <x:v>Work from Office</x:v>
      </x:c>
      <x:c r="D253" s="1" t="str">
        <x:f>IF($C253="","",IF($C253="Work from Home","No","Yes"))</x:f>
        <x:v>Yes</x:v>
      </x:c>
      <x:c r="E253" s="1" t="str">
        <x:f>IF($C253="","",IF($C253="Work from Home","No","Yes"))</x:f>
        <x:v>Yes</x:v>
      </x:c>
      <x:c r="F253" t="str"/>
      <x:c r="G253" t="str">
        <x:f>TEXT($A253,"yyyy-mm-dd")&amp;"|"&amp;$B253</x:f>
        <x:v>2026-05-26|Mahir</x:v>
      </x:c>
    </x:row>
    <x:row r="254">
      <x:c r="A254" t="n">
        <x:v>46168</x:v>
      </x:c>
      <x:c r="B254" t="str">
        <x:v>Nusrat</x:v>
      </x:c>
      <x:c r="C254" t="str">
        <x:v>Work from Office</x:v>
      </x:c>
      <x:c r="D254" s="1" t="str">
        <x:f>IF($C254="","",IF($C254="Work from Home","No","Yes"))</x:f>
        <x:v>Yes</x:v>
      </x:c>
      <x:c r="E254" s="1" t="str">
        <x:f>IF($C254="","",IF($C254="Work from Home","No","Yes"))</x:f>
        <x:v>Yes</x:v>
      </x:c>
      <x:c r="F254" t="str"/>
      <x:c r="G254" t="str">
        <x:f>TEXT($A254,"yyyy-mm-dd")&amp;"|"&amp;$B254</x:f>
        <x:v>2026-05-26|Nusrat</x:v>
      </x:c>
    </x:row>
    <x:row r="255">
      <x:c r="A255" t="n">
        <x:v>46168</x:v>
      </x:c>
      <x:c r="B255" t="str">
        <x:v>Sadia</x:v>
      </x:c>
      <x:c r="C255" t="str">
        <x:v>Work from Office</x:v>
      </x:c>
      <x:c r="D255" s="1" t="str">
        <x:f>IF($C255="","",IF($C255="Work from Home","No","Yes"))</x:f>
        <x:v>Yes</x:v>
      </x:c>
      <x:c r="E255" s="1" t="str">
        <x:f>IF($C255="","",IF($C255="Work from Home","No","Yes"))</x:f>
        <x:v>Yes</x:v>
      </x:c>
      <x:c r="F255" t="str"/>
      <x:c r="G255" t="str">
        <x:f>TEXT($A255,"yyyy-mm-dd")&amp;"|"&amp;$B255</x:f>
        <x:v>2026-05-26|Sadia</x:v>
      </x:c>
    </x:row>
    <x:row r="256">
      <x:c r="A256" t="n">
        <x:v>46168</x:v>
      </x:c>
      <x:c r="B256" t="str">
        <x:v>Rafi</x:v>
      </x:c>
      <x:c r="C256" t="str">
        <x:v>Work from Office</x:v>
      </x:c>
      <x:c r="D256" s="1" t="str">
        <x:f>IF($C256="","",IF($C256="Work from Home","No","Yes"))</x:f>
        <x:v>Yes</x:v>
      </x:c>
      <x:c r="E256" s="1" t="str">
        <x:f>IF($C256="","",IF($C256="Work from Home","No","Yes"))</x:f>
        <x:v>Yes</x:v>
      </x:c>
      <x:c r="F256" t="str"/>
      <x:c r="G256" t="str">
        <x:f>TEXT($A256,"yyyy-mm-dd")&amp;"|"&amp;$B256</x:f>
        <x:v>2026-05-26|Rafi</x:v>
      </x:c>
    </x:row>
    <x:row r="257">
      <x:c r="A257" t="n">
        <x:v>46168</x:v>
      </x:c>
      <x:c r="B257" t="str">
        <x:v>Tanjim</x:v>
      </x:c>
      <x:c r="C257" t="str">
        <x:v>Work from Office</x:v>
      </x:c>
      <x:c r="D257" s="1" t="str">
        <x:f>IF($C257="","",IF($C257="Work from Home","No","Yes"))</x:f>
        <x:v>Yes</x:v>
      </x:c>
      <x:c r="E257" s="1" t="str">
        <x:f>IF($C257="","",IF($C257="Work from Home","No","Yes"))</x:f>
        <x:v>Yes</x:v>
      </x:c>
      <x:c r="F257" t="str"/>
      <x:c r="G257" t="str">
        <x:f>TEXT($A257,"yyyy-mm-dd")&amp;"|"&amp;$B257</x:f>
        <x:v>2026-05-26|Tanjim</x:v>
      </x:c>
    </x:row>
    <x:row r="258">
      <x:c r="A258" t="n">
        <x:v>46168</x:v>
      </x:c>
      <x:c r="B258" t="str">
        <x:v>Farhana</x:v>
      </x:c>
      <x:c r="C258" t="str">
        <x:v>Work from Office</x:v>
      </x:c>
      <x:c r="D258" s="1" t="str">
        <x:f>IF($C258="","",IF($C258="Work from Home","No","Yes"))</x:f>
        <x:v>Yes</x:v>
      </x:c>
      <x:c r="E258" s="1" t="str">
        <x:f>IF($C258="","",IF($C258="Work from Home","No","Yes"))</x:f>
        <x:v>Yes</x:v>
      </x:c>
      <x:c r="F258" t="str"/>
      <x:c r="G258" t="str">
        <x:f>TEXT($A258,"yyyy-mm-dd")&amp;"|"&amp;$B258</x:f>
        <x:v>2026-05-26|Farhana</x:v>
      </x:c>
    </x:row>
    <x:row r="259">
      <x:c r="A259" t="n">
        <x:v>46168</x:v>
      </x:c>
      <x:c r="B259" t="str">
        <x:v>Imran</x:v>
      </x:c>
      <x:c r="C259" t="str">
        <x:v>Work from Office</x:v>
      </x:c>
      <x:c r="D259" s="1" t="str">
        <x:f>IF($C259="","",IF($C259="Work from Home","No","Yes"))</x:f>
        <x:v>Yes</x:v>
      </x:c>
      <x:c r="E259" s="1" t="str">
        <x:f>IF($C259="","",IF($C259="Work from Home","No","Yes"))</x:f>
        <x:v>Yes</x:v>
      </x:c>
      <x:c r="F259" t="str"/>
      <x:c r="G259" t="str">
        <x:f>TEXT($A259,"yyyy-mm-dd")&amp;"|"&amp;$B259</x:f>
        <x:v>2026-05-26|Imran</x:v>
      </x:c>
    </x:row>
    <x:row r="260">
      <x:c r="A260" t="n">
        <x:v>46168</x:v>
      </x:c>
      <x:c r="B260" t="str">
        <x:v>Ayesha</x:v>
      </x:c>
      <x:c r="C260" t="str">
        <x:v>Work from Office</x:v>
      </x:c>
      <x:c r="D260" s="1" t="str">
        <x:f>IF($C260="","",IF($C260="Work from Home","No","Yes"))</x:f>
        <x:v>Yes</x:v>
      </x:c>
      <x:c r="E260" s="1" t="str">
        <x:f>IF($C260="","",IF($C260="Work from Home","No","Yes"))</x:f>
        <x:v>Yes</x:v>
      </x:c>
      <x:c r="F260" t="str"/>
      <x:c r="G260" t="str">
        <x:f>TEXT($A260,"yyyy-mm-dd")&amp;"|"&amp;$B260</x:f>
        <x:v>2026-05-26|Ayesha</x:v>
      </x:c>
    </x:row>
    <x:row r="261">
      <x:c r="A261" t="n">
        <x:v>46168</x:v>
      </x:c>
      <x:c r="B261" t="str">
        <x:v>Karim</x:v>
      </x:c>
      <x:c r="C261" t="str">
        <x:v>Work from Office</x:v>
      </x:c>
      <x:c r="D261" s="1" t="str">
        <x:f>IF($C261="","",IF($C261="Work from Home","No","Yes"))</x:f>
        <x:v>Yes</x:v>
      </x:c>
      <x:c r="E261" s="1" t="str">
        <x:f>IF($C261="","",IF($C261="Work from Home","No","Yes"))</x:f>
        <x:v>Yes</x:v>
      </x:c>
      <x:c r="F261" t="str"/>
      <x:c r="G261" t="str">
        <x:f>TEXT($A261,"yyyy-mm-dd")&amp;"|"&amp;$B261</x:f>
        <x:v>2026-05-26|Karim</x:v>
      </x:c>
    </x:row>
    <x:row r="262">
      <x:c r="A262" t="n">
        <x:v>46169</x:v>
      </x:c>
      <x:c r="B262" t="str">
        <x:v>Ahmed</x:v>
      </x:c>
      <x:c r="C262" t="str">
        <x:v>Work from Office</x:v>
      </x:c>
      <x:c r="D262" s="1" t="str">
        <x:f>IF($C262="","",IF($C262="Work from Home","No","Yes"))</x:f>
        <x:v>Yes</x:v>
      </x:c>
      <x:c r="E262" s="1" t="str">
        <x:f>IF($C262="","",IF($C262="Work from Home","No","Yes"))</x:f>
        <x:v>Yes</x:v>
      </x:c>
      <x:c r="F262" t="str"/>
      <x:c r="G262" t="str">
        <x:f>TEXT($A262,"yyyy-mm-dd")&amp;"|"&amp;$B262</x:f>
        <x:v>2026-05-27|Ahmed</x:v>
      </x:c>
    </x:row>
    <x:row r="263">
      <x:c r="A263" t="n">
        <x:v>46169</x:v>
      </x:c>
      <x:c r="B263" t="str">
        <x:v>Mahir</x:v>
      </x:c>
      <x:c r="C263" t="str">
        <x:v>Work from Office</x:v>
      </x:c>
      <x:c r="D263" s="1" t="str">
        <x:f>IF($C263="","",IF($C263="Work from Home","No","Yes"))</x:f>
        <x:v>Yes</x:v>
      </x:c>
      <x:c r="E263" s="1" t="str">
        <x:f>IF($C263="","",IF($C263="Work from Home","No","Yes"))</x:f>
        <x:v>Yes</x:v>
      </x:c>
      <x:c r="F263" t="str"/>
      <x:c r="G263" t="str">
        <x:f>TEXT($A263,"yyyy-mm-dd")&amp;"|"&amp;$B263</x:f>
        <x:v>2026-05-27|Mahir</x:v>
      </x:c>
    </x:row>
    <x:row r="264">
      <x:c r="A264" t="n">
        <x:v>46169</x:v>
      </x:c>
      <x:c r="B264" t="str">
        <x:v>Nusrat</x:v>
      </x:c>
      <x:c r="C264" t="str">
        <x:v>Work from Office</x:v>
      </x:c>
      <x:c r="D264" s="1" t="str">
        <x:f>IF($C264="","",IF($C264="Work from Home","No","Yes"))</x:f>
        <x:v>Yes</x:v>
      </x:c>
      <x:c r="E264" s="1" t="str">
        <x:f>IF($C264="","",IF($C264="Work from Home","No","Yes"))</x:f>
        <x:v>Yes</x:v>
      </x:c>
      <x:c r="F264" t="str"/>
      <x:c r="G264" t="str">
        <x:f>TEXT($A264,"yyyy-mm-dd")&amp;"|"&amp;$B264</x:f>
        <x:v>2026-05-27|Nusrat</x:v>
      </x:c>
    </x:row>
    <x:row r="265">
      <x:c r="A265" t="n">
        <x:v>46169</x:v>
      </x:c>
      <x:c r="B265" t="str">
        <x:v>Sadia</x:v>
      </x:c>
      <x:c r="C265" t="str">
        <x:v>Work from Office</x:v>
      </x:c>
      <x:c r="D265" s="1" t="str">
        <x:f>IF($C265="","",IF($C265="Work from Home","No","Yes"))</x:f>
        <x:v>Yes</x:v>
      </x:c>
      <x:c r="E265" s="1" t="str">
        <x:f>IF($C265="","",IF($C265="Work from Home","No","Yes"))</x:f>
        <x:v>Yes</x:v>
      </x:c>
      <x:c r="F265" t="str"/>
      <x:c r="G265" t="str">
        <x:f>TEXT($A265,"yyyy-mm-dd")&amp;"|"&amp;$B265</x:f>
        <x:v>2026-05-27|Sadia</x:v>
      </x:c>
    </x:row>
    <x:row r="266">
      <x:c r="A266" t="n">
        <x:v>46169</x:v>
      </x:c>
      <x:c r="B266" t="str">
        <x:v>Rafi</x:v>
      </x:c>
      <x:c r="C266" t="str">
        <x:v>Work from Office</x:v>
      </x:c>
      <x:c r="D266" s="1" t="str">
        <x:f>IF($C266="","",IF($C266="Work from Home","No","Yes"))</x:f>
        <x:v>Yes</x:v>
      </x:c>
      <x:c r="E266" s="1" t="str">
        <x:f>IF($C266="","",IF($C266="Work from Home","No","Yes"))</x:f>
        <x:v>Yes</x:v>
      </x:c>
      <x:c r="F266" t="str"/>
      <x:c r="G266" t="str">
        <x:f>TEXT($A266,"yyyy-mm-dd")&amp;"|"&amp;$B266</x:f>
        <x:v>2026-05-27|Rafi</x:v>
      </x:c>
    </x:row>
    <x:row r="267">
      <x:c r="A267" t="n">
        <x:v>46169</x:v>
      </x:c>
      <x:c r="B267" t="str">
        <x:v>Tanjim</x:v>
      </x:c>
      <x:c r="C267" t="str">
        <x:v>Work from Office</x:v>
      </x:c>
      <x:c r="D267" s="1" t="str">
        <x:f>IF($C267="","",IF($C267="Work from Home","No","Yes"))</x:f>
        <x:v>Yes</x:v>
      </x:c>
      <x:c r="E267" s="1" t="str">
        <x:f>IF($C267="","",IF($C267="Work from Home","No","Yes"))</x:f>
        <x:v>Yes</x:v>
      </x:c>
      <x:c r="F267" t="str"/>
      <x:c r="G267" t="str">
        <x:f>TEXT($A267,"yyyy-mm-dd")&amp;"|"&amp;$B267</x:f>
        <x:v>2026-05-27|Tanjim</x:v>
      </x:c>
    </x:row>
    <x:row r="268">
      <x:c r="A268" t="n">
        <x:v>46169</x:v>
      </x:c>
      <x:c r="B268" t="str">
        <x:v>Farhana</x:v>
      </x:c>
      <x:c r="C268" t="str">
        <x:v>Work from Office</x:v>
      </x:c>
      <x:c r="D268" s="1" t="str">
        <x:f>IF($C268="","",IF($C268="Work from Home","No","Yes"))</x:f>
        <x:v>Yes</x:v>
      </x:c>
      <x:c r="E268" s="1" t="str">
        <x:f>IF($C268="","",IF($C268="Work from Home","No","Yes"))</x:f>
        <x:v>Yes</x:v>
      </x:c>
      <x:c r="F268" t="str"/>
      <x:c r="G268" t="str">
        <x:f>TEXT($A268,"yyyy-mm-dd")&amp;"|"&amp;$B268</x:f>
        <x:v>2026-05-27|Farhana</x:v>
      </x:c>
    </x:row>
    <x:row r="269">
      <x:c r="A269" t="n">
        <x:v>46169</x:v>
      </x:c>
      <x:c r="B269" t="str">
        <x:v>Imran</x:v>
      </x:c>
      <x:c r="C269" t="str">
        <x:v>Work from Office</x:v>
      </x:c>
      <x:c r="D269" s="1" t="str">
        <x:f>IF($C269="","",IF($C269="Work from Home","No","Yes"))</x:f>
        <x:v>Yes</x:v>
      </x:c>
      <x:c r="E269" s="1" t="str">
        <x:f>IF($C269="","",IF($C269="Work from Home","No","Yes"))</x:f>
        <x:v>Yes</x:v>
      </x:c>
      <x:c r="F269" t="str"/>
      <x:c r="G269" t="str">
        <x:f>TEXT($A269,"yyyy-mm-dd")&amp;"|"&amp;$B269</x:f>
        <x:v>2026-05-27|Imran</x:v>
      </x:c>
    </x:row>
    <x:row r="270">
      <x:c r="A270" t="n">
        <x:v>46169</x:v>
      </x:c>
      <x:c r="B270" t="str">
        <x:v>Ayesha</x:v>
      </x:c>
      <x:c r="C270" t="str">
        <x:v>Work from Office</x:v>
      </x:c>
      <x:c r="D270" s="1" t="str">
        <x:f>IF($C270="","",IF($C270="Work from Home","No","Yes"))</x:f>
        <x:v>Yes</x:v>
      </x:c>
      <x:c r="E270" s="1" t="str">
        <x:f>IF($C270="","",IF($C270="Work from Home","No","Yes"))</x:f>
        <x:v>Yes</x:v>
      </x:c>
      <x:c r="F270" t="str"/>
      <x:c r="G270" t="str">
        <x:f>TEXT($A270,"yyyy-mm-dd")&amp;"|"&amp;$B270</x:f>
        <x:v>2026-05-27|Ayesha</x:v>
      </x:c>
    </x:row>
    <x:row r="271">
      <x:c r="A271" t="n">
        <x:v>46169</x:v>
      </x:c>
      <x:c r="B271" t="str">
        <x:v>Karim</x:v>
      </x:c>
      <x:c r="C271" t="str">
        <x:v>Work from Office</x:v>
      </x:c>
      <x:c r="D271" s="1" t="str">
        <x:f>IF($C271="","",IF($C271="Work from Home","No","Yes"))</x:f>
        <x:v>Yes</x:v>
      </x:c>
      <x:c r="E271" s="1" t="str">
        <x:f>IF($C271="","",IF($C271="Work from Home","No","Yes"))</x:f>
        <x:v>Yes</x:v>
      </x:c>
      <x:c r="F271" t="str"/>
      <x:c r="G271" t="str">
        <x:f>TEXT($A271,"yyyy-mm-dd")&amp;"|"&amp;$B271</x:f>
        <x:v>2026-05-27|Karim</x:v>
      </x:c>
    </x:row>
    <x:row r="272">
      <x:c r="A272" t="n">
        <x:v>46170</x:v>
      </x:c>
      <x:c r="B272" t="str">
        <x:v>Ahmed</x:v>
      </x:c>
      <x:c r="C272" t="str">
        <x:v>Work from Office</x:v>
      </x:c>
      <x:c r="D272" s="1" t="str">
        <x:f>IF($C272="","",IF($C272="Work from Home","No","Yes"))</x:f>
        <x:v>Yes</x:v>
      </x:c>
      <x:c r="E272" s="1" t="str">
        <x:f>IF($C272="","",IF($C272="Work from Home","No","Yes"))</x:f>
        <x:v>Yes</x:v>
      </x:c>
      <x:c r="F272" t="str"/>
      <x:c r="G272" t="str">
        <x:f>TEXT($A272,"yyyy-mm-dd")&amp;"|"&amp;$B272</x:f>
        <x:v>2026-05-28|Ahmed</x:v>
      </x:c>
    </x:row>
    <x:row r="273">
      <x:c r="A273" t="n">
        <x:v>46170</x:v>
      </x:c>
      <x:c r="B273" t="str">
        <x:v>Mahir</x:v>
      </x:c>
      <x:c r="C273" t="str">
        <x:v>Work from Office</x:v>
      </x:c>
      <x:c r="D273" s="1" t="str">
        <x:f>IF($C273="","",IF($C273="Work from Home","No","Yes"))</x:f>
        <x:v>Yes</x:v>
      </x:c>
      <x:c r="E273" s="1" t="str">
        <x:f>IF($C273="","",IF($C273="Work from Home","No","Yes"))</x:f>
        <x:v>Yes</x:v>
      </x:c>
      <x:c r="F273" t="str"/>
      <x:c r="G273" t="str">
        <x:f>TEXT($A273,"yyyy-mm-dd")&amp;"|"&amp;$B273</x:f>
        <x:v>2026-05-28|Mahir</x:v>
      </x:c>
    </x:row>
    <x:row r="274">
      <x:c r="A274" t="n">
        <x:v>46170</x:v>
      </x:c>
      <x:c r="B274" t="str">
        <x:v>Nusrat</x:v>
      </x:c>
      <x:c r="C274" t="str">
        <x:v>Work from Office</x:v>
      </x:c>
      <x:c r="D274" s="1" t="str">
        <x:f>IF($C274="","",IF($C274="Work from Home","No","Yes"))</x:f>
        <x:v>Yes</x:v>
      </x:c>
      <x:c r="E274" s="1" t="str">
        <x:f>IF($C274="","",IF($C274="Work from Home","No","Yes"))</x:f>
        <x:v>Yes</x:v>
      </x:c>
      <x:c r="F274" t="str"/>
      <x:c r="G274" t="str">
        <x:f>TEXT($A274,"yyyy-mm-dd")&amp;"|"&amp;$B274</x:f>
        <x:v>2026-05-28|Nusrat</x:v>
      </x:c>
    </x:row>
    <x:row r="275">
      <x:c r="A275" t="n">
        <x:v>46170</x:v>
      </x:c>
      <x:c r="B275" t="str">
        <x:v>Sadia</x:v>
      </x:c>
      <x:c r="C275" t="str">
        <x:v>Work from Office</x:v>
      </x:c>
      <x:c r="D275" s="1" t="str">
        <x:f>IF($C275="","",IF($C275="Work from Home","No","Yes"))</x:f>
        <x:v>Yes</x:v>
      </x:c>
      <x:c r="E275" s="1" t="str">
        <x:f>IF($C275="","",IF($C275="Work from Home","No","Yes"))</x:f>
        <x:v>Yes</x:v>
      </x:c>
      <x:c r="F275" t="str"/>
      <x:c r="G275" t="str">
        <x:f>TEXT($A275,"yyyy-mm-dd")&amp;"|"&amp;$B275</x:f>
        <x:v>2026-05-28|Sadia</x:v>
      </x:c>
    </x:row>
    <x:row r="276">
      <x:c r="A276" t="n">
        <x:v>46170</x:v>
      </x:c>
      <x:c r="B276" t="str">
        <x:v>Rafi</x:v>
      </x:c>
      <x:c r="C276" t="str">
        <x:v>Work from Office</x:v>
      </x:c>
      <x:c r="D276" s="1" t="str">
        <x:f>IF($C276="","",IF($C276="Work from Home","No","Yes"))</x:f>
        <x:v>Yes</x:v>
      </x:c>
      <x:c r="E276" s="1" t="str">
        <x:f>IF($C276="","",IF($C276="Work from Home","No","Yes"))</x:f>
        <x:v>Yes</x:v>
      </x:c>
      <x:c r="F276" t="str"/>
      <x:c r="G276" t="str">
        <x:f>TEXT($A276,"yyyy-mm-dd")&amp;"|"&amp;$B276</x:f>
        <x:v>2026-05-28|Rafi</x:v>
      </x:c>
    </x:row>
    <x:row r="277">
      <x:c r="A277" t="n">
        <x:v>46170</x:v>
      </x:c>
      <x:c r="B277" t="str">
        <x:v>Tanjim</x:v>
      </x:c>
      <x:c r="C277" t="str">
        <x:v>Work from Office</x:v>
      </x:c>
      <x:c r="D277" s="1" t="str">
        <x:f>IF($C277="","",IF($C277="Work from Home","No","Yes"))</x:f>
        <x:v>Yes</x:v>
      </x:c>
      <x:c r="E277" s="1" t="str">
        <x:f>IF($C277="","",IF($C277="Work from Home","No","Yes"))</x:f>
        <x:v>Yes</x:v>
      </x:c>
      <x:c r="F277" t="str"/>
      <x:c r="G277" t="str">
        <x:f>TEXT($A277,"yyyy-mm-dd")&amp;"|"&amp;$B277</x:f>
        <x:v>2026-05-28|Tanjim</x:v>
      </x:c>
    </x:row>
    <x:row r="278">
      <x:c r="A278" t="n">
        <x:v>46170</x:v>
      </x:c>
      <x:c r="B278" t="str">
        <x:v>Farhana</x:v>
      </x:c>
      <x:c r="C278" t="str">
        <x:v>Work from Office</x:v>
      </x:c>
      <x:c r="D278" s="1" t="str">
        <x:f>IF($C278="","",IF($C278="Work from Home","No","Yes"))</x:f>
        <x:v>Yes</x:v>
      </x:c>
      <x:c r="E278" s="1" t="str">
        <x:f>IF($C278="","",IF($C278="Work from Home","No","Yes"))</x:f>
        <x:v>Yes</x:v>
      </x:c>
      <x:c r="F278" t="str"/>
      <x:c r="G278" t="str">
        <x:f>TEXT($A278,"yyyy-mm-dd")&amp;"|"&amp;$B278</x:f>
        <x:v>2026-05-28|Farhana</x:v>
      </x:c>
    </x:row>
    <x:row r="279">
      <x:c r="A279" t="n">
        <x:v>46170</x:v>
      </x:c>
      <x:c r="B279" t="str">
        <x:v>Imran</x:v>
      </x:c>
      <x:c r="C279" t="str">
        <x:v>Work from Office</x:v>
      </x:c>
      <x:c r="D279" s="1" t="str">
        <x:f>IF($C279="","",IF($C279="Work from Home","No","Yes"))</x:f>
        <x:v>Yes</x:v>
      </x:c>
      <x:c r="E279" s="1" t="str">
        <x:f>IF($C279="","",IF($C279="Work from Home","No","Yes"))</x:f>
        <x:v>Yes</x:v>
      </x:c>
      <x:c r="F279" t="str"/>
      <x:c r="G279" t="str">
        <x:f>TEXT($A279,"yyyy-mm-dd")&amp;"|"&amp;$B279</x:f>
        <x:v>2026-05-28|Imran</x:v>
      </x:c>
    </x:row>
    <x:row r="280">
      <x:c r="A280" t="n">
        <x:v>46170</x:v>
      </x:c>
      <x:c r="B280" t="str">
        <x:v>Ayesha</x:v>
      </x:c>
      <x:c r="C280" t="str">
        <x:v>Work from Office</x:v>
      </x:c>
      <x:c r="D280" s="1" t="str">
        <x:f>IF($C280="","",IF($C280="Work from Home","No","Yes"))</x:f>
        <x:v>Yes</x:v>
      </x:c>
      <x:c r="E280" s="1" t="str">
        <x:f>IF($C280="","",IF($C280="Work from Home","No","Yes"))</x:f>
        <x:v>Yes</x:v>
      </x:c>
      <x:c r="F280" t="str"/>
      <x:c r="G280" t="str">
        <x:f>TEXT($A280,"yyyy-mm-dd")&amp;"|"&amp;$B280</x:f>
        <x:v>2026-05-28|Ayesha</x:v>
      </x:c>
    </x:row>
    <x:row r="281">
      <x:c r="A281" t="n">
        <x:v>46170</x:v>
      </x:c>
      <x:c r="B281" t="str">
        <x:v>Karim</x:v>
      </x:c>
      <x:c r="C281" t="str">
        <x:v>Work from Office</x:v>
      </x:c>
      <x:c r="D281" s="1" t="str">
        <x:f>IF($C281="","",IF($C281="Work from Home","No","Yes"))</x:f>
        <x:v>Yes</x:v>
      </x:c>
      <x:c r="E281" s="1" t="str">
        <x:f>IF($C281="","",IF($C281="Work from Home","No","Yes"))</x:f>
        <x:v>Yes</x:v>
      </x:c>
      <x:c r="F281" t="str"/>
      <x:c r="G281" t="str">
        <x:f>TEXT($A281,"yyyy-mm-dd")&amp;"|"&amp;$B281</x:f>
        <x:v>2026-05-28|Karim</x:v>
      </x:c>
    </x:row>
    <x:row r="282">
      <x:c r="A282" t="n">
        <x:v>46171</x:v>
      </x:c>
      <x:c r="B282" t="str">
        <x:v>Ahmed</x:v>
      </x:c>
      <x:c r="C282" t="str">
        <x:v>Work from Office</x:v>
      </x:c>
      <x:c r="D282" s="1" t="str">
        <x:f>IF($C282="","",IF($C282="Work from Home","No","Yes"))</x:f>
        <x:v>Yes</x:v>
      </x:c>
      <x:c r="E282" s="1" t="str">
        <x:f>IF($C282="","",IF($C282="Work from Home","No","Yes"))</x:f>
        <x:v>Yes</x:v>
      </x:c>
      <x:c r="F282" t="str"/>
      <x:c r="G282" t="str">
        <x:f>TEXT($A282,"yyyy-mm-dd")&amp;"|"&amp;$B282</x:f>
        <x:v>2026-05-29|Ahmed</x:v>
      </x:c>
    </x:row>
    <x:row r="283">
      <x:c r="A283" t="n">
        <x:v>46171</x:v>
      </x:c>
      <x:c r="B283" t="str">
        <x:v>Mahir</x:v>
      </x:c>
      <x:c r="C283" t="str">
        <x:v>Work from Office</x:v>
      </x:c>
      <x:c r="D283" s="1" t="str">
        <x:f>IF($C283="","",IF($C283="Work from Home","No","Yes"))</x:f>
        <x:v>Yes</x:v>
      </x:c>
      <x:c r="E283" s="1" t="str">
        <x:f>IF($C283="","",IF($C283="Work from Home","No","Yes"))</x:f>
        <x:v>Yes</x:v>
      </x:c>
      <x:c r="F283" t="str"/>
      <x:c r="G283" t="str">
        <x:f>TEXT($A283,"yyyy-mm-dd")&amp;"|"&amp;$B283</x:f>
        <x:v>2026-05-29|Mahir</x:v>
      </x:c>
    </x:row>
    <x:row r="284">
      <x:c r="A284" t="n">
        <x:v>46171</x:v>
      </x:c>
      <x:c r="B284" t="str">
        <x:v>Nusrat</x:v>
      </x:c>
      <x:c r="C284" t="str">
        <x:v>Work from Office</x:v>
      </x:c>
      <x:c r="D284" s="1" t="str">
        <x:f>IF($C284="","",IF($C284="Work from Home","No","Yes"))</x:f>
        <x:v>Yes</x:v>
      </x:c>
      <x:c r="E284" s="1" t="str">
        <x:f>IF($C284="","",IF($C284="Work from Home","No","Yes"))</x:f>
        <x:v>Yes</x:v>
      </x:c>
      <x:c r="F284" t="str"/>
      <x:c r="G284" t="str">
        <x:f>TEXT($A284,"yyyy-mm-dd")&amp;"|"&amp;$B284</x:f>
        <x:v>2026-05-29|Nusrat</x:v>
      </x:c>
    </x:row>
    <x:row r="285">
      <x:c r="A285" t="n">
        <x:v>46171</x:v>
      </x:c>
      <x:c r="B285" t="str">
        <x:v>Sadia</x:v>
      </x:c>
      <x:c r="C285" t="str">
        <x:v>Work from Office</x:v>
      </x:c>
      <x:c r="D285" s="1" t="str">
        <x:f>IF($C285="","",IF($C285="Work from Home","No","Yes"))</x:f>
        <x:v>Yes</x:v>
      </x:c>
      <x:c r="E285" s="1" t="str">
        <x:f>IF($C285="","",IF($C285="Work from Home","No","Yes"))</x:f>
        <x:v>Yes</x:v>
      </x:c>
      <x:c r="F285" t="str"/>
      <x:c r="G285" t="str">
        <x:f>TEXT($A285,"yyyy-mm-dd")&amp;"|"&amp;$B285</x:f>
        <x:v>2026-05-29|Sadia</x:v>
      </x:c>
    </x:row>
    <x:row r="286">
      <x:c r="A286" t="n">
        <x:v>46171</x:v>
      </x:c>
      <x:c r="B286" t="str">
        <x:v>Rafi</x:v>
      </x:c>
      <x:c r="C286" t="str">
        <x:v>Work from Office</x:v>
      </x:c>
      <x:c r="D286" s="1" t="str">
        <x:f>IF($C286="","",IF($C286="Work from Home","No","Yes"))</x:f>
        <x:v>Yes</x:v>
      </x:c>
      <x:c r="E286" s="1" t="str">
        <x:f>IF($C286="","",IF($C286="Work from Home","No","Yes"))</x:f>
        <x:v>Yes</x:v>
      </x:c>
      <x:c r="F286" t="str"/>
      <x:c r="G286" t="str">
        <x:f>TEXT($A286,"yyyy-mm-dd")&amp;"|"&amp;$B286</x:f>
        <x:v>2026-05-29|Rafi</x:v>
      </x:c>
    </x:row>
    <x:row r="287">
      <x:c r="A287" t="n">
        <x:v>46171</x:v>
      </x:c>
      <x:c r="B287" t="str">
        <x:v>Tanjim</x:v>
      </x:c>
      <x:c r="C287" t="str">
        <x:v>Work from Office</x:v>
      </x:c>
      <x:c r="D287" s="1" t="str">
        <x:f>IF($C287="","",IF($C287="Work from Home","No","Yes"))</x:f>
        <x:v>Yes</x:v>
      </x:c>
      <x:c r="E287" s="1" t="str">
        <x:f>IF($C287="","",IF($C287="Work from Home","No","Yes"))</x:f>
        <x:v>Yes</x:v>
      </x:c>
      <x:c r="F287" t="str"/>
      <x:c r="G287" t="str">
        <x:f>TEXT($A287,"yyyy-mm-dd")&amp;"|"&amp;$B287</x:f>
        <x:v>2026-05-29|Tanjim</x:v>
      </x:c>
    </x:row>
    <x:row r="288">
      <x:c r="A288" t="n">
        <x:v>46171</x:v>
      </x:c>
      <x:c r="B288" t="str">
        <x:v>Farhana</x:v>
      </x:c>
      <x:c r="C288" t="str">
        <x:v>Work from Office</x:v>
      </x:c>
      <x:c r="D288" s="1" t="str">
        <x:f>IF($C288="","",IF($C288="Work from Home","No","Yes"))</x:f>
        <x:v>Yes</x:v>
      </x:c>
      <x:c r="E288" s="1" t="str">
        <x:f>IF($C288="","",IF($C288="Work from Home","No","Yes"))</x:f>
        <x:v>Yes</x:v>
      </x:c>
      <x:c r="F288" t="str"/>
      <x:c r="G288" t="str">
        <x:f>TEXT($A288,"yyyy-mm-dd")&amp;"|"&amp;$B288</x:f>
        <x:v>2026-05-29|Farhana</x:v>
      </x:c>
    </x:row>
    <x:row r="289">
      <x:c r="A289" t="n">
        <x:v>46171</x:v>
      </x:c>
      <x:c r="B289" t="str">
        <x:v>Imran</x:v>
      </x:c>
      <x:c r="C289" t="str">
        <x:v>Work from Office</x:v>
      </x:c>
      <x:c r="D289" s="1" t="str">
        <x:f>IF($C289="","",IF($C289="Work from Home","No","Yes"))</x:f>
        <x:v>Yes</x:v>
      </x:c>
      <x:c r="E289" s="1" t="str">
        <x:f>IF($C289="","",IF($C289="Work from Home","No","Yes"))</x:f>
        <x:v>Yes</x:v>
      </x:c>
      <x:c r="F289" t="str"/>
      <x:c r="G289" t="str">
        <x:f>TEXT($A289,"yyyy-mm-dd")&amp;"|"&amp;$B289</x:f>
        <x:v>2026-05-29|Imran</x:v>
      </x:c>
    </x:row>
    <x:row r="290">
      <x:c r="A290" t="n">
        <x:v>46171</x:v>
      </x:c>
      <x:c r="B290" t="str">
        <x:v>Ayesha</x:v>
      </x:c>
      <x:c r="C290" t="str">
        <x:v>Work from Office</x:v>
      </x:c>
      <x:c r="D290" s="1" t="str">
        <x:f>IF($C290="","",IF($C290="Work from Home","No","Yes"))</x:f>
        <x:v>Yes</x:v>
      </x:c>
      <x:c r="E290" s="1" t="str">
        <x:f>IF($C290="","",IF($C290="Work from Home","No","Yes"))</x:f>
        <x:v>Yes</x:v>
      </x:c>
      <x:c r="F290" t="str"/>
      <x:c r="G290" t="str">
        <x:f>TEXT($A290,"yyyy-mm-dd")&amp;"|"&amp;$B290</x:f>
        <x:v>2026-05-29|Ayesha</x:v>
      </x:c>
    </x:row>
    <x:row r="291">
      <x:c r="A291" t="n">
        <x:v>46171</x:v>
      </x:c>
      <x:c r="B291" t="str">
        <x:v>Karim</x:v>
      </x:c>
      <x:c r="C291" t="str">
        <x:v>Work from Office</x:v>
      </x:c>
      <x:c r="D291" s="1" t="str">
        <x:f>IF($C291="","",IF($C291="Work from Home","No","Yes"))</x:f>
        <x:v>Yes</x:v>
      </x:c>
      <x:c r="E291" s="1" t="str">
        <x:f>IF($C291="","",IF($C291="Work from Home","No","Yes"))</x:f>
        <x:v>Yes</x:v>
      </x:c>
      <x:c r="F291" t="str"/>
      <x:c r="G291" t="str">
        <x:f>TEXT($A291,"yyyy-mm-dd")&amp;"|"&amp;$B291</x:f>
        <x:v>2026-05-29|Karim</x:v>
      </x:c>
    </x:row>
    <x:row r="292">
      <x:c r="A292" t="n">
        <x:v>46172</x:v>
      </x:c>
      <x:c r="B292" t="str">
        <x:v>Ahmed</x:v>
      </x:c>
      <x:c r="C292" t="str">
        <x:v>Work from Office</x:v>
      </x:c>
      <x:c r="D292" s="1" t="str">
        <x:f>IF($C292="","",IF($C292="Work from Home","No","Yes"))</x:f>
        <x:v>Yes</x:v>
      </x:c>
      <x:c r="E292" s="1" t="str">
        <x:f>IF($C292="","",IF($C292="Work from Home","No","Yes"))</x:f>
        <x:v>Yes</x:v>
      </x:c>
      <x:c r="F292" t="str"/>
      <x:c r="G292" t="str">
        <x:f>TEXT($A292,"yyyy-mm-dd")&amp;"|"&amp;$B292</x:f>
        <x:v>2026-05-30|Ahmed</x:v>
      </x:c>
    </x:row>
    <x:row r="293">
      <x:c r="A293" t="n">
        <x:v>46172</x:v>
      </x:c>
      <x:c r="B293" t="str">
        <x:v>Mahir</x:v>
      </x:c>
      <x:c r="C293" t="str">
        <x:v>Work from Office</x:v>
      </x:c>
      <x:c r="D293" s="1" t="str">
        <x:f>IF($C293="","",IF($C293="Work from Home","No","Yes"))</x:f>
        <x:v>Yes</x:v>
      </x:c>
      <x:c r="E293" s="1" t="str">
        <x:f>IF($C293="","",IF($C293="Work from Home","No","Yes"))</x:f>
        <x:v>Yes</x:v>
      </x:c>
      <x:c r="F293" t="str"/>
      <x:c r="G293" t="str">
        <x:f>TEXT($A293,"yyyy-mm-dd")&amp;"|"&amp;$B293</x:f>
        <x:v>2026-05-30|Mahir</x:v>
      </x:c>
    </x:row>
    <x:row r="294">
      <x:c r="A294" t="n">
        <x:v>46172</x:v>
      </x:c>
      <x:c r="B294" t="str">
        <x:v>Nusrat</x:v>
      </x:c>
      <x:c r="C294" t="str">
        <x:v>Work from Office</x:v>
      </x:c>
      <x:c r="D294" s="1" t="str">
        <x:f>IF($C294="","",IF($C294="Work from Home","No","Yes"))</x:f>
        <x:v>Yes</x:v>
      </x:c>
      <x:c r="E294" s="1" t="str">
        <x:f>IF($C294="","",IF($C294="Work from Home","No","Yes"))</x:f>
        <x:v>Yes</x:v>
      </x:c>
      <x:c r="F294" t="str"/>
      <x:c r="G294" t="str">
        <x:f>TEXT($A294,"yyyy-mm-dd")&amp;"|"&amp;$B294</x:f>
        <x:v>2026-05-30|Nusrat</x:v>
      </x:c>
    </x:row>
    <x:row r="295">
      <x:c r="A295" t="n">
        <x:v>46172</x:v>
      </x:c>
      <x:c r="B295" t="str">
        <x:v>Sadia</x:v>
      </x:c>
      <x:c r="C295" t="str">
        <x:v>Work from Office</x:v>
      </x:c>
      <x:c r="D295" s="1" t="str">
        <x:f>IF($C295="","",IF($C295="Work from Home","No","Yes"))</x:f>
        <x:v>Yes</x:v>
      </x:c>
      <x:c r="E295" s="1" t="str">
        <x:f>IF($C295="","",IF($C295="Work from Home","No","Yes"))</x:f>
        <x:v>Yes</x:v>
      </x:c>
      <x:c r="F295" t="str"/>
      <x:c r="G295" t="str">
        <x:f>TEXT($A295,"yyyy-mm-dd")&amp;"|"&amp;$B295</x:f>
        <x:v>2026-05-30|Sadia</x:v>
      </x:c>
    </x:row>
    <x:row r="296">
      <x:c r="A296" t="n">
        <x:v>46172</x:v>
      </x:c>
      <x:c r="B296" t="str">
        <x:v>Rafi</x:v>
      </x:c>
      <x:c r="C296" t="str">
        <x:v>Work from Office</x:v>
      </x:c>
      <x:c r="D296" s="1" t="str">
        <x:f>IF($C296="","",IF($C296="Work from Home","No","Yes"))</x:f>
        <x:v>Yes</x:v>
      </x:c>
      <x:c r="E296" s="1" t="str">
        <x:f>IF($C296="","",IF($C296="Work from Home","No","Yes"))</x:f>
        <x:v>Yes</x:v>
      </x:c>
      <x:c r="F296" t="str"/>
      <x:c r="G296" t="str">
        <x:f>TEXT($A296,"yyyy-mm-dd")&amp;"|"&amp;$B296</x:f>
        <x:v>2026-05-30|Rafi</x:v>
      </x:c>
    </x:row>
    <x:row r="297">
      <x:c r="A297" t="n">
        <x:v>46172</x:v>
      </x:c>
      <x:c r="B297" t="str">
        <x:v>Tanjim</x:v>
      </x:c>
      <x:c r="C297" t="str">
        <x:v>Work from Office</x:v>
      </x:c>
      <x:c r="D297" s="1" t="str">
        <x:f>IF($C297="","",IF($C297="Work from Home","No","Yes"))</x:f>
        <x:v>Yes</x:v>
      </x:c>
      <x:c r="E297" s="1" t="str">
        <x:f>IF($C297="","",IF($C297="Work from Home","No","Yes"))</x:f>
        <x:v>Yes</x:v>
      </x:c>
      <x:c r="F297" t="str"/>
      <x:c r="G297" t="str">
        <x:f>TEXT($A297,"yyyy-mm-dd")&amp;"|"&amp;$B297</x:f>
        <x:v>2026-05-30|Tanjim</x:v>
      </x:c>
    </x:row>
    <x:row r="298">
      <x:c r="A298" t="n">
        <x:v>46172</x:v>
      </x:c>
      <x:c r="B298" t="str">
        <x:v>Farhana</x:v>
      </x:c>
      <x:c r="C298" t="str">
        <x:v>Work from Office</x:v>
      </x:c>
      <x:c r="D298" s="1" t="str">
        <x:f>IF($C298="","",IF($C298="Work from Home","No","Yes"))</x:f>
        <x:v>Yes</x:v>
      </x:c>
      <x:c r="E298" s="1" t="str">
        <x:f>IF($C298="","",IF($C298="Work from Home","No","Yes"))</x:f>
        <x:v>Yes</x:v>
      </x:c>
      <x:c r="F298" t="str"/>
      <x:c r="G298" t="str">
        <x:f>TEXT($A298,"yyyy-mm-dd")&amp;"|"&amp;$B298</x:f>
        <x:v>2026-05-30|Farhana</x:v>
      </x:c>
    </x:row>
    <x:row r="299">
      <x:c r="A299" t="n">
        <x:v>46172</x:v>
      </x:c>
      <x:c r="B299" t="str">
        <x:v>Imran</x:v>
      </x:c>
      <x:c r="C299" t="str">
        <x:v>Work from Office</x:v>
      </x:c>
      <x:c r="D299" s="1" t="str">
        <x:f>IF($C299="","",IF($C299="Work from Home","No","Yes"))</x:f>
        <x:v>Yes</x:v>
      </x:c>
      <x:c r="E299" s="1" t="str">
        <x:f>IF($C299="","",IF($C299="Work from Home","No","Yes"))</x:f>
        <x:v>Yes</x:v>
      </x:c>
      <x:c r="F299" t="str"/>
      <x:c r="G299" t="str">
        <x:f>TEXT($A299,"yyyy-mm-dd")&amp;"|"&amp;$B299</x:f>
        <x:v>2026-05-30|Imran</x:v>
      </x:c>
    </x:row>
    <x:row r="300">
      <x:c r="A300" t="n">
        <x:v>46172</x:v>
      </x:c>
      <x:c r="B300" t="str">
        <x:v>Ayesha</x:v>
      </x:c>
      <x:c r="C300" t="str">
        <x:v>Work from Office</x:v>
      </x:c>
      <x:c r="D300" s="1" t="str">
        <x:f>IF($C300="","",IF($C300="Work from Home","No","Yes"))</x:f>
        <x:v>Yes</x:v>
      </x:c>
      <x:c r="E300" s="1" t="str">
        <x:f>IF($C300="","",IF($C300="Work from Home","No","Yes"))</x:f>
        <x:v>Yes</x:v>
      </x:c>
      <x:c r="F300" t="str"/>
      <x:c r="G300" t="str">
        <x:f>TEXT($A300,"yyyy-mm-dd")&amp;"|"&amp;$B300</x:f>
        <x:v>2026-05-30|Ayesha</x:v>
      </x:c>
    </x:row>
    <x:row r="301">
      <x:c r="A301" t="n">
        <x:v>46172</x:v>
      </x:c>
      <x:c r="B301" t="str">
        <x:v>Karim</x:v>
      </x:c>
      <x:c r="C301" t="str">
        <x:v>Work from Office</x:v>
      </x:c>
      <x:c r="D301" s="1" t="str">
        <x:f>IF($C301="","",IF($C301="Work from Home","No","Yes"))</x:f>
        <x:v>Yes</x:v>
      </x:c>
      <x:c r="E301" s="1" t="str">
        <x:f>IF($C301="","",IF($C301="Work from Home","No","Yes"))</x:f>
        <x:v>Yes</x:v>
      </x:c>
      <x:c r="F301" t="str"/>
      <x:c r="G301" t="str">
        <x:f>TEXT($A301,"yyyy-mm-dd")&amp;"|"&amp;$B301</x:f>
        <x:v>2026-05-30|Karim</x:v>
      </x:c>
    </x:row>
    <x:row r="302">
      <x:c r="A302" t="n">
        <x:v>46173</x:v>
      </x:c>
      <x:c r="B302" t="str">
        <x:v>Ahmed</x:v>
      </x:c>
      <x:c r="C302" t="str">
        <x:v>Work from Office</x:v>
      </x:c>
      <x:c r="D302" s="1" t="str">
        <x:f>IF($C302="","",IF($C302="Work from Home","No","Yes"))</x:f>
        <x:v>Yes</x:v>
      </x:c>
      <x:c r="E302" s="1" t="str">
        <x:f>IF($C302="","",IF($C302="Work from Home","No","Yes"))</x:f>
        <x:v>Yes</x:v>
      </x:c>
      <x:c r="F302" t="str"/>
      <x:c r="G302" t="str">
        <x:f>TEXT($A302,"yyyy-mm-dd")&amp;"|"&amp;$B302</x:f>
        <x:v>2026-05-31|Ahmed</x:v>
      </x:c>
    </x:row>
    <x:row r="303">
      <x:c r="A303" t="n">
        <x:v>46173</x:v>
      </x:c>
      <x:c r="B303" t="str">
        <x:v>Mahir</x:v>
      </x:c>
      <x:c r="C303" t="str">
        <x:v>Work from Office</x:v>
      </x:c>
      <x:c r="D303" s="1" t="str">
        <x:f>IF($C303="","",IF($C303="Work from Home","No","Yes"))</x:f>
        <x:v>Yes</x:v>
      </x:c>
      <x:c r="E303" s="1" t="str">
        <x:f>IF($C303="","",IF($C303="Work from Home","No","Yes"))</x:f>
        <x:v>Yes</x:v>
      </x:c>
      <x:c r="F303" t="str"/>
      <x:c r="G303" t="str">
        <x:f>TEXT($A303,"yyyy-mm-dd")&amp;"|"&amp;$B303</x:f>
        <x:v>2026-05-31|Mahir</x:v>
      </x:c>
    </x:row>
    <x:row r="304">
      <x:c r="A304" t="n">
        <x:v>46173</x:v>
      </x:c>
      <x:c r="B304" t="str">
        <x:v>Nusrat</x:v>
      </x:c>
      <x:c r="C304" t="str">
        <x:v>Work from Office</x:v>
      </x:c>
      <x:c r="D304" s="1" t="str">
        <x:f>IF($C304="","",IF($C304="Work from Home","No","Yes"))</x:f>
        <x:v>Yes</x:v>
      </x:c>
      <x:c r="E304" s="1" t="str">
        <x:f>IF($C304="","",IF($C304="Work from Home","No","Yes"))</x:f>
        <x:v>Yes</x:v>
      </x:c>
      <x:c r="F304" t="str"/>
      <x:c r="G304" t="str">
        <x:f>TEXT($A304,"yyyy-mm-dd")&amp;"|"&amp;$B304</x:f>
        <x:v>2026-05-31|Nusrat</x:v>
      </x:c>
    </x:row>
    <x:row r="305">
      <x:c r="A305" t="n">
        <x:v>46173</x:v>
      </x:c>
      <x:c r="B305" t="str">
        <x:v>Sadia</x:v>
      </x:c>
      <x:c r="C305" t="str">
        <x:v>Work from Office</x:v>
      </x:c>
      <x:c r="D305" s="1" t="str">
        <x:f>IF($C305="","",IF($C305="Work from Home","No","Yes"))</x:f>
        <x:v>Yes</x:v>
      </x:c>
      <x:c r="E305" s="1" t="str">
        <x:f>IF($C305="","",IF($C305="Work from Home","No","Yes"))</x:f>
        <x:v>Yes</x:v>
      </x:c>
      <x:c r="F305" t="str"/>
      <x:c r="G305" t="str">
        <x:f>TEXT($A305,"yyyy-mm-dd")&amp;"|"&amp;$B305</x:f>
        <x:v>2026-05-31|Sadia</x:v>
      </x:c>
    </x:row>
    <x:row r="306">
      <x:c r="A306" t="n">
        <x:v>46173</x:v>
      </x:c>
      <x:c r="B306" t="str">
        <x:v>Rafi</x:v>
      </x:c>
      <x:c r="C306" t="str">
        <x:v>Work from Office</x:v>
      </x:c>
      <x:c r="D306" s="1" t="str">
        <x:f>IF($C306="","",IF($C306="Work from Home","No","Yes"))</x:f>
        <x:v>Yes</x:v>
      </x:c>
      <x:c r="E306" s="1" t="str">
        <x:f>IF($C306="","",IF($C306="Work from Home","No","Yes"))</x:f>
        <x:v>Yes</x:v>
      </x:c>
      <x:c r="F306" t="str"/>
      <x:c r="G306" t="str">
        <x:f>TEXT($A306,"yyyy-mm-dd")&amp;"|"&amp;$B306</x:f>
        <x:v>2026-05-31|Rafi</x:v>
      </x:c>
    </x:row>
    <x:row r="307">
      <x:c r="A307" t="n">
        <x:v>46173</x:v>
      </x:c>
      <x:c r="B307" t="str">
        <x:v>Tanjim</x:v>
      </x:c>
      <x:c r="C307" t="str">
        <x:v>Work from Office</x:v>
      </x:c>
      <x:c r="D307" s="1" t="str">
        <x:f>IF($C307="","",IF($C307="Work from Home","No","Yes"))</x:f>
        <x:v>Yes</x:v>
      </x:c>
      <x:c r="E307" s="1" t="str">
        <x:f>IF($C307="","",IF($C307="Work from Home","No","Yes"))</x:f>
        <x:v>Yes</x:v>
      </x:c>
      <x:c r="F307" t="str"/>
      <x:c r="G307" t="str">
        <x:f>TEXT($A307,"yyyy-mm-dd")&amp;"|"&amp;$B307</x:f>
        <x:v>2026-05-31|Tanjim</x:v>
      </x:c>
    </x:row>
    <x:row r="308">
      <x:c r="A308" t="n">
        <x:v>46173</x:v>
      </x:c>
      <x:c r="B308" t="str">
        <x:v>Farhana</x:v>
      </x:c>
      <x:c r="C308" t="str">
        <x:v>Work from Office</x:v>
      </x:c>
      <x:c r="D308" s="1" t="str">
        <x:f>IF($C308="","",IF($C308="Work from Home","No","Yes"))</x:f>
        <x:v>Yes</x:v>
      </x:c>
      <x:c r="E308" s="1" t="str">
        <x:f>IF($C308="","",IF($C308="Work from Home","No","Yes"))</x:f>
        <x:v>Yes</x:v>
      </x:c>
      <x:c r="F308" t="str"/>
      <x:c r="G308" t="str">
        <x:f>TEXT($A308,"yyyy-mm-dd")&amp;"|"&amp;$B308</x:f>
        <x:v>2026-05-31|Farhana</x:v>
      </x:c>
    </x:row>
    <x:row r="309">
      <x:c r="A309" t="n">
        <x:v>46173</x:v>
      </x:c>
      <x:c r="B309" t="str">
        <x:v>Imran</x:v>
      </x:c>
      <x:c r="C309" t="str">
        <x:v>Work from Office</x:v>
      </x:c>
      <x:c r="D309" s="1" t="str">
        <x:f>IF($C309="","",IF($C309="Work from Home","No","Yes"))</x:f>
        <x:v>Yes</x:v>
      </x:c>
      <x:c r="E309" s="1" t="str">
        <x:f>IF($C309="","",IF($C309="Work from Home","No","Yes"))</x:f>
        <x:v>Yes</x:v>
      </x:c>
      <x:c r="F309" t="str"/>
      <x:c r="G309" t="str">
        <x:f>TEXT($A309,"yyyy-mm-dd")&amp;"|"&amp;$B309</x:f>
        <x:v>2026-05-31|Imran</x:v>
      </x:c>
    </x:row>
    <x:row r="310">
      <x:c r="A310" t="n">
        <x:v>46173</x:v>
      </x:c>
      <x:c r="B310" t="str">
        <x:v>Ayesha</x:v>
      </x:c>
      <x:c r="C310" t="str">
        <x:v>Work from Office</x:v>
      </x:c>
      <x:c r="D310" s="1" t="str">
        <x:f>IF($C310="","",IF($C310="Work from Home","No","Yes"))</x:f>
        <x:v>Yes</x:v>
      </x:c>
      <x:c r="E310" s="1" t="str">
        <x:f>IF($C310="","",IF($C310="Work from Home","No","Yes"))</x:f>
        <x:v>Yes</x:v>
      </x:c>
      <x:c r="F310" t="str"/>
      <x:c r="G310" t="str">
        <x:f>TEXT($A310,"yyyy-mm-dd")&amp;"|"&amp;$B310</x:f>
        <x:v>2026-05-31|Ayesha</x:v>
      </x:c>
    </x:row>
    <x:row r="311">
      <x:c r="A311" t="n">
        <x:v>46173</x:v>
      </x:c>
      <x:c r="B311" t="str">
        <x:v>Karim</x:v>
      </x:c>
      <x:c r="C311" t="str">
        <x:v>Work from Office</x:v>
      </x:c>
      <x:c r="D311" s="1" t="str">
        <x:f>IF($C311="","",IF($C311="Work from Home","No","Yes"))</x:f>
        <x:v>Yes</x:v>
      </x:c>
      <x:c r="E311" s="1" t="str">
        <x:f>IF($C311="","",IF($C311="Work from Home","No","Yes"))</x:f>
        <x:v>Yes</x:v>
      </x:c>
      <x:c r="F311" t="str"/>
      <x:c r="G311" t="str">
        <x:f>TEXT($A311,"yyyy-mm-dd")&amp;"|"&amp;$B311</x:f>
        <x:v>2026-05-31|Karim</x:v>
      </x:c>
    </x:row>
  </x:sheetData>
  <x:dataValidations count="1">
    <x:dataValidation type="list" allowBlank="0" sqref="C2:C311">
      <x:formula1>"Work from Office,Work from Home"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Lunch &amp; Dinner Count Dashboard</x:v>
      </x:c>
    </x:row>
    <x:row r="3">
      <x:c r="A3" t="str">
        <x:v>Selected Date</x:v>
      </x:c>
      <x:c r="B3" t="n">
        <x:v>46143</x:v>
      </x:c>
      <x:c r="C3" t="str">
        <x:v>Total Lunch</x:v>
      </x:c>
      <x:c r="D3" s="1" t="n">
        <x:f>COUNTIFS('Daily Tracker'!$A:$A,$B$3,'Daily Tracker'!$D:$D,"Yes")</x:f>
        <x:v>10</x:v>
      </x:c>
      <x:c r="G3" t="str">
        <x:v>Rule</x:v>
      </x:c>
      <x:c r="H3" t="str">
        <x:v>Result</x:v>
      </x:c>
    </x:row>
    <x:row r="4">
      <x:c r="A4" t="str"/>
      <x:c r="B4" t="str"/>
      <x:c r="C4" t="str">
        <x:v>Total Dinner</x:v>
      </x:c>
      <x:c r="D4" s="1" t="n">
        <x:f>COUNTIFS('Daily Tracker'!$A:$A,$B$3,'Daily Tracker'!$E:$E,"Yes")</x:f>
        <x:v>10</x:v>
      </x:c>
      <x:c r="G4" t="str">
        <x:v>Work from Office</x:v>
      </x:c>
      <x:c r="H4" t="str">
        <x:v>Lunch = Yes, Dinner = Yes</x:v>
      </x:c>
    </x:row>
    <x:row r="5">
      <x:c r="G5" t="str">
        <x:v>Work from Home</x:v>
      </x:c>
      <x:c r="H5" t="str">
        <x:v>Lunch = No, Dinner = No</x:v>
      </x:c>
    </x:row>
    <x:row r="6">
      <x:c r="A6" t="str">
        <x:v>Employee</x:v>
      </x:c>
      <x:c r="B6" t="str">
        <x:v>Work Status</x:v>
      </x:c>
      <x:c r="C6" t="str">
        <x:v>Lunch</x:v>
      </x:c>
      <x:c r="D6" t="str">
        <x:v>Dinner</x:v>
      </x:c>
      <x:c r="E6" t="str">
        <x:v>Notes</x:v>
      </x:c>
      <x:c r="G6" t="str">
        <x:v>HR action</x:v>
      </x:c>
      <x:c r="H6" t="str">
        <x:v>Use totals in D3:D4 to order food</x:v>
      </x:c>
    </x:row>
    <x:row r="7">
      <x:c r="A7" t="str">
        <x:v>Ahmed</x:v>
      </x:c>
      <x:c r="B7" t="str">
        <x:f>IFERROR(INDEX('Daily Tracker'!$C:$C,MATCH(TEXT($B$3,"yyyy-mm-dd")&amp;"|"&amp;$A7,'Daily Tracker'!$G:$G,0)),"")</x:f>
        <x:v>Work from Office</x:v>
      </x:c>
      <x:c r="C7" t="str">
        <x:f>IFERROR(INDEX('Daily Tracker'!$D:$D,MATCH(TEXT($B$3,"yyyy-mm-dd")&amp;"|"&amp;$A7,'Daily Tracker'!$G:$G,0)),"")</x:f>
        <x:v>Yes</x:v>
      </x:c>
      <x:c r="D7" t="str">
        <x:f>IFERROR(INDEX('Daily Tracker'!$E:$E,MATCH(TEXT($B$3,"yyyy-mm-dd")&amp;"|"&amp;$A7,'Daily Tracker'!$G:$G,0)),"")</x:f>
        <x:v>Yes</x:v>
      </x:c>
      <x:c r="E7" t="str">
        <x:f>IFERROR(INDEX('Daily Tracker'!$F:$F,MATCH(TEXT($B$3,"yyyy-mm-dd")&amp;"|"&amp;$A7,'Daily Tracker'!$G:$G,0)),"")</x:f>
      </x:c>
    </x:row>
    <x:row r="8">
      <x:c r="A8" t="str">
        <x:v>Mahir</x:v>
      </x:c>
      <x:c r="B8" t="str">
        <x:f>IFERROR(INDEX('Daily Tracker'!$C:$C,MATCH(TEXT($B$3,"yyyy-mm-dd")&amp;"|"&amp;$A8,'Daily Tracker'!$G:$G,0)),"")</x:f>
        <x:v>Work from Office</x:v>
      </x:c>
      <x:c r="C8" t="str">
        <x:f>IFERROR(INDEX('Daily Tracker'!$D:$D,MATCH(TEXT($B$3,"yyyy-mm-dd")&amp;"|"&amp;$A8,'Daily Tracker'!$G:$G,0)),"")</x:f>
        <x:v>Yes</x:v>
      </x:c>
      <x:c r="D8" t="str">
        <x:f>IFERROR(INDEX('Daily Tracker'!$E:$E,MATCH(TEXT($B$3,"yyyy-mm-dd")&amp;"|"&amp;$A8,'Daily Tracker'!$G:$G,0)),"")</x:f>
        <x:v>Yes</x:v>
      </x:c>
      <x:c r="E8" t="str">
        <x:f>IFERROR(INDEX('Daily Tracker'!$F:$F,MATCH(TEXT($B$3,"yyyy-mm-dd")&amp;"|"&amp;$A8,'Daily Tracker'!$G:$G,0)),"")</x:f>
      </x:c>
    </x:row>
    <x:row r="9">
      <x:c r="A9" t="str">
        <x:v>Nusrat</x:v>
      </x:c>
      <x:c r="B9" t="str">
        <x:f>IFERROR(INDEX('Daily Tracker'!$C:$C,MATCH(TEXT($B$3,"yyyy-mm-dd")&amp;"|"&amp;$A9,'Daily Tracker'!$G:$G,0)),"")</x:f>
        <x:v>Work from Office</x:v>
      </x:c>
      <x:c r="C9" t="str">
        <x:f>IFERROR(INDEX('Daily Tracker'!$D:$D,MATCH(TEXT($B$3,"yyyy-mm-dd")&amp;"|"&amp;$A9,'Daily Tracker'!$G:$G,0)),"")</x:f>
        <x:v>Yes</x:v>
      </x:c>
      <x:c r="D9" t="str">
        <x:f>IFERROR(INDEX('Daily Tracker'!$E:$E,MATCH(TEXT($B$3,"yyyy-mm-dd")&amp;"|"&amp;$A9,'Daily Tracker'!$G:$G,0)),"")</x:f>
        <x:v>Yes</x:v>
      </x:c>
      <x:c r="E9" t="str">
        <x:f>IFERROR(INDEX('Daily Tracker'!$F:$F,MATCH(TEXT($B$3,"yyyy-mm-dd")&amp;"|"&amp;$A9,'Daily Tracker'!$G:$G,0)),"")</x:f>
      </x:c>
    </x:row>
    <x:row r="10">
      <x:c r="A10" t="str">
        <x:v>Sadia</x:v>
      </x:c>
      <x:c r="B10" t="str">
        <x:f>IFERROR(INDEX('Daily Tracker'!$C:$C,MATCH(TEXT($B$3,"yyyy-mm-dd")&amp;"|"&amp;$A10,'Daily Tracker'!$G:$G,0)),"")</x:f>
        <x:v>Work from Office</x:v>
      </x:c>
      <x:c r="C10" t="str">
        <x:f>IFERROR(INDEX('Daily Tracker'!$D:$D,MATCH(TEXT($B$3,"yyyy-mm-dd")&amp;"|"&amp;$A10,'Daily Tracker'!$G:$G,0)),"")</x:f>
        <x:v>Yes</x:v>
      </x:c>
      <x:c r="D10" t="str">
        <x:f>IFERROR(INDEX('Daily Tracker'!$E:$E,MATCH(TEXT($B$3,"yyyy-mm-dd")&amp;"|"&amp;$A10,'Daily Tracker'!$G:$G,0)),"")</x:f>
        <x:v>Yes</x:v>
      </x:c>
      <x:c r="E10" t="str">
        <x:f>IFERROR(INDEX('Daily Tracker'!$F:$F,MATCH(TEXT($B$3,"yyyy-mm-dd")&amp;"|"&amp;$A10,'Daily Tracker'!$G:$G,0)),"")</x:f>
      </x:c>
    </x:row>
    <x:row r="11">
      <x:c r="A11" t="str">
        <x:v>Rafi</x:v>
      </x:c>
      <x:c r="B11" t="str">
        <x:f>IFERROR(INDEX('Daily Tracker'!$C:$C,MATCH(TEXT($B$3,"yyyy-mm-dd")&amp;"|"&amp;$A11,'Daily Tracker'!$G:$G,0)),"")</x:f>
        <x:v>Work from Office</x:v>
      </x:c>
      <x:c r="C11" t="str">
        <x:f>IFERROR(INDEX('Daily Tracker'!$D:$D,MATCH(TEXT($B$3,"yyyy-mm-dd")&amp;"|"&amp;$A11,'Daily Tracker'!$G:$G,0)),"")</x:f>
        <x:v>Yes</x:v>
      </x:c>
      <x:c r="D11" t="str">
        <x:f>IFERROR(INDEX('Daily Tracker'!$E:$E,MATCH(TEXT($B$3,"yyyy-mm-dd")&amp;"|"&amp;$A11,'Daily Tracker'!$G:$G,0)),"")</x:f>
        <x:v>Yes</x:v>
      </x:c>
      <x:c r="E11" t="str">
        <x:f>IFERROR(INDEX('Daily Tracker'!$F:$F,MATCH(TEXT($B$3,"yyyy-mm-dd")&amp;"|"&amp;$A11,'Daily Tracker'!$G:$G,0)),"")</x:f>
      </x:c>
    </x:row>
    <x:row r="12">
      <x:c r="A12" t="str">
        <x:v>Tanjim</x:v>
      </x:c>
      <x:c r="B12" t="str">
        <x:f>IFERROR(INDEX('Daily Tracker'!$C:$C,MATCH(TEXT($B$3,"yyyy-mm-dd")&amp;"|"&amp;$A12,'Daily Tracker'!$G:$G,0)),"")</x:f>
        <x:v>Work from Office</x:v>
      </x:c>
      <x:c r="C12" t="str">
        <x:f>IFERROR(INDEX('Daily Tracker'!$D:$D,MATCH(TEXT($B$3,"yyyy-mm-dd")&amp;"|"&amp;$A12,'Daily Tracker'!$G:$G,0)),"")</x:f>
        <x:v>Yes</x:v>
      </x:c>
      <x:c r="D12" t="str">
        <x:f>IFERROR(INDEX('Daily Tracker'!$E:$E,MATCH(TEXT($B$3,"yyyy-mm-dd")&amp;"|"&amp;$A12,'Daily Tracker'!$G:$G,0)),"")</x:f>
        <x:v>Yes</x:v>
      </x:c>
      <x:c r="E12" t="str">
        <x:f>IFERROR(INDEX('Daily Tracker'!$F:$F,MATCH(TEXT($B$3,"yyyy-mm-dd")&amp;"|"&amp;$A12,'Daily Tracker'!$G:$G,0)),"")</x:f>
      </x:c>
    </x:row>
    <x:row r="13">
      <x:c r="A13" t="str">
        <x:v>Farhana</x:v>
      </x:c>
      <x:c r="B13" t="str">
        <x:f>IFERROR(INDEX('Daily Tracker'!$C:$C,MATCH(TEXT($B$3,"yyyy-mm-dd")&amp;"|"&amp;$A13,'Daily Tracker'!$G:$G,0)),"")</x:f>
        <x:v>Work from Office</x:v>
      </x:c>
      <x:c r="C13" t="str">
        <x:f>IFERROR(INDEX('Daily Tracker'!$D:$D,MATCH(TEXT($B$3,"yyyy-mm-dd")&amp;"|"&amp;$A13,'Daily Tracker'!$G:$G,0)),"")</x:f>
        <x:v>Yes</x:v>
      </x:c>
      <x:c r="D13" t="str">
        <x:f>IFERROR(INDEX('Daily Tracker'!$E:$E,MATCH(TEXT($B$3,"yyyy-mm-dd")&amp;"|"&amp;$A13,'Daily Tracker'!$G:$G,0)),"")</x:f>
        <x:v>Yes</x:v>
      </x:c>
      <x:c r="E13" t="str">
        <x:f>IFERROR(INDEX('Daily Tracker'!$F:$F,MATCH(TEXT($B$3,"yyyy-mm-dd")&amp;"|"&amp;$A13,'Daily Tracker'!$G:$G,0)),"")</x:f>
      </x:c>
    </x:row>
    <x:row r="14">
      <x:c r="A14" t="str">
        <x:v>Imran</x:v>
      </x:c>
      <x:c r="B14" t="str">
        <x:f>IFERROR(INDEX('Daily Tracker'!$C:$C,MATCH(TEXT($B$3,"yyyy-mm-dd")&amp;"|"&amp;$A14,'Daily Tracker'!$G:$G,0)),"")</x:f>
        <x:v>Work from Office</x:v>
      </x:c>
      <x:c r="C14" t="str">
        <x:f>IFERROR(INDEX('Daily Tracker'!$D:$D,MATCH(TEXT($B$3,"yyyy-mm-dd")&amp;"|"&amp;$A14,'Daily Tracker'!$G:$G,0)),"")</x:f>
        <x:v>Yes</x:v>
      </x:c>
      <x:c r="D14" t="str">
        <x:f>IFERROR(INDEX('Daily Tracker'!$E:$E,MATCH(TEXT($B$3,"yyyy-mm-dd")&amp;"|"&amp;$A14,'Daily Tracker'!$G:$G,0)),"")</x:f>
        <x:v>Yes</x:v>
      </x:c>
      <x:c r="E14" t="str">
        <x:f>IFERROR(INDEX('Daily Tracker'!$F:$F,MATCH(TEXT($B$3,"yyyy-mm-dd")&amp;"|"&amp;$A14,'Daily Tracker'!$G:$G,0)),"")</x:f>
      </x:c>
    </x:row>
    <x:row r="15">
      <x:c r="A15" t="str">
        <x:v>Ayesha</x:v>
      </x:c>
      <x:c r="B15" t="str">
        <x:f>IFERROR(INDEX('Daily Tracker'!$C:$C,MATCH(TEXT($B$3,"yyyy-mm-dd")&amp;"|"&amp;$A15,'Daily Tracker'!$G:$G,0)),"")</x:f>
        <x:v>Work from Office</x:v>
      </x:c>
      <x:c r="C15" t="str">
        <x:f>IFERROR(INDEX('Daily Tracker'!$D:$D,MATCH(TEXT($B$3,"yyyy-mm-dd")&amp;"|"&amp;$A15,'Daily Tracker'!$G:$G,0)),"")</x:f>
        <x:v>Yes</x:v>
      </x:c>
      <x:c r="D15" t="str">
        <x:f>IFERROR(INDEX('Daily Tracker'!$E:$E,MATCH(TEXT($B$3,"yyyy-mm-dd")&amp;"|"&amp;$A15,'Daily Tracker'!$G:$G,0)),"")</x:f>
        <x:v>Yes</x:v>
      </x:c>
      <x:c r="E15" t="str">
        <x:f>IFERROR(INDEX('Daily Tracker'!$F:$F,MATCH(TEXT($B$3,"yyyy-mm-dd")&amp;"|"&amp;$A15,'Daily Tracker'!$G:$G,0)),"")</x:f>
      </x:c>
    </x:row>
    <x:row r="16">
      <x:c r="A16" t="str">
        <x:v>Karim</x:v>
      </x:c>
      <x:c r="B16" t="str">
        <x:f>IFERROR(INDEX('Daily Tracker'!$C:$C,MATCH(TEXT($B$3,"yyyy-mm-dd")&amp;"|"&amp;$A16,'Daily Tracker'!$G:$G,0)),"")</x:f>
        <x:v>Work from Office</x:v>
      </x:c>
      <x:c r="C16" t="str">
        <x:f>IFERROR(INDEX('Daily Tracker'!$D:$D,MATCH(TEXT($B$3,"yyyy-mm-dd")&amp;"|"&amp;$A16,'Daily Tracker'!$G:$G,0)),"")</x:f>
        <x:v>Yes</x:v>
      </x:c>
      <x:c r="D16" t="str">
        <x:f>IFERROR(INDEX('Daily Tracker'!$E:$E,MATCH(TEXT($B$3,"yyyy-mm-dd")&amp;"|"&amp;$A16,'Daily Tracker'!$G:$G,0)),"")</x:f>
        <x:v>Yes</x:v>
      </x:c>
      <x:c r="E16" t="str">
        <x:f>IFERROR(INDEX('Daily Tracker'!$F:$F,MATCH(TEXT($B$3,"yyyy-mm-dd")&amp;"|"&amp;$A16,'Daily Tracker'!$G:$G,0)),"")</x:f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Work Status</x:v>
      </x:c>
      <x:c r="B1" t="str">
        <x:v>Lunch</x:v>
      </x:c>
      <x:c r="C1" t="str">
        <x:v>Dinner</x:v>
      </x:c>
      <x:c r="E1" t="str">
        <x:v>Meal Value</x:v>
      </x:c>
      <x:c r="F1" t="str">
        <x:v>Counted As</x:v>
      </x:c>
    </x:row>
    <x:row r="2">
      <x:c r="A2" t="str">
        <x:v>Work from Office</x:v>
      </x:c>
      <x:c r="B2" t="str">
        <x:v>Yes</x:v>
      </x:c>
      <x:c r="C2" t="str">
        <x:v>Yes</x:v>
      </x:c>
      <x:c r="E2" t="str">
        <x:v>Yes</x:v>
      </x:c>
      <x:c r="F2" t="n">
        <x:v>1</x:v>
      </x:c>
    </x:row>
    <x:row r="3">
      <x:c r="A3" t="str">
        <x:v>Work from Home</x:v>
      </x:c>
      <x:c r="B3" t="str">
        <x:v>No</x:v>
      </x:c>
      <x:c r="C3" t="str">
        <x:v>No</x:v>
      </x:c>
      <x:c r="E3" t="str">
        <x:v>No</x:v>
      </x:c>
      <x:c r="F3" t="n">
        <x:v>0</x:v>
      </x:c>
    </x:row>
  </x:sheetData>
  <x:pageMargins left="0.7" right="0.7" top="0.75" bottom="0.75" header="0.3" footer="0.3"/>
</x:worksheet>
</file>