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Registration" sheetId="1" r:id="rId5"/>
    <sheet state="visible" name="Login &amp; Logout" sheetId="2" r:id="rId6"/>
    <sheet state="visible" name="Forgot Password" sheetId="3" r:id="rId7"/>
    <sheet state="visible" name="Home Page &amp; Navigation" sheetId="4" r:id="rId8"/>
    <sheet state="visible" name="Category Tabs (All  Home  Work " sheetId="5" r:id="rId9"/>
    <sheet state="visible" name="Add Note (Modal  Form)" sheetId="6" r:id="rId10"/>
    <sheet state="visible" name="Notes Display (Card View)" sheetId="7" r:id="rId11"/>
    <sheet state="visible" name="View Note" sheetId="8" r:id="rId12"/>
    <sheet state="visible" name="Edit Note" sheetId="9" r:id="rId13"/>
    <sheet state="visible" name="Delete Note" sheetId="10" r:id="rId14"/>
    <sheet state="visible" name="Mark Note as Completed" sheetId="11" r:id="rId15"/>
    <sheet state="visible" name="Search Notes" sheetId="12" r:id="rId16"/>
    <sheet state="visible" name="Profile Page" sheetId="13" r:id="rId17"/>
    <sheet state="visible" name="Delete Account" sheetId="14" r:id="rId18"/>
    <sheet state="visible" name="UI &amp; Usability" sheetId="15" r:id="rId19"/>
  </sheets>
  <definedNames/>
  <calcPr/>
</workbook>
</file>

<file path=xl/sharedStrings.xml><?xml version="1.0" encoding="utf-8"?>
<sst xmlns="http://schemas.openxmlformats.org/spreadsheetml/2006/main" count="1791" uniqueCount="1138">
  <si>
    <t>TC ID</t>
  </si>
  <si>
    <t>Test Scenario</t>
  </si>
  <si>
    <t>Steps</t>
  </si>
  <si>
    <t>Expected Result</t>
  </si>
  <si>
    <t>Priority</t>
  </si>
  <si>
    <t>REG_01</t>
  </si>
  <si>
    <t>Register with valid details</t>
  </si>
  <si>
    <t>Enter valid email, password, confirm password → Submit</t>
  </si>
  <si>
    <t>User registered successfully</t>
  </si>
  <si>
    <t>High</t>
  </si>
  <si>
    <t>REG_02</t>
  </si>
  <si>
    <t>Register with existing email</t>
  </si>
  <si>
    <t>Enter already registered email</t>
  </si>
  <si>
    <t>Error message displayed</t>
  </si>
  <si>
    <t>REG_03</t>
  </si>
  <si>
    <t>Register with empty fields</t>
  </si>
  <si>
    <t>Leave mandatory fields empty</t>
  </si>
  <si>
    <t>Validation error shown</t>
  </si>
  <si>
    <t>REG_04</t>
  </si>
  <si>
    <t>Register with invalid email format</t>
  </si>
  <si>
    <t>Enter invalid email</t>
  </si>
  <si>
    <t>Medium</t>
  </si>
  <si>
    <t>REG_05</t>
  </si>
  <si>
    <t>Register with mismatched passwords</t>
  </si>
  <si>
    <t>Password ≠ Confirm Password</t>
  </si>
  <si>
    <t>REG_06</t>
  </si>
  <si>
    <t>Register with Google</t>
  </si>
  <si>
    <t>Click Register with Google → Select valid Google account</t>
  </si>
  <si>
    <t>User registered/logged in successfully</t>
  </si>
  <si>
    <t>REG_07</t>
  </si>
  <si>
    <t>Cancel Google registration</t>
  </si>
  <si>
    <t>Click Register with Google → Cancel</t>
  </si>
  <si>
    <t>User remains on registration page</t>
  </si>
  <si>
    <t>REG_08</t>
  </si>
  <si>
    <t>Register with LinkedIn</t>
  </si>
  <si>
    <t>Click Register with LinkedIn → Login with valid LinkedIn account</t>
  </si>
  <si>
    <t>REG_09</t>
  </si>
  <si>
    <t>Cancel LinkedIn registration</t>
  </si>
  <si>
    <t>Click Register with LinkedIn → Cancel</t>
  </si>
  <si>
    <t>Preconditions</t>
  </si>
  <si>
    <t>Test Data</t>
  </si>
  <si>
    <t>Notes / Variations</t>
  </si>
  <si>
    <t>No account exists with test email; app accessible; SMTP mocked if needed</t>
  </si>
  <si>
    <t>1. Open registration page. 2. Enter email. 3. Enter password. 4. Confirm password. 5. Complete CAPTCHA / accept T&amp;C. 6. Click Submit.</t>
  </si>
  <si>
    <r>
      <t>email=</t>
    </r>
    <r>
      <rPr>
        <color rgb="FF1155CC"/>
        <u/>
      </rPr>
      <t>test.user+01@example.com</t>
    </r>
    <r>
      <rPr/>
      <t>%%BR%%password=ValidPass!234</t>
    </r>
  </si>
  <si>
    <t>Success message shown; new user created in DB; verification email sent if required; redirected per spec</t>
  </si>
  <si>
    <t>Verify email link works; check auto-login vs redirect</t>
  </si>
  <si>
    <r>
      <rPr>
        <color rgb="FF1155CC"/>
        <u/>
      </rPr>
      <t>test.existing@example.com</t>
    </r>
    <r>
      <rPr/>
      <t xml:space="preserve"> already registered</t>
    </r>
  </si>
  <si>
    <t>1. Open registration page. 2. Enter existing email. 3. Enter valid password &amp; confirm. 4. Click Submit.</t>
  </si>
  <si>
    <r>
      <t>email=</t>
    </r>
    <r>
      <rPr>
        <color rgb="FF1155CC"/>
        <u/>
      </rPr>
      <t>test.existing@example.com</t>
    </r>
  </si>
  <si>
    <t>Inline/page error "Email already in use"; no account created; focus on email field</t>
  </si>
  <si>
    <t>Test case-insensitive email variants</t>
  </si>
  <si>
    <t>Registration page loaded</t>
  </si>
  <si>
    <t>Register with empty mandatory fields</t>
  </si>
  <si>
    <t>1. Leave email, password, confirm empty. 2. Click Submit.</t>
  </si>
  <si>
    <t>email=, password=, confirm=</t>
  </si>
  <si>
    <t>Validation errors for each mandatory field; submit blocked; no account created</t>
  </si>
  <si>
    <t>Also test leaving some fields empty</t>
  </si>
  <si>
    <t>1. Enter invalid email. 2. Enter valid password &amp; confirm. 3. Click Submit.</t>
  </si>
  <si>
    <r>
      <t>Examples: "plainaddress", "</t>
    </r>
    <r>
      <rPr>
        <color rgb="FF1155CC"/>
        <u/>
      </rPr>
      <t>user@.com</t>
    </r>
    <r>
      <rPr/>
      <t>", "user@domain", very long email</t>
    </r>
  </si>
  <si>
    <t>Inline validation "Please enter a valid email address"; no account created</t>
  </si>
  <si>
    <t>Test &gt;254 chars, IDN if supported</t>
  </si>
  <si>
    <t>1. Enter valid email. 2. Enter password. 3. Enter different confirm password. 4. Click Submit.</t>
  </si>
  <si>
    <t>password=ValidPass!234%%BR%%confirm=ValidPass!23</t>
  </si>
  <si>
    <t>Error "Passwords do not match"; no account created</t>
  </si>
  <si>
    <t>Check instant validation vs on-submit</t>
  </si>
  <si>
    <t>OAuth configured or mocked; test Google account available</t>
  </si>
  <si>
    <t>Register with Google (OAuth)</t>
  </si>
  <si>
    <t>1. Click "Register with Google". 2. Select test Google account and accept scopes.</t>
  </si>
  <si>
    <t>-</t>
  </si>
  <si>
    <t>User registered/logged in; provider=Google; DB record created; redirected per spec</t>
  </si>
  <si>
    <t>Handle mapping if local account with same email exists</t>
  </si>
  <si>
    <t>OAuth flow reachable or mocked</t>
  </si>
  <si>
    <t>1. Click "Register with Google". 2. Cancel/close consent.</t>
  </si>
  <si>
    <t>User remains on registration page; no account created; optional "Registration cancelled" notice</t>
  </si>
  <si>
    <t>Ensure no partial records exist</t>
  </si>
  <si>
    <t>LinkedIn OAuth configured or mocked; test LinkedIn account</t>
  </si>
  <si>
    <t>Register with LinkedIn (OAuth)</t>
  </si>
  <si>
    <t>1. Click "Register with LinkedIn". 2. Authenticate and accept permissions.</t>
  </si>
  <si>
    <t>User registered/logged in; provider=LinkedIn; DB record created; redirected per spec</t>
  </si>
  <si>
    <t>Verify profile data mapping</t>
  </si>
  <si>
    <t>LinkedIn flow reachable or mocked</t>
  </si>
  <si>
    <t>1. Click "Register with LinkedIn". 2. Cancel/decline/close consent.</t>
  </si>
  <si>
    <t>User remains on registration page; no account created</t>
  </si>
  <si>
    <t>REG_10</t>
  </si>
  <si>
    <t>Registration page loaded; password policy defined</t>
  </si>
  <si>
    <t>Password policy enforcement</t>
  </si>
  <si>
    <t>1. Enter valid email. 2. Enter password violating policy (too short/no special char). 3. Click Submit.</t>
  </si>
  <si>
    <t>password=short</t>
  </si>
  <si>
    <t>Specific validation message (e.g., "Password must be at least 8 characters…"); no account created</t>
  </si>
  <si>
    <t>Test each policy rule separately</t>
  </si>
  <si>
    <t>REG_11</t>
  </si>
  <si>
    <t>App running; security test environment</t>
  </si>
  <si>
    <t>SQL/HTML injection in fields</t>
  </si>
  <si>
    <t>1. Input script/SQL payloads into email/name fields. 2. Submit.</t>
  </si>
  <si>
    <t>Examples: "&lt;script&gt;...&lt;/script&gt;", "' OR '1'='1"</t>
  </si>
  <si>
    <t>Inputs sanitized/escaped; no execution; validation or rejection; no DB compromise</t>
  </si>
  <si>
    <t>Also test XSS in returned content</t>
  </si>
  <si>
    <t>REG_12</t>
  </si>
  <si>
    <t>Rate-limiter configurable</t>
  </si>
  <si>
    <t>Rate limiting / brute force protection</t>
  </si>
  <si>
    <t>1. Submit many registration attempts from same IP.</t>
  </si>
  <si>
    <t>repeated requests</t>
  </si>
  <si>
    <t>CAPTCHA or temporary block triggered; appropriate error status</t>
  </si>
  <si>
    <t>Test thresholds and lockout duration</t>
  </si>
  <si>
    <t>REG_13</t>
  </si>
  <si>
    <t>T&amp;C checkbox required per spec</t>
  </si>
  <si>
    <t>T&amp;C checkbox mandatory</t>
  </si>
  <si>
    <t>1. Fill fields but do NOT check T&amp;C. 2. Click Submit.</t>
  </si>
  <si>
    <t>T&amp;C unchecked</t>
  </si>
  <si>
    <t>Error "You must agree to Terms"; no account created</t>
  </si>
  <si>
    <t>If optional, verify behavior</t>
  </si>
  <si>
    <t>REG_14</t>
  </si>
  <si>
    <t>Email system mocked</t>
  </si>
  <si>
    <t>Resend verification email</t>
  </si>
  <si>
    <t>1. Register (unverified). 2. Click "Resend verification".</t>
  </si>
  <si>
    <t>registered unverified email</t>
  </si>
  <si>
    <t>New verification email sent; success message shown</t>
  </si>
  <si>
    <t>Check rate limits for resend</t>
  </si>
  <si>
    <t>REG_15</t>
  </si>
  <si>
    <t>Email tokens have expiry policy</t>
  </si>
  <si>
    <t>Verify email link expiry / invalid token</t>
  </si>
  <si>
    <t>1. Click expired or tampered verification token link.</t>
  </si>
  <si>
    <t>expired_token</t>
  </si>
  <si>
    <t>Show proper error and option to resend; no account activation</t>
  </si>
  <si>
    <t>Verify token TTL and error wording</t>
  </si>
  <si>
    <t>REG_16</t>
  </si>
  <si>
    <t>Accessibility tools available</t>
  </si>
  <si>
    <t>UI / Accessibility checks</t>
  </si>
  <si>
    <t>1. Tab through form. 2. Use screen reader. 3. Check ARIA attributes and focus order.</t>
  </si>
  <si>
    <t>Proper labels, focus order, and accessible error announcements</t>
  </si>
  <si>
    <t>Include contrast, keyboard-only navigation</t>
  </si>
  <si>
    <t>LOGIN_01</t>
  </si>
  <si>
    <t>Login with valid credentials</t>
  </si>
  <si>
    <t>Enter correct email &amp; password</t>
  </si>
  <si>
    <t>User logged in</t>
  </si>
  <si>
    <t>LOGIN_02</t>
  </si>
  <si>
    <t>Login with invalid password</t>
  </si>
  <si>
    <t>Enter wrong password</t>
  </si>
  <si>
    <t>Error message shown</t>
  </si>
  <si>
    <t>LOGIN_03</t>
  </si>
  <si>
    <t>Login with empty fields</t>
  </si>
  <si>
    <t>Leave email/password empty</t>
  </si>
  <si>
    <t>Validation message</t>
  </si>
  <si>
    <t>LOGIN_04</t>
  </si>
  <si>
    <t>Logout</t>
  </si>
  <si>
    <t>Click Logout button</t>
  </si>
  <si>
    <t>User logged out</t>
  </si>
  <si>
    <t>LOGIN_05</t>
  </si>
  <si>
    <t>Session handling</t>
  </si>
  <si>
    <t>Press browser back after logout</t>
  </si>
  <si>
    <t>Redirected to login</t>
  </si>
  <si>
    <r>
      <t xml:space="preserve">Test account exists: </t>
    </r>
    <r>
      <rPr>
        <color rgb="FF1155CC"/>
        <u/>
      </rPr>
      <t>login.user@example.com</t>
    </r>
    <r>
      <rPr/>
      <t xml:space="preserve"> / ValidPass!234; app accessible</t>
    </r>
  </si>
  <si>
    <t>1. Open login page. 2. Enter email and password. 3. Click Login.</t>
  </si>
  <si>
    <r>
      <t>email=</t>
    </r>
    <r>
      <rPr>
        <color rgb="FF1155CC"/>
        <u/>
      </rPr>
      <t>login.user@example.com</t>
    </r>
    <r>
      <rPr/>
      <t>%%BR%%password=ValidPass!234</t>
    </r>
  </si>
  <si>
    <t>User logged in; redirected to dashboard; auth token/cookie set; UI shows user name</t>
  </si>
  <si>
    <t>Verify remember-me behavior; verify cookies (HttpOnly/secure)</t>
  </si>
  <si>
    <t>Test account exists</t>
  </si>
  <si>
    <t>1. Open login page. 2. Enter valid email and wrong password. 3. Click Login.</t>
  </si>
  <si>
    <r>
      <t>email=</t>
    </r>
    <r>
      <rPr>
        <color rgb="FF1155CC"/>
        <u/>
      </rPr>
      <t>login.user@example.com</t>
    </r>
    <r>
      <rPr/>
      <t>%%BR%%password=WrongPass</t>
    </r>
  </si>
  <si>
    <t>Inline error: "Invalid email or password"; no auth token issued; login attempts counted (if rate-limit)</t>
  </si>
  <si>
    <t>Test multiple wrong attempts → CAPTCHA or lockout</t>
  </si>
  <si>
    <t>Login page loaded</t>
  </si>
  <si>
    <t>1. Leave email and/or password empty. 2. Click Login.</t>
  </si>
  <si>
    <r>
      <t>email=, password= or email=</t>
    </r>
    <r>
      <rPr>
        <color rgb="FF1155CC"/>
        <u/>
      </rPr>
      <t>login.user@example.com</t>
    </r>
    <r>
      <rPr/>
      <t>, password=</t>
    </r>
  </si>
  <si>
    <t>Validation messages shown for required fields; submit blocked; no auth token</t>
  </si>
  <si>
    <t>Test email-only and password-only empty cases</t>
  </si>
  <si>
    <t>User currently logged in</t>
  </si>
  <si>
    <t>1. Click Logout / Sign out.</t>
  </si>
  <si>
    <t>User logged out; session invalidated server-side; redirected to login or homepage; auth cookie cleared</t>
  </si>
  <si>
    <t>Test logout from multiple tabs and token revocation</t>
  </si>
  <si>
    <t>User logged out; browser back button available</t>
  </si>
  <si>
    <t>Session handling (back after logout)</t>
  </si>
  <si>
    <t>1. After logout, press browser back. 2. Attempt to access protected page or click links.</t>
  </si>
  <si>
    <t>User redirected to login page or shown session-expired message; protected resources not accessible without re-login</t>
  </si>
  <si>
    <t>Also test direct URL to protected resource, expired token handling, and cache-control headers</t>
  </si>
  <si>
    <t>LOGIN_06</t>
  </si>
  <si>
    <t>Account exists and is locked/disabled for test</t>
  </si>
  <si>
    <t>Login with disabled/locked account</t>
  </si>
  <si>
    <t>1. Enter email of locked account and valid password. 2. Click Login.</t>
  </si>
  <si>
    <r>
      <t>email=</t>
    </r>
    <r>
      <rPr>
        <color rgb="FF1155CC"/>
        <u/>
      </rPr>
      <t>locked.user@example.com</t>
    </r>
  </si>
  <si>
    <t>Error: "Account locked" or "Contact support"; no login; appropriate HTTP status</t>
  </si>
  <si>
    <t>Test unlocked after admin action or timeout</t>
  </si>
  <si>
    <t>LOGIN_07</t>
  </si>
  <si>
    <t>MFA enabled for account</t>
  </si>
  <si>
    <t>Login with MFA required</t>
  </si>
  <si>
    <t>1. Enter valid credentials. 2. Complete OTP/Push.</t>
  </si>
  <si>
    <r>
      <t>email=</t>
    </r>
    <r>
      <rPr>
        <color rgb="FF1155CC"/>
        <u/>
      </rPr>
      <t>mfa.user@example.com</t>
    </r>
  </si>
  <si>
    <t>After credentials, prompt for OTP; successful OTP logs user in; failed OTP blocks access</t>
  </si>
  <si>
    <t>Test resend OTP, expired OTP, remember this device</t>
  </si>
  <si>
    <t>LOGIN_08</t>
  </si>
  <si>
    <t>OAuth providers configured</t>
  </si>
  <si>
    <t>Login with Google/LinkedIn</t>
  </si>
  <si>
    <t>1. Click "Login with Google/LinkedIn". 2. Authenticate via provider.</t>
  </si>
  <si>
    <t>User logged in; provider-linked account mapping; redirected appropriately</t>
  </si>
  <si>
    <t>Test when provider email already exists locally</t>
  </si>
  <si>
    <t>LOGIN_09</t>
  </si>
  <si>
    <t>Rate-limiter configured</t>
  </si>
  <si>
    <t>Brute-force protection / rate limit</t>
  </si>
  <si>
    <t>1. Submit repeated invalid logins.</t>
  </si>
  <si>
    <t>repeated invalid attempts</t>
  </si>
  <si>
    <t>After threshold, CAPTCHA or temporary block triggered; proper error message</t>
  </si>
  <si>
    <t>Verify lockout duration and admin unlock</t>
  </si>
  <si>
    <t>LOGIN_10</t>
  </si>
  <si>
    <t>SSO configured (if applicable)</t>
  </si>
  <si>
    <t>SSO / token expiration handling</t>
  </si>
  <si>
    <t>1. Login via SSO. 2. Wait for token expiry. 3. Access protected page.</t>
  </si>
  <si>
    <t>On expiry, user redirected to login or silent re-auth occurs per SSO config; tokens refreshed only if allowed</t>
  </si>
  <si>
    <t>Test silent renew and forced re-auth</t>
  </si>
  <si>
    <t>FP_01</t>
  </si>
  <si>
    <t>Forgot Password link visibility</t>
  </si>
  <si>
    <t>Open Login page</t>
  </si>
  <si>
    <t>“Forgot Password?” link is visible</t>
  </si>
  <si>
    <t>FP_02</t>
  </si>
  <si>
    <t>Reset password with valid email</t>
  </si>
  <si>
    <t>Click Forgot Password → Enter registered email → Submit</t>
  </si>
  <si>
    <t>Password reset email sent</t>
  </si>
  <si>
    <t>FP_03</t>
  </si>
  <si>
    <t>Reset password with unregistered email</t>
  </si>
  <si>
    <t>Enter unregistered email</t>
  </si>
  <si>
    <t>FP_04</t>
  </si>
  <si>
    <t>Reset password with empty email</t>
  </si>
  <si>
    <t>Leave email field empty</t>
  </si>
  <si>
    <t>FP_05</t>
  </si>
  <si>
    <t>Open reset link from email</t>
  </si>
  <si>
    <t>Click reset link</t>
  </si>
  <si>
    <t>Reset password page opens</t>
  </si>
  <si>
    <t>FP_06</t>
  </si>
  <si>
    <t>Set new password with valid data</t>
  </si>
  <si>
    <t>Enter new password → Confirm → Submit</t>
  </si>
  <si>
    <t>Password updated successfully</t>
  </si>
  <si>
    <t>FP_07</t>
  </si>
  <si>
    <t>Login with new password</t>
  </si>
  <si>
    <t>Login using new password</t>
  </si>
  <si>
    <t>Login successful</t>
  </si>
  <si>
    <t>FP_08</t>
  </si>
  <si>
    <t>Use expired reset link</t>
  </si>
  <si>
    <t>Open reset link after expiry</t>
  </si>
  <si>
    <t>Login page accessible</t>
  </si>
  <si>
    <t>1. Open Login page.</t>
  </si>
  <si>
    <t>"Forgot Password?" link is visible and clickable</t>
  </si>
  <si>
    <t>Verify link accessible by keyboard and screen reader</t>
  </si>
  <si>
    <r>
      <t>SMTP mocked or email service available; test registered user exists (</t>
    </r>
    <r>
      <rPr>
        <color rgb="FF1155CC"/>
        <u/>
      </rPr>
      <t>reset.user@example.com</t>
    </r>
    <r>
      <rPr/>
      <t>)</t>
    </r>
  </si>
  <si>
    <t>1. Click "Forgot Password". 2. Enter registered email. 3. Click Submit.</t>
  </si>
  <si>
    <r>
      <t>email=</t>
    </r>
    <r>
      <rPr>
        <color rgb="FF1155CC"/>
        <u/>
      </rPr>
      <t>reset.user@example.com</t>
    </r>
  </si>
  <si>
    <t>Password reset email sent; success message shown (e.g., "Check your email")</t>
  </si>
  <si>
    <t>Verify email contains correct reset link and token</t>
  </si>
  <si>
    <t>1. Click "Forgot Password". 2. Enter unregistered email. 3. Click Submit.</t>
  </si>
  <si>
    <r>
      <t>email=</t>
    </r>
    <r>
      <rPr>
        <color rgb="FF1155CC"/>
        <u/>
      </rPr>
      <t>unknown@example.com</t>
    </r>
  </si>
  <si>
    <t>Generic error/success message per security policy (either "Email not found" or generic "If an account exists, you'll receive an email"); no token created for unknown email</t>
  </si>
  <si>
    <t>Prefer generic message to avoid account enumeration; verify logs if needed</t>
  </si>
  <si>
    <t>1. Click "Forgot Password". 2. Leave email empty. 3. Click Submit.</t>
  </si>
  <si>
    <t>email=</t>
  </si>
  <si>
    <t>Validation error shown: "Email is required" (no email sent)</t>
  </si>
  <si>
    <t>Check inline validation and focus on email field</t>
  </si>
  <si>
    <t>Reset email sent and contains link; test uses a single-use token</t>
  </si>
  <si>
    <t>1. Click reset link received in email.</t>
  </si>
  <si>
    <t>reset_link (valid token)</t>
  </si>
  <si>
    <t>Reset password page opens; token validated; shows fields for new password and confirm</t>
  </si>
  <si>
    <t>Verify link opens in same browser and token is single-use</t>
  </si>
  <si>
    <t>Reset link valid; password policy defined</t>
  </si>
  <si>
    <t>1. On reset page enter new password and confirm. 2. Click Submit.</t>
  </si>
  <si>
    <t>new_password=NewValid!234</t>
  </si>
  <si>
    <t>Password updated successfully; success message shown; token invalidated; optionally auto-login or redirect to login page</t>
  </si>
  <si>
    <t>Verify password meets policy and is hashed in DB</t>
  </si>
  <si>
    <t>Password updated (from FP_06)</t>
  </si>
  <si>
    <t>1. Go to Login page. 2. Enter email and new password. 3. Click Login.</t>
  </si>
  <si>
    <r>
      <t>email=</t>
    </r>
    <r>
      <rPr>
        <color rgb="FF1155CC"/>
        <u/>
      </rPr>
      <t>reset.user@example.com</t>
    </r>
    <r>
      <rPr/>
      <t>%%BR%%password=NewValid!234</t>
    </r>
  </si>
  <si>
    <t>Login successful; user can authenticate with new password only</t>
  </si>
  <si>
    <t>Ensure old password no longer works</t>
  </si>
  <si>
    <t>Reset link expiry configured (e.g., 1 hour)</t>
  </si>
  <si>
    <t>1. Open reset link after token expiry or use an expired token.</t>
  </si>
  <si>
    <t>expired_reset_link</t>
  </si>
  <si>
    <t>Error message: "Reset link expired" or "Invalid token"; no password changed; option to request new reset email</t>
  </si>
  <si>
    <t>Verify expiry TTL and correct error wording</t>
  </si>
  <si>
    <t>FP_09</t>
  </si>
  <si>
    <t>CSRF protection enabled</t>
  </si>
  <si>
    <t>CSRF protection on reset form</t>
  </si>
  <si>
    <t>1. Attempt to POST reset form without CSRF token.</t>
  </si>
  <si>
    <t>malformed request</t>
  </si>
  <si>
    <t>Server rejects request with 403 or error; no password change</t>
  </si>
  <si>
    <t>Test missing/invalid CSRF token and referer checks</t>
  </si>
  <si>
    <t>FP_10</t>
  </si>
  <si>
    <t>Multiple reset requests allowed/limited per policy</t>
  </si>
  <si>
    <t>Multiple reset requests and token invalidation</t>
  </si>
  <si>
    <t>1. Request password reset twice. 2. Use first token then second token.</t>
  </si>
  <si>
    <t>two_reset_links</t>
  </si>
  <si>
    <t>Only the most recent token valid if policy dictates; earlier token invalidated; ensure predictable behavior</t>
  </si>
  <si>
    <t>Test rate limits on reset requests</t>
  </si>
  <si>
    <t>FP_11</t>
  </si>
  <si>
    <t>Password policy defined</t>
  </si>
  <si>
    <t>Reset with weak password (policy violation)</t>
  </si>
  <si>
    <t>1. Use valid reset link. 2. Enter weak password (too short/no special chars). 3. Submit.</t>
  </si>
  <si>
    <t>new_password=short</t>
  </si>
  <si>
    <t>Validation error with policy message; no password change</t>
  </si>
  <si>
    <t>FP_12</t>
  </si>
  <si>
    <t>Logging enabled</t>
  </si>
  <si>
    <t>Auditing and email delivery verification</t>
  </si>
  <si>
    <t>1. Perform reset flow.</t>
  </si>
  <si>
    <t>Actions logged (reset requested, token issued, token used); email headers correct; no PII leakage in logs</t>
  </si>
  <si>
    <t>Verify email links use HTTPS and correct domain</t>
  </si>
  <si>
    <t>FP_13</t>
  </si>
  <si>
    <t>Accessibility of reset flow</t>
  </si>
  <si>
    <t>1. Tab through reset page and use screen reader.</t>
  </si>
  <si>
    <t>Reset form is accessible: labels, ARIA, focus order, and errors announced</t>
  </si>
  <si>
    <t>Include contrast and keyboard navigation checks</t>
  </si>
  <si>
    <t>NAV_01</t>
  </si>
  <si>
    <t>Home page loads</t>
  </si>
  <si>
    <t>Login successfully</t>
  </si>
  <si>
    <t>Home page displayed</t>
  </si>
  <si>
    <t>NAV_02</t>
  </si>
  <si>
    <t>MyNotes logo visibility</t>
  </si>
  <si>
    <t>Observe header</t>
  </si>
  <si>
    <t>Logo displayed</t>
  </si>
  <si>
    <t>Low</t>
  </si>
  <si>
    <t>NAV_03</t>
  </si>
  <si>
    <t>Profile button</t>
  </si>
  <si>
    <t>Click Profile</t>
  </si>
  <si>
    <t>Profile page opens</t>
  </si>
  <si>
    <t>NAV_04</t>
  </si>
  <si>
    <t>Logout button</t>
  </si>
  <si>
    <t>Click Logout</t>
  </si>
  <si>
    <t>Session ends</t>
  </si>
  <si>
    <t>NAV_05</t>
  </si>
  <si>
    <t>Default tab</t>
  </si>
  <si>
    <t>Login</t>
  </si>
  <si>
    <t>“All” or “Home” selected</t>
  </si>
  <si>
    <t>Test Data / Inputs</t>
  </si>
  <si>
    <t>User account exists and is logged in (or perform login as part of test); app accessible</t>
  </si>
  <si>
    <t>1. Log in with valid credentials. 2. Observe landing page.</t>
  </si>
  <si>
    <r>
      <t>email=</t>
    </r>
    <r>
      <rPr>
        <color rgb="FF1155CC"/>
        <u/>
      </rPr>
      <t>nav.user@example.com</t>
    </r>
    <r>
      <rPr/>
      <t>%%BR%%password=ValidPass!234</t>
    </r>
  </si>
  <si>
    <t>Home page (dashboard) displayed; key page elements visible (header, main content, footer); HTTP 200</t>
  </si>
  <si>
    <t>Verify responsive layouts (mobile/tablet/desktop) and load time thresholds</t>
  </si>
  <si>
    <t>User logged in; header visible</t>
  </si>
  <si>
    <t>1. Observe header on Home and other pages.</t>
  </si>
  <si>
    <t>Brand logo displayed and links to Home when clicked</t>
  </si>
  <si>
    <t>Check alt text, ARIA label, and keyboard focus on logo; verify correct image for retina/low-res</t>
  </si>
  <si>
    <t>1. Click Profile button/icon in header.</t>
  </si>
  <si>
    <t>Profile page or modal opens; user details displayed; URL updates if applicable</t>
  </si>
  <si>
    <t>Verify accessibility (aria-label), hover tooltip, and that editable fields load correctly</t>
  </si>
  <si>
    <t>Session ends; user redirected to login or public homepage; auth cookie cleared; protected pages require re-login</t>
  </si>
  <si>
    <t>Test logout from nested pages and multiple tabs; verify token invalidation on server</t>
  </si>
  <si>
    <t>User has multiple tabs/categories (All/Home) configured</t>
  </si>
  <si>
    <t>1. Log in. 2. Observe default selected tab on landing.</t>
  </si>
  <si>
    <t>Default tab "All" or "Home" selected per spec; relevant content filtered accordingly</t>
  </si>
  <si>
    <t>Test user-specific preferences (if saved) and URL parameter for default tab</t>
  </si>
  <si>
    <t>NAV_06</t>
  </si>
  <si>
    <t>User has unread notifications (optional)</t>
  </si>
  <si>
    <t>Notifications badge and dropdown</t>
  </si>
  <si>
    <t>1. Observe notifications icon in header. 2. Click icon.</t>
  </si>
  <si>
    <t>Badge count displays unread count; dropdown shows recent notifications; clicking notification navigates to relevant page</t>
  </si>
  <si>
    <t>Verify real-time updates, mark-as-read behavior, and accessibility</t>
  </si>
  <si>
    <t>NAV_07</t>
  </si>
  <si>
    <t>User role varies (admin/regular)</t>
  </si>
  <si>
    <t>Role-based menu items</t>
  </si>
  <si>
    <t>1. Log in as different roles. 2. Observe navigation items.</t>
  </si>
  <si>
    <t>roles: admin, user</t>
  </si>
  <si>
    <t>Admin sees admin links; regular user sees standard links; unauthorized links not visible</t>
  </si>
  <si>
    <t>Test direct URL access blocked for unauthorized roles</t>
  </si>
  <si>
    <t>NAV_08</t>
  </si>
  <si>
    <t>Localisation enabled</t>
  </si>
  <si>
    <t>Language selector presence and behavior</t>
  </si>
  <si>
    <t>1. Locate language selector in header/footer. 2. Change language.</t>
  </si>
  <si>
    <t>languages: en, es</t>
  </si>
  <si>
    <t>UI text updates to selected language; selection persisted</t>
  </si>
  <si>
    <t>Verify RTL languages, locale-specific date/number formatting</t>
  </si>
  <si>
    <t>NAV_09</t>
  </si>
  <si>
    <t>Feature flags or A/B tests active</t>
  </si>
  <si>
    <t>Dynamic nav item visibility</t>
  </si>
  <si>
    <t>1. Toggle feature flag for nav item (or simulate A/B). 2. Reload app.</t>
  </si>
  <si>
    <t>feature_flag=true/false</t>
  </si>
  <si>
    <t>Nav item appears/disappears per feature flag; no broken links</t>
  </si>
  <si>
    <t>Test safe fallback if feature service unavailable</t>
  </si>
  <si>
    <t>NAV_10</t>
  </si>
  <si>
    <t>Accessibility tooling available</t>
  </si>
  <si>
    <t>Keyboard navigation and focus order</t>
  </si>
  <si>
    <t>1. Tab through header and nav elements. 2. Use skip-to-content link.</t>
  </si>
  <si>
    <t>Logical focus order; visible focus indicators; screen-reader announces landmarks</t>
  </si>
  <si>
    <t>Include contrast checks and ARIA roles for nav/brand</t>
  </si>
  <si>
    <t>CAT_01</t>
  </si>
  <si>
    <t>Switch to Home tab</t>
  </si>
  <si>
    <t>Click Home</t>
  </si>
  <si>
    <t>Home notes displayed</t>
  </si>
  <si>
    <t>CAT_02</t>
  </si>
  <si>
    <t>Switch to Work tab</t>
  </si>
  <si>
    <t>Click Work</t>
  </si>
  <si>
    <t>Work notes displayed</t>
  </si>
  <si>
    <t>CAT_03</t>
  </si>
  <si>
    <t>Switch to Personal tab</t>
  </si>
  <si>
    <t>Click Personal</t>
  </si>
  <si>
    <t>Personal notes displayed</t>
  </si>
  <si>
    <t>CAT_04</t>
  </si>
  <si>
    <t>All tab</t>
  </si>
  <si>
    <t>Click All</t>
  </si>
  <si>
    <t>Notes from all categories shown</t>
  </si>
  <si>
    <t>CAT_05</t>
  </si>
  <si>
    <t>Active tab highlight</t>
  </si>
  <si>
    <t>Click different tabs</t>
  </si>
  <si>
    <t>Selected tab highlighted</t>
  </si>
  <si>
    <t>User logged in; notes exist tagged as "Home"</t>
  </si>
  <si>
    <t>1. Open app. 2. Click "Home" tab.</t>
  </si>
  <si>
    <t>Only notes tagged "Home" are displayed; count matches DB/filter; URL updates if applicable</t>
  </si>
  <si>
    <t>Test when no Home notes exist (empty state)</t>
  </si>
  <si>
    <t>User logged in; notes exist tagged as "Work"</t>
  </si>
  <si>
    <t>1. Click "Work" tab.</t>
  </si>
  <si>
    <t>Only notes tagged "Work" are displayed; ordering and pagination correct</t>
  </si>
  <si>
    <t>Test large result set and filtering persistence</t>
  </si>
  <si>
    <t>User logged in; notes exist tagged as "Personal"</t>
  </si>
  <si>
    <t>1. Click "Personal" tab.</t>
  </si>
  <si>
    <t>Only notes tagged "Personal" are displayed; metadata (date, tags) visible</t>
  </si>
  <si>
    <t>Verify privacy settings for Personal notes</t>
  </si>
  <si>
    <t>User logged in; notes exist across categories</t>
  </si>
  <si>
    <t>1. Click "All" tab.</t>
  </si>
  <si>
    <t>Notes from all categories shown; combined count correct; filters still applicable</t>
  </si>
  <si>
    <t>Verify duplicates not shown twice and sorting behavior</t>
  </si>
  <si>
    <t>1. Click different tabs (Home/Work/Personal/All).</t>
  </si>
  <si>
    <t>Selected tab is visually highlighted (aria-current or active class); focus moves to selected tab</t>
  </si>
  <si>
    <t>Check keyboard navigation, ARIA attributes, color contrast for highlight</t>
  </si>
  <si>
    <t>NOTE_01</t>
  </si>
  <si>
    <t>Open Add Note modal</t>
  </si>
  <si>
    <t>Click “+ Add Note”</t>
  </si>
  <si>
    <t>Modal opens</t>
  </si>
  <si>
    <t>NOTE_02</t>
  </si>
  <si>
    <t>Create note with valid data</t>
  </si>
  <si>
    <t>Fill title, description, select category → Create</t>
  </si>
  <si>
    <t>Note created</t>
  </si>
  <si>
    <t>NOTE_03</t>
  </si>
  <si>
    <t>Create note without title</t>
  </si>
  <si>
    <t>Leave title empty</t>
  </si>
  <si>
    <t>Validation error</t>
  </si>
  <si>
    <t>NOTE_04</t>
  </si>
  <si>
    <t>Create note without description</t>
  </si>
  <si>
    <t>Leave description empty</t>
  </si>
  <si>
    <t>NOTE_05</t>
  </si>
  <si>
    <t>Create note without category</t>
  </si>
  <si>
    <t>Don’t select category</t>
  </si>
  <si>
    <t>NOTE_06</t>
  </si>
  <si>
    <t>Cancel note creation</t>
  </si>
  <si>
    <t>Click Cancel</t>
  </si>
  <si>
    <t>Modal closes, no note created</t>
  </si>
  <si>
    <t>NOTE_07</t>
  </si>
  <si>
    <t>Default category</t>
  </si>
  <si>
    <t>Open modal</t>
  </si>
  <si>
    <t>Default category shown</t>
  </si>
  <si>
    <t>User logged in; app on notes page</t>
  </si>
  <si>
    <t>1. Click "+ Add Note" button.</t>
  </si>
  <si>
    <t>Add Note modal opens; title field focused; modal accessible via keyboard</t>
  </si>
  <si>
    <t>Verify modal has correct aria attributes and can be closed with ESC</t>
  </si>
  <si>
    <t>Add Note modal open; categories exist</t>
  </si>
  <si>
    <t>1. Open modal. 2. Fill Title, Description, select Category. 3. Click Create / Save.</t>
  </si>
  <si>
    <t>title="Grocery list"%%BR%%desc="Buy milk, eggs"%%BR%%category="Home"</t>
  </si>
  <si>
    <t>Note created; success message shown; new note appears in list with correct title, description, category and timestamp</t>
  </si>
  <si>
    <t>Verify DB record, proper sanitization of input, and UI ordering (newest first)</t>
  </si>
  <si>
    <t>Add Note modal open</t>
  </si>
  <si>
    <t>1. Open modal. 2. Leave Title empty; fill other required fields. 3. Click Create.</t>
  </si>
  <si>
    <t>title= (empty)</t>
  </si>
  <si>
    <t>Validation error shown: "Title is required"; note not created</t>
  </si>
  <si>
    <t>Test client-side and server-side validation; focus set to title</t>
  </si>
  <si>
    <t>1. Open modal. 2. Leave Description empty; fill Title and Category if required. 3. Click Create.</t>
  </si>
  <si>
    <t>desc= (empty)</t>
  </si>
  <si>
    <t>Validation error shown if Description required; otherwise note created with empty description per spec</t>
  </si>
  <si>
    <t>Clarify if description is mandatory; test both behaviors</t>
  </si>
  <si>
    <t>Add Note modal open; category may be optional/required per spec</t>
  </si>
  <si>
    <t>1. Open modal. 2. Do not select category. 3. Click Create.</t>
  </si>
  <si>
    <t>category= (none)</t>
  </si>
  <si>
    <t>If category required: validation error shown and note not created. If optional: note created and assigned default category or none</t>
  </si>
  <si>
    <t>Confirm spec: provide default category behavior and test it (see NOTE_07)</t>
  </si>
  <si>
    <t>1. Open modal. 2. Click Cancel or close (X).</t>
  </si>
  <si>
    <t>Modal closes; no note created; any unsaved input discarded or confirmation shown if configured</t>
  </si>
  <si>
    <t>Test close via ESC and clicking outside modal; test "Are you sure?" prompt when unsaved changes exist</t>
  </si>
  <si>
    <t>Add Note modal open; default category configured</t>
  </si>
  <si>
    <t>1. Open modal.</t>
  </si>
  <si>
    <t>Default category pre-selected (e.g., "All" or user-preferred category) per spec</t>
  </si>
  <si>
    <t>Verify user preference persists across sessions; test when default category removed from list</t>
  </si>
  <si>
    <t>NOTE_08</t>
  </si>
  <si>
    <t>Add Note modal open; character limits defined</t>
  </si>
  <si>
    <t>Title/Description field limits</t>
  </si>
  <si>
    <t>1. Enter over-length strings in Title/Description. 2. Click Create.</t>
  </si>
  <si>
    <t>title=3000 chars</t>
  </si>
  <si>
    <t>Validation error or truncation per spec; application prevents excessive length and shows helpful message</t>
  </si>
  <si>
    <t>Test boundary values (max, max+1) and unicode characters</t>
  </si>
  <si>
    <t>NOTE_09</t>
  </si>
  <si>
    <t>Add Note modal open; attachments allowed</t>
  </si>
  <si>
    <t>Add note with attachments</t>
  </si>
  <si>
    <t>1. Attach file(s) (image/pdf). 2. Fill other fields and save.</t>
  </si>
  <si>
    <t>attachment=image.png</t>
  </si>
  <si>
    <t>Attachments uploaded and associated with note; size/type validation enforced; thumbnails shown in list</t>
  </si>
  <si>
    <t>Test malware scanning, allowed mime types, and upload cancelation</t>
  </si>
  <si>
    <t>NOTE_10</t>
  </si>
  <si>
    <t>Add Note modal open; concurrent edits possible</t>
  </si>
  <si>
    <t>Concurrent creation / race conditions</t>
  </si>
  <si>
    <t>1. Create note A in tab1. 2. Simultaneously create note B in tab2.</t>
  </si>
  <si>
    <t>Both notes created without collision; UI list updates correctly; no duplicate IDs</t>
  </si>
  <si>
    <t>Test optimistic UI updates and error handling on conflict</t>
  </si>
  <si>
    <t>DISP_01</t>
  </si>
  <si>
    <t>Note title display</t>
  </si>
  <si>
    <t>Create note</t>
  </si>
  <si>
    <t>Title visible on card</t>
  </si>
  <si>
    <t>DISP_02</t>
  </si>
  <si>
    <t>Note description display</t>
  </si>
  <si>
    <t>Description visible</t>
  </si>
  <si>
    <t>DISP_03</t>
  </si>
  <si>
    <t>Timestamp display</t>
  </si>
  <si>
    <t>Date &amp; time shown</t>
  </si>
  <si>
    <t>DISP_04</t>
  </si>
  <si>
    <t>Buttons visible</t>
  </si>
  <si>
    <t>View/Edit/Delete shown</t>
  </si>
  <si>
    <t>Buttons clear &amp; visible</t>
  </si>
  <si>
    <t>DISP_05</t>
  </si>
  <si>
    <t>Checkbox visible</t>
  </si>
  <si>
    <t>Observe note</t>
  </si>
  <si>
    <t>Checkbox present</t>
  </si>
  <si>
    <t>User logged in; a note created (see NOTE_02)</t>
  </si>
  <si>
    <t>1. Create a note with a title. 2. View the note card in list/grid.</t>
  </si>
  <si>
    <t>title = "Grocery list"</t>
  </si>
  <si>
    <t>Title text is visible on the note card and matches saved value</t>
  </si>
  <si>
    <t>Verify truncation/ellipsis for long titles and tooltip/full-view on hover/click</t>
  </si>
  <si>
    <t>User logged in; a note created with description</t>
  </si>
  <si>
    <t>1. Create a note with a description. 2. View the note card or expanded view.</t>
  </si>
  <si>
    <t>desc = "Buy milk, eggs"</t>
  </si>
  <si>
    <t>Description visible on card or preview area per design; full description available in detail view</t>
  </si>
  <si>
    <t>Test trimmed preview vs full text; check markdown/rendering if supported</t>
  </si>
  <si>
    <t>Note created with timestamp (server or client time)</t>
  </si>
  <si>
    <t>1. Create a note. 2. View note card.</t>
  </si>
  <si>
    <t>Creation date &amp; time shown on card (or relative time like "2m ago") and correctly formatted for locale</t>
  </si>
  <si>
    <t>Verify timezone handling, relative vs absolute time, and localization formats</t>
  </si>
  <si>
    <t>Note created; view/edit/delete actions implemented</t>
  </si>
  <si>
    <t>Buttons visible (View/Edit/Delete)</t>
  </si>
  <si>
    <t>1. Open notes list. 2. Inspect each note card for action buttons/icons.</t>
  </si>
  <si>
    <t>Action buttons (View, Edit, Delete or icons) are visible, have accessible labels/aria, and are clickable</t>
  </si>
  <si>
    <t>Verify hover states, tooltips, disabled states for unauthorized users, and that buttons obey role-based visibility</t>
  </si>
  <si>
    <t>Notes UI supports selection/checkboxes</t>
  </si>
  <si>
    <t>1. Open notes list. 2. Observe note card for selection checkbox.</t>
  </si>
  <si>
    <t>Checkbox present and selectable; selecting updates selection state (e.g., bulk actions)</t>
  </si>
  <si>
    <t>Verify keyboard focus, aria-checked state, select-all behavior, and visual focus/contrast</t>
  </si>
  <si>
    <t>DISP_06</t>
  </si>
  <si>
    <t>Note contains tags/metadata (optional)</t>
  </si>
  <si>
    <t>Tags / category label display</t>
  </si>
  <si>
    <t>1. Create a note with category/tags. 2. View the card.</t>
  </si>
  <si>
    <t>category="Work", tags=["urgent"]</t>
  </si>
  <si>
    <t>Category label and tags displayed on card per design; clicking a tag filters list</t>
  </si>
  <si>
    <t>Check max tags shown, overflow behavior, and accessibility</t>
  </si>
  <si>
    <t>DISP_07</t>
  </si>
  <si>
    <t>Note has attachments (optional)</t>
  </si>
  <si>
    <t>Attachment / thumbnail display</t>
  </si>
  <si>
    <t>1. Create note with attachment(s). 2. View card.</t>
  </si>
  <si>
    <t>Attachment icon or thumbnail visible on card; clicking opens or downloads attachment</t>
  </si>
  <si>
    <t>Verify allowed file types, thumbnail generation, and lazy loading</t>
  </si>
  <si>
    <t>DISP_08</t>
  </si>
  <si>
    <t>Read/unread or pinned states supported</t>
  </si>
  <si>
    <t>Note state indicators</t>
  </si>
  <si>
    <t>1. Mark note pinned/unread or have state on creation. 2. View card.</t>
  </si>
  <si>
    <t>pinned=true, unread=true</t>
  </si>
  <si>
    <t>Visual indicator (pin icon, dot) shown; state persists and is announced to screen readers</t>
  </si>
  <si>
    <t>Test toggling state and checking persistence across sessions</t>
  </si>
  <si>
    <t>DISP_09</t>
  </si>
  <si>
    <t>Long content and accessibility requirements</t>
  </si>
  <si>
    <t>Truncation &amp; accessible labels</t>
  </si>
  <si>
    <t>1. Create note with very long title/description. 2. View card and use screen reader.</t>
  </si>
  <si>
    <t>title=long string</t>
  </si>
  <si>
    <t>Long content truncated with ellipsis; full content accessible in detail view; screen reader reads label and accessible name is present</t>
  </si>
  <si>
    <t>Test contrast, focus order, and ARIA labels for each interactive element</t>
  </si>
  <si>
    <t>DISP_10</t>
  </si>
  <si>
    <t>Performance/large dataset available</t>
  </si>
  <si>
    <t>Rendering under load</t>
  </si>
  <si>
    <t>1. Populate page with many notes (e.g., 1000). 2. Render notes list.</t>
  </si>
  <si>
    <t>many notes</t>
  </si>
  <si>
    <t>Cards render within acceptable time; virtualization/pagination works; UI remains responsive</t>
  </si>
  <si>
    <t>Test infinite scroll, pagination, and memory usage</t>
  </si>
  <si>
    <t>VIEW_01</t>
  </si>
  <si>
    <t>View note</t>
  </si>
  <si>
    <t>Click View</t>
  </si>
  <si>
    <t>Note details displayed</t>
  </si>
  <si>
    <t>VIEW_02</t>
  </si>
  <si>
    <t>Close view</t>
  </si>
  <si>
    <t>Close view window</t>
  </si>
  <si>
    <t>Returns to notes list</t>
  </si>
  <si>
    <t>User logged in; at least one note exists</t>
  </si>
  <si>
    <t>1. Open notes list. 2. Click "View" on a note card.</t>
  </si>
  <si>
    <t>note with title &amp; description</t>
  </si>
  <si>
    <t>Note details page/modal is displayed showing full title, description, timestamp, attachments and metadata</t>
  </si>
  <si>
    <t>Verify deep link URL (if modal routes), accessibility (focus moves into modal), and that editing is available if permitted</t>
  </si>
  <si>
    <t>VIEW_01 completed (view open)</t>
  </si>
  <si>
    <t>1. In note detail view/modal, click Close or X (or press ESC).</t>
  </si>
  <si>
    <t>View closes and user returns to notes list; scroll position and selection preserved per spec</t>
  </si>
  <si>
    <t>Test closing via Close button, ESC, clicking outside (if allowed), and back-button behavior (URL restored)</t>
  </si>
  <si>
    <t>VIEW_03</t>
  </si>
  <si>
    <t>Note has attachments</t>
  </si>
  <si>
    <t>Open attachment from view</t>
  </si>
  <si>
    <t>1. In detail view click attachment thumbnail/link.</t>
  </si>
  <si>
    <t>image.pdf or image.png</t>
  </si>
  <si>
    <t>Attachment opens in viewer or downloads per file type and content-disposition; viewer accessible</t>
  </si>
  <si>
    <t>Verify security headers, preview rendering, and download behavior</t>
  </si>
  <si>
    <t>VIEW_04</t>
  </si>
  <si>
    <t>Note editable by user</t>
  </si>
  <si>
    <t>Open edit from view</t>
  </si>
  <si>
    <t>1. Click "Edit" within detail view.</t>
  </si>
  <si>
    <t>Edit form opens populated with note data; save/cancel behave correctly</t>
  </si>
  <si>
    <t>Verify autosave warnings and validation in edit flow</t>
  </si>
  <si>
    <t>VIEW_05</t>
  </si>
  <si>
    <t>Note permissions vary</t>
  </si>
  <si>
    <t>View access control</t>
  </si>
  <si>
    <t>1. Attempt to view note as unauthorized user or via direct URL.</t>
  </si>
  <si>
    <t>note owned by another user</t>
  </si>
  <si>
    <t>Unauthorized users see 403 or are redirected; no sensitive data exposed</t>
  </si>
  <si>
    <t>Test role-based access and shared note scenarios</t>
  </si>
  <si>
    <t>VIEW_06</t>
  </si>
  <si>
    <t>Long content note</t>
  </si>
  <si>
    <t>View large content</t>
  </si>
  <si>
    <t>1. View note with very long description/embedded media.</t>
  </si>
  <si>
    <t>large text ~50k chars</t>
  </si>
  <si>
    <t>Detail view renders content with acceptable performance; images/media load progressively; UI remains usable</t>
  </si>
  <si>
    <t>Check scroll behavior, lazy loading, and memory usage</t>
  </si>
  <si>
    <t>VIEW_07</t>
  </si>
  <si>
    <t>Screen reader announces content</t>
  </si>
  <si>
    <t>1. Open detail view with screen reader.</t>
  </si>
  <si>
    <t>Screen reader announces note title and main content; focus trap in modal works; ARIA roles present</t>
  </si>
  <si>
    <t>Verify landmarks, heading order, and skip link behavior</t>
  </si>
  <si>
    <t>EDIT_01</t>
  </si>
  <si>
    <t>Edit button</t>
  </si>
  <si>
    <t>Click Edit</t>
  </si>
  <si>
    <t>Edit form opens</t>
  </si>
  <si>
    <t>EDIT_02</t>
  </si>
  <si>
    <t>Edit note title</t>
  </si>
  <si>
    <t>Click Edit → Change title → Save</t>
  </si>
  <si>
    <t>Title updated</t>
  </si>
  <si>
    <t>EDIT_03</t>
  </si>
  <si>
    <t>Edit description</t>
  </si>
  <si>
    <t>Click Edit → Modify description → Save</t>
  </si>
  <si>
    <t>Changes saved</t>
  </si>
  <si>
    <t>EDIT_04</t>
  </si>
  <si>
    <t>Change category</t>
  </si>
  <si>
    <t>Click Edit → Change category → Save</t>
  </si>
  <si>
    <t>Note moves to new category</t>
  </si>
  <si>
    <t>EDIT_05</t>
  </si>
  <si>
    <t>Cancel edit</t>
  </si>
  <si>
    <t>No changes saved</t>
  </si>
  <si>
    <t>EDIT_06</t>
  </si>
  <si>
    <t>Completed Checkbox</t>
  </si>
  <si>
    <t>Click Edit → Check the box → Save</t>
  </si>
  <si>
    <t>Notes is displayed as completed</t>
  </si>
  <si>
    <t>User logged in; a note exists</t>
  </si>
  <si>
    <t>1. Open notes list. 2. Click "Edit" on a note.</t>
  </si>
  <si>
    <t>Edit form/modal opens with note data populated and focus set to first field</t>
  </si>
  <si>
    <t>Verify modal ARIA, focus trap, and ability to close with ESC</t>
  </si>
  <si>
    <t>EDIT_01 completed (edit form open)</t>
  </si>
  <si>
    <t>1. Click Edit. 2. Change title. 3. Click Save.</t>
  </si>
  <si>
    <t>title="Updated title"</t>
  </si>
  <si>
    <t>Title updated on save; UI shows success message; DB updated</t>
  </si>
  <si>
    <t>Test very long titles, title validation, and rollback on save error</t>
  </si>
  <si>
    <t>EDIT_01 completed</t>
  </si>
  <si>
    <t>1. Click Edit. 2. Modify description. 3. Click Save.</t>
  </si>
  <si>
    <t>desc="New description"</t>
  </si>
  <si>
    <t>Description saved and shown in note view; success message shown</t>
  </si>
  <si>
    <t>Test markdown/rendering, XSS sanitization, and trimming behavior</t>
  </si>
  <si>
    <t>EDIT_01 completed; categories available</t>
  </si>
  <si>
    <t>1. Click Edit. 2. Select different category. 3. Click Save.</t>
  </si>
  <si>
    <t>category="Work" → "Personal"</t>
  </si>
  <si>
    <t>Note moves to new category; UI list reflects change; counts updated</t>
  </si>
  <si>
    <t>Verify permissions for category change and default category fallback</t>
  </si>
  <si>
    <t>EDIT_01 completed (unsaved changes possible)</t>
  </si>
  <si>
    <t>1. Click Edit. 2. Modify fields. 3. Click Cancel (or close).</t>
  </si>
  <si>
    <t>Edit form closes; no changes saved; original data remains</t>
  </si>
  <si>
    <t>Test confirmation prompt when unsaved changes exist and ESC/overlay close behavior</t>
  </si>
  <si>
    <t>EDIT_01 completed; completed/checkbox feature exists</t>
  </si>
  <si>
    <t>Completed checkbox</t>
  </si>
  <si>
    <t>1. Click Edit. 2. Check "Completed" checkbox. 3. Click Save.</t>
  </si>
  <si>
    <t>completed=true</t>
  </si>
  <si>
    <t>Note marked as completed; UI shows completed state (strike-through/filtered); persisted in DB</t>
  </si>
  <si>
    <t>Verify completed items excluded from default lists if spec requires, and ability to unmark</t>
  </si>
  <si>
    <t>EDIT_07</t>
  </si>
  <si>
    <t>Concurrency supported</t>
  </si>
  <si>
    <t>Concurrent edit conflict</t>
  </si>
  <si>
    <t>1. Open same note in two sessions. 2. Make conflicting edits and save from both.</t>
  </si>
  <si>
    <t>session A &amp; B</t>
  </si>
  <si>
    <t>Last-write-wins or merge/conflict UI per spec; user receives conflict warning if implemented</t>
  </si>
  <si>
    <t>Test conflict resolution strategy and relevant messages</t>
  </si>
  <si>
    <t>EDIT_08</t>
  </si>
  <si>
    <t>Field limits and validation</t>
  </si>
  <si>
    <t>Validation errors on save</t>
  </si>
  <si>
    <t>1. Enter invalid values (empty required fields, over-length). 2. Click Save.</t>
  </si>
  <si>
    <t>title=empty or title&gt;max</t>
  </si>
  <si>
    <t>Validation errors shown; save prevented; focus placed on first invalid field</t>
  </si>
  <si>
    <t>Test client &amp; server validation and localized messages</t>
  </si>
  <si>
    <t>EDIT_09</t>
  </si>
  <si>
    <t>Autosave feature (if any)</t>
  </si>
  <si>
    <t>Autosave behavior</t>
  </si>
  <si>
    <t>1. Start editing. 2. Wait for autosave interval or navigate away.</t>
  </si>
  <si>
    <t>partial edits</t>
  </si>
  <si>
    <t>Changes autosaved per spec; UI indicates autosave; no duplicate saves</t>
  </si>
  <si>
    <t>Test undo, save indicators, and network failure during autosave</t>
  </si>
  <si>
    <t>EDIT_10</t>
  </si>
  <si>
    <t>Audit on edit</t>
  </si>
  <si>
    <t>1. Perform edit.</t>
  </si>
  <si>
    <t>Edit actions logged with timestamp, user id, and changed fields; no sensitive data leaked</t>
  </si>
  <si>
    <t>Verify audit trail accessible to admins and retention policy</t>
  </si>
  <si>
    <t>DEL_01</t>
  </si>
  <si>
    <t>Delete note</t>
  </si>
  <si>
    <t>Click Delete</t>
  </si>
  <si>
    <t>Note removed</t>
  </si>
  <si>
    <t>DEL_02</t>
  </si>
  <si>
    <t>Delete confirmation</t>
  </si>
  <si>
    <t>Action executed safely</t>
  </si>
  <si>
    <t>DEL_03</t>
  </si>
  <si>
    <t>Deleted note visibility</t>
  </si>
  <si>
    <t>Check category</t>
  </si>
  <si>
    <t>Note not visible</t>
  </si>
  <si>
    <t>1. Open notes list. 2. Click "Delete" on a note. 3. Confirm deletion if prompted.</t>
  </si>
  <si>
    <t>note id / title</t>
  </si>
  <si>
    <t>Note is removed from UI list; success message shown; note no longer accessible</t>
  </si>
  <si>
    <t>Verify delete icon has accessible label, and deletion works from list and detail view</t>
  </si>
  <si>
    <t>Delete confirmation enabled per spec</t>
  </si>
  <si>
    <t>1. Click "Delete". 2. Observe confirmation dialog. 3. Click Confirm or Cancel.</t>
  </si>
  <si>
    <t>Confirm: deletion proceeds; Cancel: no deletion and modal closes</t>
  </si>
  <si>
    <t>Test wording ("Are you sure?"), Confirm/Cancel keyboard access, and focus return after dialog closes</t>
  </si>
  <si>
    <t>Note deleted (DEL_01)</t>
  </si>
  <si>
    <t>1. After deletion, check category and searches.</t>
  </si>
  <si>
    <t>Deleted note is not visible in category lists, search results, or via direct links (may show 404 or "Not found")</t>
  </si>
  <si>
    <t>Verify soft-delete vs hard-delete behavior per spec (ability to restore), ensure no PII leakage, and check audit/log entries</t>
  </si>
  <si>
    <t>DEL_04</t>
  </si>
  <si>
    <t>Soft-delete configured (optional)</t>
  </si>
  <si>
    <t>Restore deleted note</t>
  </si>
  <si>
    <t>1. Go to Trash/Deleted items. 2. Select note and click Restore.</t>
  </si>
  <si>
    <t>deleted note</t>
  </si>
  <si>
    <t>Note restored to original category and visible in lists; timestamps preserved or updated per spec</t>
  </si>
  <si>
    <t>Test restore permissions and retention period for deleted items</t>
  </si>
  <si>
    <t>DEL_05</t>
  </si>
  <si>
    <t>Permanent deletion / retention policy</t>
  </si>
  <si>
    <t>Permanent delete from Trash</t>
  </si>
  <si>
    <t>1. In Trash, select note and click "Delete permanently".</t>
  </si>
  <si>
    <t>Note permanently removed from DB/storage; cannot be restored; audit log records action</t>
  </si>
  <si>
    <t>Verify irreversible behavior, backups, and compliance with retention policies</t>
  </si>
  <si>
    <t>DEL_06</t>
  </si>
  <si>
    <t>Concurrency / multi-tab scenario</t>
  </si>
  <si>
    <t>Delete while editing in another tab</t>
  </si>
  <si>
    <t>1. Open same note in two tabs. 2. Delete in tab A. 3. Try to save changes in tab B.</t>
  </si>
  <si>
    <t>Tab B receives error on save ("Note not found" or similar); no inconsistent state</t>
  </si>
  <si>
    <t>Test user notifications and error handling for stale views</t>
  </si>
  <si>
    <t>DEL_07</t>
  </si>
  <si>
    <t>Access control enforced</t>
  </si>
  <si>
    <t>Delete permission checks</t>
  </si>
  <si>
    <t>1. Attempt delete as unauthorized user or via direct API call.</t>
  </si>
  <si>
    <t>Unauthorized attempts blocked (403); UI hides delete option for unauthorized users</t>
  </si>
  <si>
    <t>Test role-based visibility and API-level authorization</t>
  </si>
  <si>
    <t>DEL_08</t>
  </si>
  <si>
    <t>Logging/audit enabled</t>
  </si>
  <si>
    <t>Audit logging on delete</t>
  </si>
  <si>
    <t>1. Delete a note.</t>
  </si>
  <si>
    <t>Deletion action logged with user id, timestamp, note id; sensitive content not logged</t>
  </si>
  <si>
    <t>Verify log retention, admin access to logs, and PII handling</t>
  </si>
  <si>
    <t>DEL_09</t>
  </si>
  <si>
    <t>Notifications/feeds integrated</t>
  </si>
  <si>
    <t>Notification on delete (if applicable)</t>
  </si>
  <si>
    <t>1. Delete shared note.</t>
  </si>
  <si>
    <t>shared note</t>
  </si>
  <si>
    <t>Relevant users receive notification (or not) per spec; shared links invalidated</t>
  </si>
  <si>
    <t>Test downstream systems (search index, backups) are updated or queued for cleanup</t>
  </si>
  <si>
    <t>DEL_10</t>
  </si>
  <si>
    <t>Performance under load</t>
  </si>
  <si>
    <t>Batch delete performance</t>
  </si>
  <si>
    <t>1. Delete many notes (bulk delete).</t>
  </si>
  <si>
    <t>1000 notes</t>
  </si>
  <si>
    <t>Bulk delete completes within acceptable time; UI shows progress and handles failures gracefully</t>
  </si>
  <si>
    <t>Verify rate limits, throttling, and rollback on partial failures</t>
  </si>
  <si>
    <t>Remarks</t>
  </si>
  <si>
    <t>COMP_01</t>
  </si>
  <si>
    <t>Mark completed</t>
  </si>
  <si>
    <t>Check checkbox</t>
  </si>
  <si>
    <t>Note marked completed</t>
  </si>
  <si>
    <t>COMP_02</t>
  </si>
  <si>
    <t>Completed count update</t>
  </si>
  <si>
    <t>Counter updates</t>
  </si>
  <si>
    <t>**missing feature</t>
  </si>
  <si>
    <t>COMP_03</t>
  </si>
  <si>
    <t>Uncheck completed</t>
  </si>
  <si>
    <t>Uncheck box</t>
  </si>
  <si>
    <t>Status reverted</t>
  </si>
  <si>
    <t>COMP_04</t>
  </si>
  <si>
    <t>Status persistence</t>
  </si>
  <si>
    <t>Refresh page</t>
  </si>
  <si>
    <t>Status retained</t>
  </si>
  <si>
    <t>User logged in; at least one note exists with completion checkbox</t>
  </si>
  <si>
    <t>1. Open notes list. 2. Click the completion checkbox for a note.</t>
  </si>
  <si>
    <t>note id/title</t>
  </si>
  <si>
    <t>Note marked as completed visually (e.g., strike-through, dimmed) and checkbox checked</t>
  </si>
  <si>
    <t>Verify accessible label, keyboard toggle, and visual contrast for completed state</t>
  </si>
  <si>
    <t>COMP_01; UI shows completion counters (header or filter)</t>
  </si>
  <si>
    <t>1. Mark a note completed. 2. Observe counters/badges.</t>
  </si>
  <si>
    <t>Completed counter increments and any remaining/active counters update accordingly</t>
  </si>
  <si>
    <t>Test behavior when feature missing (see remark), and when marking multiple at once (bulk)</t>
  </si>
  <si>
    <t>Note currently completed</t>
  </si>
  <si>
    <t>1. Uncheck the completion checkbox.</t>
  </si>
  <si>
    <t>Status reverts to active; visual completed indicators removed; counters update</t>
  </si>
  <si>
    <t>Verify undo/confirmation (if any) and that permissions allow unchecking</t>
  </si>
  <si>
    <t>COMP_01 completed; persistence supported</t>
  </si>
  <si>
    <t>1. Mark note completed. 2. Refresh page and/or reopen app.</t>
  </si>
  <si>
    <t>Completed status remains checked and visual state persists across refreshes/sessions</t>
  </si>
  <si>
    <t>Test across devices/browsers and after logout/login; verify server-side persistence and eventual consistency</t>
  </si>
  <si>
    <t>COMP_05</t>
  </si>
  <si>
    <t>Backend/network failure scenarios</t>
  </si>
  <si>
    <t>Offline/failed save behavior</t>
  </si>
  <si>
    <t>1. Toggle checkbox while offline or simulate save failure.</t>
  </si>
  <si>
    <t>network offline or 500 error</t>
  </si>
  <si>
    <t>UI indicates pending state or shows error; changes retried or user notified; no silent data loss</t>
  </si>
  <si>
    <t>Define expected UX for offline edits and retry strategy</t>
  </si>
  <si>
    <t>COMP_06</t>
  </si>
  <si>
    <t>Bulk select available</t>
  </si>
  <si>
    <t>Bulk complete/uncomplete</t>
  </si>
  <si>
    <t>1. Select multiple notes. 2. Click "Mark completed" bulk action.</t>
  </si>
  <si>
    <t>multiple note ids</t>
  </si>
  <si>
    <t>All selected notes marked completed; bulk counter updates and operations are atomic or partial-fail handled</t>
  </si>
  <si>
    <t>Test progress UI, cancellation, and partial failure retry</t>
  </si>
  <si>
    <t>COMP_07</t>
  </si>
  <si>
    <t>Role-based permissions</t>
  </si>
  <si>
    <t>Permission enforcement</t>
  </si>
  <si>
    <t>1. Attempt to mark complete as unauthorized user.</t>
  </si>
  <si>
    <t>Action blocked; UI hides checkbox or API returns 403; no state change</t>
  </si>
  <si>
    <t>Test both UI-level hiding and API-level enforcement</t>
  </si>
  <si>
    <t>COMP_08</t>
  </si>
  <si>
    <t>Notifications/integrations</t>
  </si>
  <si>
    <t>Event emissions on status change</t>
  </si>
  <si>
    <t>1. Mark note completed.</t>
  </si>
  <si>
    <t>Relevant events fired (webhook, activity feed) per spec; downstream systems update</t>
  </si>
  <si>
    <t>Verify idempotency and rate limits for frequent status changes</t>
  </si>
  <si>
    <t>COMP_09</t>
  </si>
  <si>
    <t>Large dataset / performance</t>
  </si>
  <si>
    <t>Scalability of completed state updates</t>
  </si>
  <si>
    <t>1. Mark many notes completed (bulk).</t>
  </si>
  <si>
    <t>Operation completes within acceptable time; UI remains responsive; server handles load</t>
  </si>
  <si>
    <t>Test queueing, batching, and backpressure behavior</t>
  </si>
  <si>
    <t>COMP_10</t>
  </si>
  <si>
    <t>Audit/log requirements</t>
  </si>
  <si>
    <t>Audit trail entry</t>
  </si>
  <si>
    <t>1. Mark/unmark note completed.</t>
  </si>
  <si>
    <t>Action logged with user id, timestamp, note id; audit accessible to admins</t>
  </si>
  <si>
    <t>Ensure no sensitive content in logs and retention policy applied</t>
  </si>
  <si>
    <t>SEARCH_01</t>
  </si>
  <si>
    <t>Search existing note</t>
  </si>
  <si>
    <t>Enter valid keyword</t>
  </si>
  <si>
    <t>Matching notes shown</t>
  </si>
  <si>
    <t>SEARCH_02</t>
  </si>
  <si>
    <t>Search non-existing note</t>
  </si>
  <si>
    <t>Enter random text</t>
  </si>
  <si>
    <t>No result message</t>
  </si>
  <si>
    <t>SEARCH_03</t>
  </si>
  <si>
    <t>Clear search</t>
  </si>
  <si>
    <t>Remove keyword</t>
  </si>
  <si>
    <t>All notes visible</t>
  </si>
  <si>
    <t>User logged in; notes exist with searchable content</t>
  </si>
  <si>
    <t>1. Open notes page. 2. Enter a valid keyword in search box. 3. Submit search (Enter or click search).</t>
  </si>
  <si>
    <t>keyword = "Grocery"</t>
  </si>
  <si>
    <t>Matching notes containing the keyword in title/description/tags are displayed; count shown; highlights (if supported) present</t>
  </si>
  <si>
    <t>Test case-insensitive matches, partial matches, fuzzy matching, and search by tag/category</t>
  </si>
  <si>
    <t>1. Enter a random/unrelated string. 2. Submit search.</t>
  </si>
  <si>
    <t>keyword = "qwertyxyz"</t>
  </si>
  <si>
    <t>Empty state displayed with "No results" message and suggestions (e.g., remove filters, try different keyword)</t>
  </si>
  <si>
    <t>Verify correct messaging, no errors, and search box retains query for editing</t>
  </si>
  <si>
    <t>SEARCH_01 executed</t>
  </si>
  <si>
    <t>1. Remove keyword from search box or click Clear/X. 2. Observe results.</t>
  </si>
  <si>
    <t>All notes or previous default list is visible again; filters and sorting restored per spec</t>
  </si>
  <si>
    <t>Test clear via ESC, Clear button, and when auto-suggestions are open</t>
  </si>
  <si>
    <t>SEARCH_04</t>
  </si>
  <si>
    <t>Notes have special characters/unicode</t>
  </si>
  <si>
    <t>Search special characters &amp; unicode</t>
  </si>
  <si>
    <t>1. Enter unicode or punctuation in search. 2. Submit.</t>
  </si>
  <si>
    <t>keywords = "café", "C#","notes-123"</t>
  </si>
  <si>
    <t>Matching notes returned correctly; normalization (accent folding) applied per spec</t>
  </si>
  <si>
    <t>Test diacritics, emoji, and language-specific tokenization</t>
  </si>
  <si>
    <t>SEARCH_05</t>
  </si>
  <si>
    <t>Notes have long content</t>
  </si>
  <si>
    <t>Search within long text</t>
  </si>
  <si>
    <t>1. Search for a word located deep inside a long description.</t>
  </si>
  <si>
    <t>long note with keyword at end</t>
  </si>
  <si>
    <t>Note appears in results and preview/snippet shows context where keyword found</t>
  </si>
  <si>
    <t>Verify snippet length, performance with very large notes, and highlighting of matches</t>
  </si>
  <si>
    <t>SEARCH_06</t>
  </si>
  <si>
    <t>Filters available (category, date, completed)</t>
  </si>
  <si>
    <t>Search with filters</t>
  </si>
  <si>
    <t>1. Apply filter(s). 2. Enter keyword and search.</t>
  </si>
  <si>
    <t>category="Work", date range, completed=false</t>
  </si>
  <si>
    <t>Results reflect both keyword and filters; counts and breadcrumbs indicate active filters</t>
  </si>
  <si>
    <t>Test combined AND/OR filter logic, clearing single filter, and persisted filter state</t>
  </si>
  <si>
    <t>SEARCH_07</t>
  </si>
  <si>
    <t>Large dataset present</t>
  </si>
  <si>
    <t>Performance / scalability</t>
  </si>
  <si>
    <t>1. Populate with many notes. 2. Run typical searches.</t>
  </si>
  <si>
    <t>10k+ notes</t>
  </si>
  <si>
    <t>Results returned within acceptable latency; UI remains responsive; search indexing behaves correctly</t>
  </si>
  <si>
    <t>Test throttling, pagination/virtualization, and incremental loading of results</t>
  </si>
  <si>
    <t>SEARCH_08</t>
  </si>
  <si>
    <t>Search suggestions enabled</t>
  </si>
  <si>
    <t>Autocomplete / suggestions</t>
  </si>
  <si>
    <t>1. Type partial keyword. 2. Observe suggestions.</t>
  </si>
  <si>
    <t>input = "gro"</t>
  </si>
  <si>
    <t>Relevant suggestions shown (recent searches, popular terms, note titles); pressing Enter chooses highlighted suggestion</t>
  </si>
  <si>
    <t>Verify keyboard navigation, aria-activedescendant, and click behavior for suggestions</t>
  </si>
  <si>
    <t>SEARCH_09</t>
  </si>
  <si>
    <t>Access control and sharing</t>
  </si>
  <si>
    <t>Permission-respecting search</t>
  </si>
  <si>
    <t>1. Search as user A for content owned by user B or shared.</t>
  </si>
  <si>
    <t>keyword = shared note title</t>
  </si>
  <si>
    <t>Only notes the user has permission to view appear; unauthorized results not leaked</t>
  </si>
  <si>
    <t>Test API-level authorization, shared notes, and search results for admin vs normal user</t>
  </si>
  <si>
    <t>SEARCH_10</t>
  </si>
  <si>
    <t>Indexing / eventual consistency</t>
  </si>
  <si>
    <t>Newly created/edited note searchability</t>
  </si>
  <si>
    <t>1. Create or edit a note. 2. Immediately search for changed content.</t>
  </si>
  <si>
    <t>new note title = "ImmediateTest"</t>
  </si>
  <si>
    <t>Either result appears immediately or displays a brief indexing delay per spec; document behavior in UI</t>
  </si>
  <si>
    <t>Test indexing lag, reindex triggers, and behavior after bulk imports</t>
  </si>
  <si>
    <t>PROF_01</t>
  </si>
  <si>
    <t>Open profile page</t>
  </si>
  <si>
    <t>PROF_02</t>
  </si>
  <si>
    <t>User ID visibility</t>
  </si>
  <si>
    <t>Observe User ID</t>
  </si>
  <si>
    <t>User ID displayed</t>
  </si>
  <si>
    <t>PROF_03</t>
  </si>
  <si>
    <t>Update full name</t>
  </si>
  <si>
    <t>Change name → Update</t>
  </si>
  <si>
    <t>Name updated</t>
  </si>
  <si>
    <t>PROF_04</t>
  </si>
  <si>
    <t>Update phone number</t>
  </si>
  <si>
    <t>Enter phone → Update</t>
  </si>
  <si>
    <t>Phone saved</t>
  </si>
  <si>
    <t>PROF_05</t>
  </si>
  <si>
    <t>Update company name</t>
  </si>
  <si>
    <t>Enter company → Update</t>
  </si>
  <si>
    <t>Company saved</t>
  </si>
  <si>
    <t>PROF_06</t>
  </si>
  <si>
    <t>Email read-only</t>
  </si>
  <si>
    <t>Try editing email</t>
  </si>
  <si>
    <t>Email not editable</t>
  </si>
  <si>
    <t>1. Click "Profile" or go to /profile.</t>
  </si>
  <si>
    <t>Profile page opens; correct user info loads; HTTP 200</t>
  </si>
  <si>
    <t>Verify page title, route, and loading indicator; check focus lands on main heading</t>
  </si>
  <si>
    <t>1. View profile page.</t>
  </si>
  <si>
    <t>User ID (read-only identifier) is displayed per design</t>
  </si>
  <si>
    <t>Confirm format (numeric/UUID), visibility only to permitted roles, and no PII exposure</t>
  </si>
  <si>
    <t>1. Click Edit (if needed). 2. Change name fields. 3. Click Update / Save.</t>
  </si>
  <si>
    <t>first="Alex", last="Smith"</t>
  </si>
  <si>
    <t>Name updated in UI and persisted to backend; success message shown</t>
  </si>
  <si>
    <t>Validate name length, allowed characters, trimming, and server-side validation</t>
  </si>
  <si>
    <t>1. Click Edit. 2. Enter phone number. 3. Click Update.</t>
  </si>
  <si>
    <t>phone="+1-555-123-4567"</t>
  </si>
  <si>
    <t>Phone saved and displayed in profile; format normalized per locale</t>
  </si>
  <si>
    <t>Test validation for formats, country codes, and invalid input; verify masking in UI if required</t>
  </si>
  <si>
    <t>1. Click Edit. 2. Enter company name. 3. Click Update.</t>
  </si>
  <si>
    <t>company="Acme Corp"</t>
  </si>
  <si>
    <t>Company saved and shown in profile</t>
  </si>
  <si>
    <t>Check max length, special characters, and whether company is optional or required</t>
  </si>
  <si>
    <t>1. Attempt to edit email field (inline or via Edit).</t>
  </si>
  <si>
    <r>
      <t>try to change email to "</t>
    </r>
    <r>
      <rPr>
        <color rgb="FF1155CC"/>
        <u/>
      </rPr>
      <t>new@example.com</t>
    </r>
    <r>
      <rPr/>
      <t>"</t>
    </r>
  </si>
  <si>
    <t>Email field is not editable (disabled) or edit action is blocked; no change persisted</t>
  </si>
  <si>
    <t>If email change flows exist, verify separate verification workflow (change → verification email). Ensure clear tooltip/UX explaining read-only state</t>
  </si>
  <si>
    <t>PROF_07</t>
  </si>
  <si>
    <t>Change password link</t>
  </si>
  <si>
    <t>1. Click "Change password" or "Security".</t>
  </si>
  <si>
    <t>Password change flow opens (modal/page) with current/new/confirm and validation</t>
  </si>
  <si>
    <t>Verify password strength rules, success message, and session handling after change</t>
  </si>
  <si>
    <t>PROF_08</t>
  </si>
  <si>
    <t>Avatar upload/update</t>
  </si>
  <si>
    <t>1. Click avatar upload. 2. Upload an image and Save.</t>
  </si>
  <si>
    <t>avatar.png (&lt;=2MB)</t>
  </si>
  <si>
    <t>Avatar updated and displayed; image validated/resized per spec</t>
  </si>
  <si>
    <t>Test file type/size validation, cropping, and caching/thumbnail behavior</t>
  </si>
  <si>
    <t>PROF_09</t>
  </si>
  <si>
    <t>Field validation errors</t>
  </si>
  <si>
    <t>1. Enter invalid values for fields (empty required, invalid phone). 2. Click Save.</t>
  </si>
  <si>
    <t>phone="abc", name=""</t>
  </si>
  <si>
    <t>Validation messages shown, save prevented, focus on first invalid field</t>
  </si>
  <si>
    <t>Test client &amp; server validation, localized messages, and accessibility of error announcements</t>
  </si>
  <si>
    <t>PROF_10</t>
  </si>
  <si>
    <t>Permission / view-as-other-user</t>
  </si>
  <si>
    <t>1. Access profile as admin viewing other user's profile (if supported).</t>
  </si>
  <si>
    <t>admin user</t>
  </si>
  <si>
    <t>Admin can view/edit allowed fields per role; actions logged</t>
  </si>
  <si>
    <t>Verify role-based visibility/editability and audit logging</t>
  </si>
  <si>
    <t>PROF_11</t>
  </si>
  <si>
    <t>Persistence &amp; concurrency</t>
  </si>
  <si>
    <t>1. Edit profile in two sessions simultaneously. 2. Save from both.</t>
  </si>
  <si>
    <t>Last-write-wins or conflict resolution per spec; user notified if conflict</t>
  </si>
  <si>
    <t>Test merge/conflict messages and audit of changes</t>
  </si>
  <si>
    <t>PROF_12</t>
  </si>
  <si>
    <t>Accessibility &amp; keyboard navigation</t>
  </si>
  <si>
    <t>1. Navigate profile page via keyboard and screen reader.</t>
  </si>
  <si>
    <t>All interactive elements reachable by keyboard; ARIA labels present; headings in order</t>
  </si>
  <si>
    <t>Verify focus order, contrast, and screen reader announcements for success/error messages</t>
  </si>
  <si>
    <t>ACC_01</t>
  </si>
  <si>
    <t>Delete account</t>
  </si>
  <si>
    <t>Click Delete Account</t>
  </si>
  <si>
    <t>Account deleted</t>
  </si>
  <si>
    <t>ACC_02</t>
  </si>
  <si>
    <t>Login after delete</t>
  </si>
  <si>
    <t>Try login</t>
  </si>
  <si>
    <t>Login fails</t>
  </si>
  <si>
    <t>User logged in; account eligible for deletion (no outstanding holds)</t>
  </si>
  <si>
    <t>1. Log in as target user. 2. Navigate to Account settings → Delete Account. 3. Confirm deletion (enter password / confirm dialog).</t>
  </si>
  <si>
    <t>user id/email</t>
  </si>
  <si>
    <t>Account deleted (soft or hard per spec); user redirected to confirmation page; success message shown; session ended</t>
  </si>
  <si>
    <t>Verify required confirmations, email verification (if any), GDPR/consent flows, and that delete action is irreversible or routed to Trash per policy. Check audit/log entry created.</t>
  </si>
  <si>
    <t>ACC_01 completed</t>
  </si>
  <si>
    <t>1. After deletion, attempt to log in with deleted account credentials.</t>
  </si>
  <si>
    <t>deleted email + password</t>
  </si>
  <si>
    <t>Login fails with appropriate message ("Account not found" or "Account deleted"); no access granted; no sensitive info leaked</t>
  </si>
  <si>
    <t>Verify error messaging does not reveal whether account existed (if security policy requires). Check token/session invalidation, password reset flow behavior, and that deleted emails cannot request password resets.</t>
  </si>
  <si>
    <t>ACC_03</t>
  </si>
  <si>
    <t>Soft-delete implemented</t>
  </si>
  <si>
    <t>Restore deleted account</t>
  </si>
  <si>
    <t>1. If DELETE puts account in Trash, go to admin/Trash. 2. Restore account. 3. Attempt login.</t>
  </si>
  <si>
    <t>deleted user</t>
  </si>
  <si>
    <t>Account restored; user can log in and data restored per retention spec</t>
  </si>
  <si>
    <t>Test restore restrictions (time window), required admin actions, and audit records. Verify notification to user if applicable.</t>
  </si>
  <si>
    <t>ACC_04</t>
  </si>
  <si>
    <t>Hard-delete implemented</t>
  </si>
  <si>
    <t>Data removal verification</t>
  </si>
  <si>
    <t>1. Delete account. 2. Verify user data removed from primary store and search indexes/backups per retention policy.</t>
  </si>
  <si>
    <t>user id</t>
  </si>
  <si>
    <t>Personal data removed or anonymized per policy; references cleaned or flagged; backups handled per retention rules</t>
  </si>
  <si>
    <t>Confirm compliance with privacy/regulatory requirements (GDPR/CCPA). Ensure dependent records (shared notes) handle orphaning appropriately.</t>
  </si>
  <si>
    <t>ACC_05</t>
  </si>
  <si>
    <t>Background jobs/processes run on delete</t>
  </si>
  <si>
    <t>Cascade effects (shared items)</t>
  </si>
  <si>
    <t>1. Delete account that owns shared notes. 2. Check shared items, team lists, and activity feeds.</t>
  </si>
  <si>
    <t>shared note id</t>
  </si>
  <si>
    <t>Shared items handled per spec: reassigned, deleted, or marked as orphaned; no dangling permissions or leaks</t>
  </si>
  <si>
    <t>Test notifications to collaborators, access revocation, and cleanup of shared links.</t>
  </si>
  <si>
    <t>ACC_06</t>
  </si>
  <si>
    <t>Deletion requires admin approval (optional)</t>
  </si>
  <si>
    <t>Admin-approved deletion flow</t>
  </si>
  <si>
    <t>1. User requests deletion. 2. Admin approves. 3. Deletion executes.</t>
  </si>
  <si>
    <t>request id</t>
  </si>
  <si>
    <t>Deletion pending until approval; audit trail records steps; user receives status updates</t>
  </si>
  <si>
    <t>Verify request lifecycle, notifications, and timeouts.</t>
  </si>
  <si>
    <t>ACC_07</t>
  </si>
  <si>
    <t>API-level deletion supported</t>
  </si>
  <si>
    <t>API delete authorization</t>
  </si>
  <si>
    <t>1. Call DELETE /users/{id} as authorized client. 2. Attempt same as unauthorized.</t>
  </si>
  <si>
    <t>API token admin vs user</t>
  </si>
  <si>
    <t>Authorized deletes succeed; unauthorized return 403; no silent partial deletes</t>
  </si>
  <si>
    <t>Test idempotency, rate limits, and audit logs for API deletes.</t>
  </si>
  <si>
    <t>ACC_08</t>
  </si>
  <si>
    <t>Security &amp; sessions</t>
  </si>
  <si>
    <t>Token/session invalidation</t>
  </si>
  <si>
    <t>1. Delete account while active. 2. Attempt to use existing tokens or websockets.</t>
  </si>
  <si>
    <t>existing JWT/session cookie</t>
  </si>
  <si>
    <t>All active sessions/tokens revoked; subsequent requests fail with auth error</t>
  </si>
  <si>
    <t>Verify immediate revocation or expected TTL behavior and that background tasks cannot re-create sessions.</t>
  </si>
  <si>
    <t>ACC_09</t>
  </si>
  <si>
    <t>Notifications / emails</t>
  </si>
  <si>
    <t>Deletion confirmation email</t>
  </si>
  <si>
    <t>1. Delete account. 2. Check email(s) sent.</t>
  </si>
  <si>
    <t>user email</t>
  </si>
  <si>
    <t>Confirmation email sent per spec (or not sent if privacy policy forbids). Contains minimal info and next steps</t>
  </si>
  <si>
    <t>Ensure email content complies with privacy and security guidance.</t>
  </si>
  <si>
    <t>ACC_10</t>
  </si>
  <si>
    <t>Edge cases &amp; concurrency</t>
  </si>
  <si>
    <t>Concurrent delete &amp; activity</t>
  </si>
  <si>
    <t>1. While user performs actions (save note), trigger account deletion. 2. Observe behavior.</t>
  </si>
  <si>
    <t>session A action + deletion in B</t>
  </si>
  <si>
    <t>Actions either fail cleanly or are handled per spec; no inconsistent state or data corruption</t>
  </si>
  <si>
    <t>Test race conditions, background job ordering, and retries.</t>
  </si>
  <si>
    <t>UI_01</t>
  </si>
  <si>
    <t>Button alignment</t>
  </si>
  <si>
    <t>Observe UI</t>
  </si>
  <si>
    <t>Proper alignment</t>
  </si>
  <si>
    <t>UI_02</t>
  </si>
  <si>
    <t>Color consistency</t>
  </si>
  <si>
    <t>Observe tabs/buttons</t>
  </si>
  <si>
    <t>Consistent colors</t>
  </si>
  <si>
    <t>UI_03</t>
  </si>
  <si>
    <t>Responsive layout</t>
  </si>
  <si>
    <t>Resize window</t>
  </si>
  <si>
    <t>Layout intact</t>
  </si>
  <si>
    <t>UI_04</t>
  </si>
  <si>
    <t>Error message clarity</t>
  </si>
  <si>
    <t>Trigger error</t>
  </si>
  <si>
    <t>Clear message shown</t>
  </si>
  <si>
    <t>App loaded on target device/browser</t>
  </si>
  <si>
    <t>1. Navigate to relevant page(s). 2. Observe placement of primary/secondary buttons across breakpoints.</t>
  </si>
  <si>
    <t>desktop (1366x768), tablet (768x1024), mobile (375x812)</t>
  </si>
  <si>
    <t>Buttons align per design spec (spacing, order, size) across viewports; no overlap or clipping</t>
  </si>
  <si>
    <t>Check primary/secondary order, disabled states, and RTL layout if supported</t>
  </si>
  <si>
    <t>Design system / theme applied</t>
  </si>
  <si>
    <t>1. Inspect tabs, buttons, links, and statuses across pages. 2. Compare to style guide.</t>
  </si>
  <si>
    <t>color tokens from design system</t>
  </si>
  <si>
    <t>Colors match design tokens (primary/secondary/disabled), contrast meets WCAG AA for text/background</t>
  </si>
  <si>
    <t>Verify hover/active/focus states, high-contrast theme, and brand colors across components</t>
  </si>
  <si>
    <t>Responsive/resizing supported</t>
  </si>
  <si>
    <t>1. Resize browser window or test on multiple devices. 2. Verify layout and components adapt.</t>
  </si>
  <si>
    <t>breakpoints: desktop/tablet/mobile</t>
  </si>
  <si>
    <t>Layout remains usable: no horizontal scroll, elements reflow appropriately, navigation accessible</t>
  </si>
  <si>
    <t>Test fluid vs fixed grids, collapse behavior for menus, and image/media scaling; verify virtualization/pagination still works</t>
  </si>
  <si>
    <t>Error handling implemented</t>
  </si>
  <si>
    <t>1. Trigger validation/server error (e.g., submit invalid form). 2. Observe error messages and placement.</t>
  </si>
  <si>
    <t>invalid input, network 500</t>
  </si>
  <si>
    <t>Clear, actionable error messages displayed near relevant fields or in global banner; errors announced to screen readers</t>
  </si>
  <si>
    <t>Verify message tone, localization, remediation steps, focus set to first error, and ARIA live-region announcements</t>
  </si>
  <si>
    <t>UI_05</t>
  </si>
  <si>
    <t>Accessibility baseline</t>
  </si>
  <si>
    <t>Focus &amp; keyboard navigation</t>
  </si>
  <si>
    <t>1. Navigate UI using keyboard only (Tab/Shift+Tab, Enter, Space).</t>
  </si>
  <si>
    <t>All interactive controls reachable and operable; visible focus indicator present; logical tab order</t>
  </si>
  <si>
    <t>Test skip links, modal focus trap, and keyboard shortcuts where applicable</t>
  </si>
  <si>
    <t>UI_06</t>
  </si>
  <si>
    <t>Screen reader available</t>
  </si>
  <si>
    <t>Screen reader semantics</t>
  </si>
  <si>
    <t>1. Use NVDA/VoiceOver with the app. 2. Navigate key flows.</t>
  </si>
  <si>
    <t>NVDA on Windows, VoiceOver on macOS/iOS</t>
  </si>
  <si>
    <t>Important elements have correct semantic roles/labels; headings and landmarks usable; alerts announced</t>
  </si>
  <si>
    <t>Test form errors, success messages, and dynamic content updates for ARIA live regions</t>
  </si>
  <si>
    <t>UI_07</t>
  </si>
  <si>
    <t>Internationalization enabled</t>
  </si>
  <si>
    <t>Localization &amp; layout</t>
  </si>
  <si>
    <t>1. Switch app language to long-text locale (e.g., German) and RTL (e.g., Arabic). 2. Inspect UI.</t>
  </si>
  <si>
    <t>de_DE, ar_SA</t>
  </si>
  <si>
    <t>UI adapts: no truncation/overflow; RTL flips layout correctly; localized strings fit controls</t>
  </si>
  <si>
    <t>Check date/number formats, pluralization, and directionality for icons/layout</t>
  </si>
  <si>
    <t>UI_08</t>
  </si>
  <si>
    <t>High-DPI / scaling</t>
  </si>
  <si>
    <t>Scaling &amp; iconography</t>
  </si>
  <si>
    <t>1. Test at 125%/150% scaling and on HiDPI displays.</t>
  </si>
  <si>
    <t>Windows scaling 125/150%</t>
  </si>
  <si>
    <t>Icons and text render crisply; no misalignment or overlap due to scaling</t>
  </si>
  <si>
    <t>Verify SVGs/retina assets used, favicon, and canvas rendering quality</t>
  </si>
  <si>
    <t>UI_09</t>
  </si>
  <si>
    <t>Performance budget</t>
  </si>
  <si>
    <t>Render performance</t>
  </si>
  <si>
    <t>1. Load page and interact with common actions. 2. Measure frame drops and load time.</t>
  </si>
  <si>
    <t>Lighthouse/DevTools metrics</t>
  </si>
  <si>
    <t>Initial render and interactions meet performance targets (e.g., FCP, TTI within budget); no jank during animations</t>
  </si>
  <si>
    <t>Test on slow network/CPU throttling and ensure skeleton/loading states present</t>
  </si>
  <si>
    <t>UI_10</t>
  </si>
  <si>
    <t>Theming supported</t>
  </si>
  <si>
    <t>Dark mode compatibility</t>
  </si>
  <si>
    <t>1. Enable dark theme (system or in-app). 2. Inspect components.</t>
  </si>
  <si>
    <t>dark mode setting</t>
  </si>
  <si>
    <t>All components readable, colors adjusted, no visual regressions; images/icons with transparency handled</t>
  </si>
  <si>
    <t>Verify third-party widgets respect theme or are restyled as needed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</si>
</sst>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Nunito"/>
    </font>
    <font>
      <color theme="1"/>
      <name val="Arial"/>
      <scheme val="minor"/>
    </font>
    <font>
      <color theme="1"/>
      <name val="Nunito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est.user+01@example.com" TargetMode="External"/><Relationship Id="rId2" Type="http://schemas.openxmlformats.org/officeDocument/2006/relationships/hyperlink" Target="mailto:test.existing@example.com" TargetMode="External"/><Relationship Id="rId3" Type="http://schemas.openxmlformats.org/officeDocument/2006/relationships/hyperlink" Target="mailto:test.existing@example.com" TargetMode="External"/><Relationship Id="rId4" Type="http://schemas.openxmlformats.org/officeDocument/2006/relationships/hyperlink" Target="about:blank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login.user@example.com" TargetMode="External"/><Relationship Id="rId2" Type="http://schemas.openxmlformats.org/officeDocument/2006/relationships/hyperlink" Target="mailto:login.user@example.com" TargetMode="External"/><Relationship Id="rId3" Type="http://schemas.openxmlformats.org/officeDocument/2006/relationships/hyperlink" Target="mailto:login.user@example.com" TargetMode="External"/><Relationship Id="rId4" Type="http://schemas.openxmlformats.org/officeDocument/2006/relationships/hyperlink" Target="mailto:login.user@example.com" TargetMode="External"/><Relationship Id="rId5" Type="http://schemas.openxmlformats.org/officeDocument/2006/relationships/hyperlink" Target="mailto:locked.user@example.com" TargetMode="External"/><Relationship Id="rId6" Type="http://schemas.openxmlformats.org/officeDocument/2006/relationships/hyperlink" Target="mailto:mfa.user@example.com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reset.user@example.com" TargetMode="External"/><Relationship Id="rId2" Type="http://schemas.openxmlformats.org/officeDocument/2006/relationships/hyperlink" Target="mailto:reset.user@example.com" TargetMode="External"/><Relationship Id="rId3" Type="http://schemas.openxmlformats.org/officeDocument/2006/relationships/hyperlink" Target="mailto:unknown@example.com" TargetMode="External"/><Relationship Id="rId4" Type="http://schemas.openxmlformats.org/officeDocument/2006/relationships/hyperlink" Target="mailto:reset.user@example.com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nav.user@example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new@example.com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31.88"/>
    <col customWidth="1" min="4" max="4" width="23.25"/>
    <col customWidth="1" min="5" max="5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4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4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18</v>
      </c>
      <c r="B5" s="3" t="s">
        <v>19</v>
      </c>
      <c r="C5" s="3" t="s">
        <v>20</v>
      </c>
      <c r="D5" s="3" t="s">
        <v>17</v>
      </c>
      <c r="E5" s="4" t="s">
        <v>21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22</v>
      </c>
      <c r="B6" s="3" t="s">
        <v>23</v>
      </c>
      <c r="C6" s="3" t="s">
        <v>24</v>
      </c>
      <c r="D6" s="3" t="s">
        <v>13</v>
      </c>
      <c r="E6" s="4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25</v>
      </c>
      <c r="B7" s="3" t="s">
        <v>26</v>
      </c>
      <c r="C7" s="3" t="s">
        <v>27</v>
      </c>
      <c r="D7" s="3" t="s">
        <v>28</v>
      </c>
      <c r="E7" s="4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29</v>
      </c>
      <c r="B8" s="3" t="s">
        <v>30</v>
      </c>
      <c r="C8" s="3" t="s">
        <v>31</v>
      </c>
      <c r="D8" s="3" t="s">
        <v>32</v>
      </c>
      <c r="E8" s="4" t="s">
        <v>21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33</v>
      </c>
      <c r="B9" s="3" t="s">
        <v>34</v>
      </c>
      <c r="C9" s="3" t="s">
        <v>35</v>
      </c>
      <c r="D9" s="3" t="s">
        <v>28</v>
      </c>
      <c r="E9" s="4" t="s">
        <v>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36</v>
      </c>
      <c r="B10" s="3" t="s">
        <v>37</v>
      </c>
      <c r="C10" s="3" t="s">
        <v>38</v>
      </c>
      <c r="D10" s="3" t="s">
        <v>32</v>
      </c>
      <c r="E10" s="4" t="s">
        <v>21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E11" s="5"/>
    </row>
    <row r="12">
      <c r="E12" s="5"/>
    </row>
    <row r="13">
      <c r="E13" s="5"/>
    </row>
    <row r="14">
      <c r="A14" s="6" t="s">
        <v>0</v>
      </c>
      <c r="B14" s="6" t="s">
        <v>39</v>
      </c>
      <c r="C14" s="6" t="s">
        <v>1</v>
      </c>
      <c r="D14" s="6" t="s">
        <v>2</v>
      </c>
      <c r="E14" s="6" t="s">
        <v>40</v>
      </c>
      <c r="F14" s="7" t="s">
        <v>3</v>
      </c>
      <c r="G14" s="7" t="s">
        <v>4</v>
      </c>
      <c r="H14" s="6" t="s">
        <v>41</v>
      </c>
    </row>
    <row r="15">
      <c r="A15" s="8" t="s">
        <v>5</v>
      </c>
      <c r="B15" s="8" t="s">
        <v>42</v>
      </c>
      <c r="C15" s="8" t="s">
        <v>6</v>
      </c>
      <c r="D15" s="8" t="s">
        <v>43</v>
      </c>
      <c r="E15" s="9" t="s">
        <v>44</v>
      </c>
      <c r="F15" s="10" t="s">
        <v>45</v>
      </c>
      <c r="G15" s="10" t="s">
        <v>9</v>
      </c>
      <c r="H15" s="8" t="s">
        <v>46</v>
      </c>
    </row>
    <row r="16">
      <c r="A16" s="8" t="s">
        <v>10</v>
      </c>
      <c r="B16" s="9" t="s">
        <v>47</v>
      </c>
      <c r="C16" s="8" t="s">
        <v>11</v>
      </c>
      <c r="D16" s="8" t="s">
        <v>48</v>
      </c>
      <c r="E16" s="9" t="s">
        <v>49</v>
      </c>
      <c r="F16" s="10" t="s">
        <v>50</v>
      </c>
      <c r="G16" s="10" t="s">
        <v>9</v>
      </c>
      <c r="H16" s="8" t="s">
        <v>51</v>
      </c>
    </row>
    <row r="17">
      <c r="A17" s="8" t="s">
        <v>14</v>
      </c>
      <c r="B17" s="8" t="s">
        <v>52</v>
      </c>
      <c r="C17" s="8" t="s">
        <v>53</v>
      </c>
      <c r="D17" s="8" t="s">
        <v>54</v>
      </c>
      <c r="E17" s="8" t="s">
        <v>55</v>
      </c>
      <c r="F17" s="10" t="s">
        <v>56</v>
      </c>
      <c r="G17" s="10" t="s">
        <v>9</v>
      </c>
      <c r="H17" s="8" t="s">
        <v>57</v>
      </c>
    </row>
    <row r="18">
      <c r="A18" s="8" t="s">
        <v>18</v>
      </c>
      <c r="B18" s="8" t="s">
        <v>52</v>
      </c>
      <c r="C18" s="8" t="s">
        <v>19</v>
      </c>
      <c r="D18" s="8" t="s">
        <v>58</v>
      </c>
      <c r="E18" s="9" t="s">
        <v>59</v>
      </c>
      <c r="F18" s="10" t="s">
        <v>60</v>
      </c>
      <c r="G18" s="10" t="s">
        <v>21</v>
      </c>
      <c r="H18" s="8" t="s">
        <v>61</v>
      </c>
    </row>
    <row r="19">
      <c r="A19" s="8" t="s">
        <v>22</v>
      </c>
      <c r="B19" s="8" t="s">
        <v>52</v>
      </c>
      <c r="C19" s="8" t="s">
        <v>23</v>
      </c>
      <c r="D19" s="8" t="s">
        <v>62</v>
      </c>
      <c r="E19" s="8" t="s">
        <v>63</v>
      </c>
      <c r="F19" s="10" t="s">
        <v>64</v>
      </c>
      <c r="G19" s="10" t="s">
        <v>9</v>
      </c>
      <c r="H19" s="8" t="s">
        <v>65</v>
      </c>
    </row>
    <row r="20">
      <c r="A20" s="8" t="s">
        <v>25</v>
      </c>
      <c r="B20" s="8" t="s">
        <v>66</v>
      </c>
      <c r="C20" s="8" t="s">
        <v>67</v>
      </c>
      <c r="D20" s="8" t="s">
        <v>68</v>
      </c>
      <c r="E20" s="8" t="s">
        <v>69</v>
      </c>
      <c r="F20" s="10" t="s">
        <v>70</v>
      </c>
      <c r="G20" s="10" t="s">
        <v>9</v>
      </c>
      <c r="H20" s="8" t="s">
        <v>71</v>
      </c>
    </row>
    <row r="21">
      <c r="A21" s="8" t="s">
        <v>29</v>
      </c>
      <c r="B21" s="8" t="s">
        <v>72</v>
      </c>
      <c r="C21" s="8" t="s">
        <v>30</v>
      </c>
      <c r="D21" s="8" t="s">
        <v>73</v>
      </c>
      <c r="E21" s="8" t="s">
        <v>69</v>
      </c>
      <c r="F21" s="10" t="s">
        <v>74</v>
      </c>
      <c r="G21" s="10" t="s">
        <v>21</v>
      </c>
      <c r="H21" s="8" t="s">
        <v>75</v>
      </c>
    </row>
    <row r="22">
      <c r="A22" s="8" t="s">
        <v>33</v>
      </c>
      <c r="B22" s="8" t="s">
        <v>76</v>
      </c>
      <c r="C22" s="8" t="s">
        <v>77</v>
      </c>
      <c r="D22" s="8" t="s">
        <v>78</v>
      </c>
      <c r="E22" s="8" t="s">
        <v>69</v>
      </c>
      <c r="F22" s="10" t="s">
        <v>79</v>
      </c>
      <c r="G22" s="10" t="s">
        <v>9</v>
      </c>
      <c r="H22" s="8" t="s">
        <v>80</v>
      </c>
    </row>
    <row r="23">
      <c r="A23" s="8" t="s">
        <v>36</v>
      </c>
      <c r="B23" s="8" t="s">
        <v>81</v>
      </c>
      <c r="C23" s="8" t="s">
        <v>37</v>
      </c>
      <c r="D23" s="8" t="s">
        <v>82</v>
      </c>
      <c r="E23" s="8" t="s">
        <v>69</v>
      </c>
      <c r="F23" s="10" t="s">
        <v>83</v>
      </c>
      <c r="G23" s="10" t="s">
        <v>21</v>
      </c>
      <c r="H23" s="8" t="s">
        <v>75</v>
      </c>
    </row>
    <row r="24">
      <c r="A24" s="8" t="s">
        <v>84</v>
      </c>
      <c r="B24" s="8" t="s">
        <v>85</v>
      </c>
      <c r="C24" s="8" t="s">
        <v>86</v>
      </c>
      <c r="D24" s="8" t="s">
        <v>87</v>
      </c>
      <c r="E24" s="8" t="s">
        <v>88</v>
      </c>
      <c r="F24" s="10" t="s">
        <v>89</v>
      </c>
      <c r="G24" s="10" t="s">
        <v>9</v>
      </c>
      <c r="H24" s="8" t="s">
        <v>90</v>
      </c>
    </row>
    <row r="25">
      <c r="A25" s="8" t="s">
        <v>91</v>
      </c>
      <c r="B25" s="8" t="s">
        <v>92</v>
      </c>
      <c r="C25" s="8" t="s">
        <v>93</v>
      </c>
      <c r="D25" s="8" t="s">
        <v>94</v>
      </c>
      <c r="E25" s="8" t="s">
        <v>95</v>
      </c>
      <c r="F25" s="10" t="s">
        <v>96</v>
      </c>
      <c r="G25" s="10" t="s">
        <v>9</v>
      </c>
      <c r="H25" s="8" t="s">
        <v>97</v>
      </c>
    </row>
    <row r="26">
      <c r="A26" s="8" t="s">
        <v>98</v>
      </c>
      <c r="B26" s="8" t="s">
        <v>99</v>
      </c>
      <c r="C26" s="8" t="s">
        <v>100</v>
      </c>
      <c r="D26" s="8" t="s">
        <v>101</v>
      </c>
      <c r="E26" s="8" t="s">
        <v>102</v>
      </c>
      <c r="F26" s="10" t="s">
        <v>103</v>
      </c>
      <c r="G26" s="10" t="s">
        <v>21</v>
      </c>
      <c r="H26" s="8" t="s">
        <v>104</v>
      </c>
    </row>
    <row r="27">
      <c r="A27" s="8" t="s">
        <v>105</v>
      </c>
      <c r="B27" s="8" t="s">
        <v>106</v>
      </c>
      <c r="C27" s="8" t="s">
        <v>107</v>
      </c>
      <c r="D27" s="8" t="s">
        <v>108</v>
      </c>
      <c r="E27" s="8" t="s">
        <v>109</v>
      </c>
      <c r="F27" s="10" t="s">
        <v>110</v>
      </c>
      <c r="G27" s="10" t="s">
        <v>9</v>
      </c>
      <c r="H27" s="8" t="s">
        <v>111</v>
      </c>
    </row>
    <row r="28">
      <c r="A28" s="8" t="s">
        <v>112</v>
      </c>
      <c r="B28" s="8" t="s">
        <v>113</v>
      </c>
      <c r="C28" s="8" t="s">
        <v>114</v>
      </c>
      <c r="D28" s="8" t="s">
        <v>115</v>
      </c>
      <c r="E28" s="8" t="s">
        <v>116</v>
      </c>
      <c r="F28" s="10" t="s">
        <v>117</v>
      </c>
      <c r="G28" s="10" t="s">
        <v>21</v>
      </c>
      <c r="H28" s="8" t="s">
        <v>118</v>
      </c>
    </row>
    <row r="29">
      <c r="A29" s="8" t="s">
        <v>119</v>
      </c>
      <c r="B29" s="8" t="s">
        <v>120</v>
      </c>
      <c r="C29" s="8" t="s">
        <v>121</v>
      </c>
      <c r="D29" s="8" t="s">
        <v>122</v>
      </c>
      <c r="E29" s="8" t="s">
        <v>123</v>
      </c>
      <c r="F29" s="10" t="s">
        <v>124</v>
      </c>
      <c r="G29" s="10" t="s">
        <v>21</v>
      </c>
      <c r="H29" s="8" t="s">
        <v>125</v>
      </c>
    </row>
    <row r="30">
      <c r="A30" s="8" t="s">
        <v>126</v>
      </c>
      <c r="B30" s="8" t="s">
        <v>127</v>
      </c>
      <c r="C30" s="8" t="s">
        <v>128</v>
      </c>
      <c r="D30" s="8" t="s">
        <v>129</v>
      </c>
      <c r="E30" s="8" t="s">
        <v>69</v>
      </c>
      <c r="F30" s="10" t="s">
        <v>130</v>
      </c>
      <c r="G30" s="10" t="s">
        <v>21</v>
      </c>
      <c r="H30" s="8" t="s">
        <v>131</v>
      </c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</sheetData>
  <dataValidations>
    <dataValidation type="list" allowBlank="1" showErrorMessage="1" sqref="E2:E10">
      <formula1>"High,Medium,Low"</formula1>
    </dataValidation>
  </dataValidations>
  <hyperlinks>
    <hyperlink r:id="rId1" ref="E15"/>
    <hyperlink r:id="rId2" ref="B16"/>
    <hyperlink r:id="rId3" ref="E16"/>
    <hyperlink r:id="rId4" ref="E18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29.63"/>
    <col customWidth="1" min="4" max="4" width="25.25"/>
    <col customWidth="1" min="5" max="5" width="2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132</v>
      </c>
      <c r="B2" s="12" t="s">
        <v>133</v>
      </c>
      <c r="C2" s="12" t="s">
        <v>134</v>
      </c>
      <c r="D2" s="12" t="s">
        <v>135</v>
      </c>
      <c r="E2" s="13" t="s">
        <v>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2" t="s">
        <v>136</v>
      </c>
      <c r="B3" s="12" t="s">
        <v>137</v>
      </c>
      <c r="C3" s="12" t="s">
        <v>138</v>
      </c>
      <c r="D3" s="12" t="s">
        <v>139</v>
      </c>
      <c r="E3" s="13" t="s">
        <v>9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2" t="s">
        <v>140</v>
      </c>
      <c r="B4" s="12" t="s">
        <v>141</v>
      </c>
      <c r="C4" s="12" t="s">
        <v>142</v>
      </c>
      <c r="D4" s="12" t="s">
        <v>143</v>
      </c>
      <c r="E4" s="13" t="s">
        <v>9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2" t="s">
        <v>144</v>
      </c>
      <c r="B5" s="12" t="s">
        <v>145</v>
      </c>
      <c r="C5" s="12" t="s">
        <v>146</v>
      </c>
      <c r="D5" s="12" t="s">
        <v>147</v>
      </c>
      <c r="E5" s="13" t="s">
        <v>9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2" t="s">
        <v>148</v>
      </c>
      <c r="B6" s="12" t="s">
        <v>149</v>
      </c>
      <c r="C6" s="12" t="s">
        <v>150</v>
      </c>
      <c r="D6" s="12" t="s">
        <v>151</v>
      </c>
      <c r="E6" s="13" t="s">
        <v>21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5"/>
      <c r="B7" s="16"/>
      <c r="C7" s="16"/>
      <c r="D7" s="16"/>
      <c r="E7" s="15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5"/>
      <c r="B8" s="16"/>
      <c r="C8" s="16"/>
      <c r="D8" s="16"/>
      <c r="E8" s="15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5"/>
      <c r="B9" s="16"/>
      <c r="C9" s="16"/>
      <c r="D9" s="16"/>
      <c r="E9" s="15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6" t="s">
        <v>0</v>
      </c>
      <c r="B10" s="6" t="s">
        <v>39</v>
      </c>
      <c r="C10" s="6" t="s">
        <v>1</v>
      </c>
      <c r="D10" s="6" t="s">
        <v>2</v>
      </c>
      <c r="E10" s="6" t="s">
        <v>40</v>
      </c>
      <c r="F10" s="7" t="s">
        <v>3</v>
      </c>
      <c r="G10" s="7" t="s">
        <v>4</v>
      </c>
      <c r="H10" s="6" t="s">
        <v>41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8" t="s">
        <v>132</v>
      </c>
      <c r="B11" s="9" t="s">
        <v>152</v>
      </c>
      <c r="C11" s="8" t="s">
        <v>133</v>
      </c>
      <c r="D11" s="8" t="s">
        <v>153</v>
      </c>
      <c r="E11" s="9" t="s">
        <v>154</v>
      </c>
      <c r="F11" s="10" t="s">
        <v>155</v>
      </c>
      <c r="G11" s="10" t="s">
        <v>9</v>
      </c>
      <c r="H11" s="8" t="s">
        <v>156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8" t="s">
        <v>136</v>
      </c>
      <c r="B12" s="8" t="s">
        <v>157</v>
      </c>
      <c r="C12" s="8" t="s">
        <v>137</v>
      </c>
      <c r="D12" s="8" t="s">
        <v>158</v>
      </c>
      <c r="E12" s="9" t="s">
        <v>159</v>
      </c>
      <c r="F12" s="10" t="s">
        <v>160</v>
      </c>
      <c r="G12" s="10" t="s">
        <v>9</v>
      </c>
      <c r="H12" s="8" t="s">
        <v>161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8" t="s">
        <v>140</v>
      </c>
      <c r="B13" s="8" t="s">
        <v>162</v>
      </c>
      <c r="C13" s="8" t="s">
        <v>141</v>
      </c>
      <c r="D13" s="8" t="s">
        <v>163</v>
      </c>
      <c r="E13" s="9" t="s">
        <v>164</v>
      </c>
      <c r="F13" s="10" t="s">
        <v>165</v>
      </c>
      <c r="G13" s="10" t="s">
        <v>9</v>
      </c>
      <c r="H13" s="8" t="s">
        <v>166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8" t="s">
        <v>144</v>
      </c>
      <c r="B14" s="8" t="s">
        <v>167</v>
      </c>
      <c r="C14" s="8" t="s">
        <v>145</v>
      </c>
      <c r="D14" s="8" t="s">
        <v>168</v>
      </c>
      <c r="E14" s="8" t="s">
        <v>69</v>
      </c>
      <c r="F14" s="10" t="s">
        <v>169</v>
      </c>
      <c r="G14" s="10" t="s">
        <v>9</v>
      </c>
      <c r="H14" s="8" t="s">
        <v>170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8" t="s">
        <v>148</v>
      </c>
      <c r="B15" s="8" t="s">
        <v>171</v>
      </c>
      <c r="C15" s="8" t="s">
        <v>172</v>
      </c>
      <c r="D15" s="8" t="s">
        <v>173</v>
      </c>
      <c r="E15" s="8" t="s">
        <v>69</v>
      </c>
      <c r="F15" s="10" t="s">
        <v>174</v>
      </c>
      <c r="G15" s="10" t="s">
        <v>21</v>
      </c>
      <c r="H15" s="8" t="s">
        <v>175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8" t="s">
        <v>176</v>
      </c>
      <c r="B16" s="8" t="s">
        <v>177</v>
      </c>
      <c r="C16" s="8" t="s">
        <v>178</v>
      </c>
      <c r="D16" s="8" t="s">
        <v>179</v>
      </c>
      <c r="E16" s="9" t="s">
        <v>180</v>
      </c>
      <c r="F16" s="10" t="s">
        <v>181</v>
      </c>
      <c r="G16" s="10" t="s">
        <v>9</v>
      </c>
      <c r="H16" s="8" t="s">
        <v>182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8" t="s">
        <v>183</v>
      </c>
      <c r="B17" s="8" t="s">
        <v>184</v>
      </c>
      <c r="C17" s="8" t="s">
        <v>185</v>
      </c>
      <c r="D17" s="8" t="s">
        <v>186</v>
      </c>
      <c r="E17" s="9" t="s">
        <v>187</v>
      </c>
      <c r="F17" s="10" t="s">
        <v>188</v>
      </c>
      <c r="G17" s="10" t="s">
        <v>9</v>
      </c>
      <c r="H17" s="8" t="s">
        <v>189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8" t="s">
        <v>190</v>
      </c>
      <c r="B18" s="8" t="s">
        <v>191</v>
      </c>
      <c r="C18" s="8" t="s">
        <v>192</v>
      </c>
      <c r="D18" s="8" t="s">
        <v>193</v>
      </c>
      <c r="E18" s="8" t="s">
        <v>69</v>
      </c>
      <c r="F18" s="10" t="s">
        <v>194</v>
      </c>
      <c r="G18" s="10" t="s">
        <v>21</v>
      </c>
      <c r="H18" s="8" t="s">
        <v>195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8" t="s">
        <v>196</v>
      </c>
      <c r="B19" s="8" t="s">
        <v>197</v>
      </c>
      <c r="C19" s="8" t="s">
        <v>198</v>
      </c>
      <c r="D19" s="8" t="s">
        <v>199</v>
      </c>
      <c r="E19" s="8" t="s">
        <v>200</v>
      </c>
      <c r="F19" s="10" t="s">
        <v>201</v>
      </c>
      <c r="G19" s="10" t="s">
        <v>21</v>
      </c>
      <c r="H19" s="8" t="s">
        <v>202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8" t="s">
        <v>203</v>
      </c>
      <c r="B20" s="8" t="s">
        <v>204</v>
      </c>
      <c r="C20" s="8" t="s">
        <v>205</v>
      </c>
      <c r="D20" s="8" t="s">
        <v>206</v>
      </c>
      <c r="E20" s="8" t="s">
        <v>69</v>
      </c>
      <c r="F20" s="10" t="s">
        <v>207</v>
      </c>
      <c r="G20" s="10" t="s">
        <v>21</v>
      </c>
      <c r="H20" s="8" t="s">
        <v>208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7"/>
      <c r="B21" s="14"/>
      <c r="C21" s="14"/>
      <c r="D21" s="14"/>
      <c r="E21" s="17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7"/>
      <c r="B22" s="14"/>
      <c r="C22" s="14"/>
      <c r="D22" s="14"/>
      <c r="E22" s="17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7"/>
      <c r="B23" s="14"/>
      <c r="C23" s="14"/>
      <c r="D23" s="14"/>
      <c r="E23" s="17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7"/>
      <c r="B24" s="14"/>
      <c r="C24" s="14"/>
      <c r="D24" s="14"/>
      <c r="E24" s="17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7"/>
      <c r="B25" s="14"/>
      <c r="C25" s="14"/>
      <c r="D25" s="14"/>
      <c r="E25" s="17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7"/>
      <c r="B26" s="14"/>
      <c r="C26" s="14"/>
      <c r="D26" s="14"/>
      <c r="E26" s="17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7"/>
      <c r="B27" s="14"/>
      <c r="C27" s="14"/>
      <c r="D27" s="14"/>
      <c r="E27" s="17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7"/>
      <c r="B28" s="14"/>
      <c r="C28" s="14"/>
      <c r="D28" s="14"/>
      <c r="E28" s="17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7"/>
      <c r="B29" s="14"/>
      <c r="C29" s="14"/>
      <c r="D29" s="14"/>
      <c r="E29" s="17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7"/>
      <c r="B30" s="14"/>
      <c r="C30" s="14"/>
      <c r="D30" s="14"/>
      <c r="E30" s="17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7"/>
      <c r="B31" s="14"/>
      <c r="C31" s="14"/>
      <c r="D31" s="14"/>
      <c r="E31" s="17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7"/>
      <c r="B32" s="14"/>
      <c r="C32" s="14"/>
      <c r="D32" s="14"/>
      <c r="E32" s="17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7"/>
      <c r="B33" s="14"/>
      <c r="C33" s="14"/>
      <c r="D33" s="14"/>
      <c r="E33" s="17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7"/>
      <c r="B34" s="14"/>
      <c r="C34" s="14"/>
      <c r="D34" s="14"/>
      <c r="E34" s="17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7"/>
      <c r="B35" s="14"/>
      <c r="C35" s="14"/>
      <c r="D35" s="14"/>
      <c r="E35" s="17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7"/>
      <c r="B36" s="14"/>
      <c r="C36" s="14"/>
      <c r="D36" s="14"/>
      <c r="E36" s="17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7"/>
      <c r="B37" s="14"/>
      <c r="C37" s="14"/>
      <c r="D37" s="14"/>
      <c r="E37" s="17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7"/>
      <c r="B38" s="14"/>
      <c r="C38" s="14"/>
      <c r="D38" s="14"/>
      <c r="E38" s="17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7"/>
      <c r="B39" s="14"/>
      <c r="C39" s="14"/>
      <c r="D39" s="14"/>
      <c r="E39" s="17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7"/>
      <c r="B40" s="14"/>
      <c r="C40" s="14"/>
      <c r="D40" s="14"/>
      <c r="E40" s="17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7"/>
      <c r="B41" s="14"/>
      <c r="C41" s="14"/>
      <c r="D41" s="14"/>
      <c r="E41" s="17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7"/>
      <c r="B42" s="14"/>
      <c r="C42" s="14"/>
      <c r="D42" s="14"/>
      <c r="E42" s="17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7"/>
      <c r="B43" s="14"/>
      <c r="C43" s="14"/>
      <c r="D43" s="14"/>
      <c r="E43" s="17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7"/>
      <c r="B44" s="14"/>
      <c r="C44" s="14"/>
      <c r="D44" s="14"/>
      <c r="E44" s="17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7"/>
      <c r="B45" s="14"/>
      <c r="C45" s="14"/>
      <c r="D45" s="14"/>
      <c r="E45" s="17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7"/>
      <c r="B46" s="14"/>
      <c r="C46" s="14"/>
      <c r="D46" s="14"/>
      <c r="E46" s="17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7"/>
      <c r="B47" s="14"/>
      <c r="C47" s="14"/>
      <c r="D47" s="14"/>
      <c r="E47" s="17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7"/>
      <c r="B48" s="14"/>
      <c r="C48" s="14"/>
      <c r="D48" s="14"/>
      <c r="E48" s="17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7"/>
      <c r="B49" s="14"/>
      <c r="C49" s="14"/>
      <c r="D49" s="14"/>
      <c r="E49" s="17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7"/>
      <c r="B50" s="14"/>
      <c r="C50" s="14"/>
      <c r="D50" s="14"/>
      <c r="E50" s="17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7"/>
      <c r="B51" s="14"/>
      <c r="C51" s="14"/>
      <c r="D51" s="14"/>
      <c r="E51" s="17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7"/>
      <c r="B52" s="14"/>
      <c r="C52" s="14"/>
      <c r="D52" s="14"/>
      <c r="E52" s="17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7"/>
      <c r="B53" s="14"/>
      <c r="C53" s="14"/>
      <c r="D53" s="14"/>
      <c r="E53" s="17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7"/>
      <c r="B54" s="14"/>
      <c r="C54" s="14"/>
      <c r="D54" s="14"/>
      <c r="E54" s="17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7"/>
      <c r="B55" s="14"/>
      <c r="C55" s="14"/>
      <c r="D55" s="14"/>
      <c r="E55" s="17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7"/>
      <c r="B56" s="14"/>
      <c r="C56" s="14"/>
      <c r="D56" s="14"/>
      <c r="E56" s="17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7"/>
      <c r="B57" s="14"/>
      <c r="C57" s="14"/>
      <c r="D57" s="14"/>
      <c r="E57" s="17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7"/>
      <c r="B58" s="14"/>
      <c r="C58" s="14"/>
      <c r="D58" s="14"/>
      <c r="E58" s="17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7"/>
      <c r="B59" s="14"/>
      <c r="C59" s="14"/>
      <c r="D59" s="14"/>
      <c r="E59" s="17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7"/>
      <c r="B60" s="14"/>
      <c r="C60" s="14"/>
      <c r="D60" s="14"/>
      <c r="E60" s="17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7"/>
      <c r="B61" s="14"/>
      <c r="C61" s="14"/>
      <c r="D61" s="14"/>
      <c r="E61" s="17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7"/>
      <c r="B62" s="14"/>
      <c r="C62" s="14"/>
      <c r="D62" s="14"/>
      <c r="E62" s="17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7"/>
      <c r="B63" s="14"/>
      <c r="C63" s="14"/>
      <c r="D63" s="14"/>
      <c r="E63" s="17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7"/>
      <c r="B64" s="14"/>
      <c r="C64" s="14"/>
      <c r="D64" s="14"/>
      <c r="E64" s="17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7"/>
      <c r="B65" s="14"/>
      <c r="C65" s="14"/>
      <c r="D65" s="14"/>
      <c r="E65" s="17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7"/>
      <c r="B66" s="14"/>
      <c r="C66" s="14"/>
      <c r="D66" s="14"/>
      <c r="E66" s="17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7"/>
      <c r="B67" s="14"/>
      <c r="C67" s="14"/>
      <c r="D67" s="14"/>
      <c r="E67" s="17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7"/>
      <c r="B68" s="14"/>
      <c r="C68" s="14"/>
      <c r="D68" s="14"/>
      <c r="E68" s="17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7"/>
      <c r="B69" s="14"/>
      <c r="C69" s="14"/>
      <c r="D69" s="14"/>
      <c r="E69" s="17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7"/>
      <c r="B70" s="14"/>
      <c r="C70" s="14"/>
      <c r="D70" s="14"/>
      <c r="E70" s="17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7"/>
      <c r="B71" s="14"/>
      <c r="C71" s="14"/>
      <c r="D71" s="14"/>
      <c r="E71" s="17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7"/>
      <c r="B72" s="14"/>
      <c r="C72" s="14"/>
      <c r="D72" s="14"/>
      <c r="E72" s="17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7"/>
      <c r="B73" s="14"/>
      <c r="C73" s="14"/>
      <c r="D73" s="14"/>
      <c r="E73" s="17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7"/>
      <c r="B74" s="14"/>
      <c r="C74" s="14"/>
      <c r="D74" s="14"/>
      <c r="E74" s="17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7"/>
      <c r="B75" s="14"/>
      <c r="C75" s="14"/>
      <c r="D75" s="14"/>
      <c r="E75" s="17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7"/>
      <c r="B76" s="14"/>
      <c r="C76" s="14"/>
      <c r="D76" s="14"/>
      <c r="E76" s="17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7"/>
      <c r="B77" s="14"/>
      <c r="C77" s="14"/>
      <c r="D77" s="14"/>
      <c r="E77" s="17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7"/>
      <c r="B78" s="14"/>
      <c r="C78" s="14"/>
      <c r="D78" s="14"/>
      <c r="E78" s="17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7"/>
      <c r="B79" s="14"/>
      <c r="C79" s="14"/>
      <c r="D79" s="14"/>
      <c r="E79" s="17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7"/>
      <c r="B80" s="14"/>
      <c r="C80" s="14"/>
      <c r="D80" s="14"/>
      <c r="E80" s="17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7"/>
      <c r="B81" s="14"/>
      <c r="C81" s="14"/>
      <c r="D81" s="14"/>
      <c r="E81" s="17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7"/>
      <c r="B82" s="14"/>
      <c r="C82" s="14"/>
      <c r="D82" s="14"/>
      <c r="E82" s="17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7"/>
      <c r="B83" s="14"/>
      <c r="C83" s="14"/>
      <c r="D83" s="14"/>
      <c r="E83" s="17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7"/>
      <c r="B84" s="14"/>
      <c r="C84" s="14"/>
      <c r="D84" s="14"/>
      <c r="E84" s="17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7"/>
      <c r="B85" s="14"/>
      <c r="C85" s="14"/>
      <c r="D85" s="14"/>
      <c r="E85" s="17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7"/>
      <c r="B86" s="14"/>
      <c r="C86" s="14"/>
      <c r="D86" s="14"/>
      <c r="E86" s="17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7"/>
      <c r="B87" s="14"/>
      <c r="C87" s="14"/>
      <c r="D87" s="14"/>
      <c r="E87" s="17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7"/>
      <c r="B88" s="14"/>
      <c r="C88" s="14"/>
      <c r="D88" s="14"/>
      <c r="E88" s="17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7"/>
      <c r="B89" s="14"/>
      <c r="C89" s="14"/>
      <c r="D89" s="14"/>
      <c r="E89" s="17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7"/>
      <c r="B90" s="14"/>
      <c r="C90" s="14"/>
      <c r="D90" s="14"/>
      <c r="E90" s="17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7"/>
      <c r="B91" s="14"/>
      <c r="C91" s="14"/>
      <c r="D91" s="14"/>
      <c r="E91" s="17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7"/>
      <c r="B92" s="14"/>
      <c r="C92" s="14"/>
      <c r="D92" s="14"/>
      <c r="E92" s="17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7"/>
      <c r="B93" s="14"/>
      <c r="C93" s="14"/>
      <c r="D93" s="14"/>
      <c r="E93" s="17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7"/>
      <c r="B94" s="14"/>
      <c r="C94" s="14"/>
      <c r="D94" s="14"/>
      <c r="E94" s="17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7"/>
      <c r="B95" s="14"/>
      <c r="C95" s="14"/>
      <c r="D95" s="14"/>
      <c r="E95" s="17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7"/>
      <c r="B96" s="14"/>
      <c r="C96" s="14"/>
      <c r="D96" s="14"/>
      <c r="E96" s="17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7"/>
      <c r="B97" s="14"/>
      <c r="C97" s="14"/>
      <c r="D97" s="14"/>
      <c r="E97" s="17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7"/>
      <c r="B98" s="14"/>
      <c r="C98" s="14"/>
      <c r="D98" s="14"/>
      <c r="E98" s="17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7"/>
      <c r="B99" s="14"/>
      <c r="C99" s="14"/>
      <c r="D99" s="14"/>
      <c r="E99" s="17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7"/>
      <c r="B100" s="14"/>
      <c r="C100" s="14"/>
      <c r="D100" s="14"/>
      <c r="E100" s="17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7"/>
      <c r="B101" s="14"/>
      <c r="C101" s="14"/>
      <c r="D101" s="14"/>
      <c r="E101" s="17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7"/>
      <c r="B102" s="14"/>
      <c r="C102" s="14"/>
      <c r="D102" s="14"/>
      <c r="E102" s="17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7"/>
      <c r="B103" s="14"/>
      <c r="C103" s="14"/>
      <c r="D103" s="14"/>
      <c r="E103" s="17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7"/>
      <c r="B104" s="14"/>
      <c r="C104" s="14"/>
      <c r="D104" s="14"/>
      <c r="E104" s="17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7"/>
      <c r="B105" s="14"/>
      <c r="C105" s="14"/>
      <c r="D105" s="14"/>
      <c r="E105" s="17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7"/>
      <c r="B106" s="14"/>
      <c r="C106" s="14"/>
      <c r="D106" s="14"/>
      <c r="E106" s="17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7"/>
      <c r="B107" s="14"/>
      <c r="C107" s="14"/>
      <c r="D107" s="14"/>
      <c r="E107" s="17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7"/>
      <c r="B108" s="14"/>
      <c r="C108" s="14"/>
      <c r="D108" s="14"/>
      <c r="E108" s="17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7"/>
      <c r="B109" s="14"/>
      <c r="C109" s="14"/>
      <c r="D109" s="14"/>
      <c r="E109" s="17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7"/>
      <c r="B110" s="14"/>
      <c r="C110" s="14"/>
      <c r="D110" s="14"/>
      <c r="E110" s="17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7"/>
      <c r="B111" s="14"/>
      <c r="C111" s="14"/>
      <c r="D111" s="14"/>
      <c r="E111" s="17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7"/>
      <c r="B112" s="14"/>
      <c r="C112" s="14"/>
      <c r="D112" s="14"/>
      <c r="E112" s="17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7"/>
      <c r="B113" s="14"/>
      <c r="C113" s="14"/>
      <c r="D113" s="14"/>
      <c r="E113" s="17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7"/>
      <c r="B114" s="14"/>
      <c r="C114" s="14"/>
      <c r="D114" s="14"/>
      <c r="E114" s="17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7"/>
      <c r="B115" s="14"/>
      <c r="C115" s="14"/>
      <c r="D115" s="14"/>
      <c r="E115" s="17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7"/>
      <c r="B116" s="14"/>
      <c r="C116" s="14"/>
      <c r="D116" s="14"/>
      <c r="E116" s="17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7"/>
      <c r="B117" s="14"/>
      <c r="C117" s="14"/>
      <c r="D117" s="14"/>
      <c r="E117" s="17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7"/>
      <c r="B118" s="14"/>
      <c r="C118" s="14"/>
      <c r="D118" s="14"/>
      <c r="E118" s="17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7"/>
      <c r="B119" s="14"/>
      <c r="C119" s="14"/>
      <c r="D119" s="14"/>
      <c r="E119" s="17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7"/>
      <c r="B120" s="14"/>
      <c r="C120" s="14"/>
      <c r="D120" s="14"/>
      <c r="E120" s="17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7"/>
      <c r="B121" s="14"/>
      <c r="C121" s="14"/>
      <c r="D121" s="14"/>
      <c r="E121" s="17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7"/>
      <c r="B122" s="14"/>
      <c r="C122" s="14"/>
      <c r="D122" s="14"/>
      <c r="E122" s="17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7"/>
      <c r="B123" s="14"/>
      <c r="C123" s="14"/>
      <c r="D123" s="14"/>
      <c r="E123" s="17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7"/>
      <c r="B124" s="14"/>
      <c r="C124" s="14"/>
      <c r="D124" s="14"/>
      <c r="E124" s="17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7"/>
      <c r="B125" s="14"/>
      <c r="C125" s="14"/>
      <c r="D125" s="14"/>
      <c r="E125" s="17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7"/>
      <c r="B126" s="14"/>
      <c r="C126" s="14"/>
      <c r="D126" s="14"/>
      <c r="E126" s="17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7"/>
      <c r="B127" s="14"/>
      <c r="C127" s="14"/>
      <c r="D127" s="14"/>
      <c r="E127" s="17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7"/>
      <c r="B128" s="14"/>
      <c r="C128" s="14"/>
      <c r="D128" s="14"/>
      <c r="E128" s="17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7"/>
      <c r="B129" s="14"/>
      <c r="C129" s="14"/>
      <c r="D129" s="14"/>
      <c r="E129" s="17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7"/>
      <c r="B130" s="14"/>
      <c r="C130" s="14"/>
      <c r="D130" s="14"/>
      <c r="E130" s="17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7"/>
      <c r="B131" s="14"/>
      <c r="C131" s="14"/>
      <c r="D131" s="14"/>
      <c r="E131" s="17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7"/>
      <c r="B132" s="14"/>
      <c r="C132" s="14"/>
      <c r="D132" s="14"/>
      <c r="E132" s="17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7"/>
      <c r="B133" s="14"/>
      <c r="C133" s="14"/>
      <c r="D133" s="14"/>
      <c r="E133" s="17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7"/>
      <c r="B134" s="14"/>
      <c r="C134" s="14"/>
      <c r="D134" s="14"/>
      <c r="E134" s="17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7"/>
      <c r="B135" s="14"/>
      <c r="C135" s="14"/>
      <c r="D135" s="14"/>
      <c r="E135" s="17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7"/>
      <c r="B136" s="14"/>
      <c r="C136" s="14"/>
      <c r="D136" s="14"/>
      <c r="E136" s="17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7"/>
      <c r="B137" s="14"/>
      <c r="C137" s="14"/>
      <c r="D137" s="14"/>
      <c r="E137" s="17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7"/>
      <c r="B138" s="14"/>
      <c r="C138" s="14"/>
      <c r="D138" s="14"/>
      <c r="E138" s="17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7"/>
      <c r="B139" s="14"/>
      <c r="C139" s="14"/>
      <c r="D139" s="14"/>
      <c r="E139" s="17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7"/>
      <c r="B140" s="14"/>
      <c r="C140" s="14"/>
      <c r="D140" s="14"/>
      <c r="E140" s="17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7"/>
      <c r="B141" s="14"/>
      <c r="C141" s="14"/>
      <c r="D141" s="14"/>
      <c r="E141" s="17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7"/>
      <c r="B142" s="14"/>
      <c r="C142" s="14"/>
      <c r="D142" s="14"/>
      <c r="E142" s="17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7"/>
      <c r="B143" s="14"/>
      <c r="C143" s="14"/>
      <c r="D143" s="14"/>
      <c r="E143" s="17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7"/>
      <c r="B144" s="14"/>
      <c r="C144" s="14"/>
      <c r="D144" s="14"/>
      <c r="E144" s="17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7"/>
      <c r="B145" s="14"/>
      <c r="C145" s="14"/>
      <c r="D145" s="14"/>
      <c r="E145" s="17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7"/>
      <c r="B146" s="14"/>
      <c r="C146" s="14"/>
      <c r="D146" s="14"/>
      <c r="E146" s="17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7"/>
      <c r="B147" s="14"/>
      <c r="C147" s="14"/>
      <c r="D147" s="14"/>
      <c r="E147" s="17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7"/>
      <c r="B148" s="14"/>
      <c r="C148" s="14"/>
      <c r="D148" s="14"/>
      <c r="E148" s="17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7"/>
      <c r="B149" s="14"/>
      <c r="C149" s="14"/>
      <c r="D149" s="14"/>
      <c r="E149" s="17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7"/>
      <c r="B150" s="14"/>
      <c r="C150" s="14"/>
      <c r="D150" s="14"/>
      <c r="E150" s="17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7"/>
      <c r="B151" s="14"/>
      <c r="C151" s="14"/>
      <c r="D151" s="14"/>
      <c r="E151" s="17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7"/>
      <c r="B152" s="14"/>
      <c r="C152" s="14"/>
      <c r="D152" s="14"/>
      <c r="E152" s="17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7"/>
      <c r="B153" s="14"/>
      <c r="C153" s="14"/>
      <c r="D153" s="14"/>
      <c r="E153" s="17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7"/>
      <c r="B154" s="14"/>
      <c r="C154" s="14"/>
      <c r="D154" s="14"/>
      <c r="E154" s="17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7"/>
      <c r="B155" s="14"/>
      <c r="C155" s="14"/>
      <c r="D155" s="14"/>
      <c r="E155" s="17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7"/>
      <c r="B156" s="14"/>
      <c r="C156" s="14"/>
      <c r="D156" s="14"/>
      <c r="E156" s="17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7"/>
      <c r="B157" s="14"/>
      <c r="C157" s="14"/>
      <c r="D157" s="14"/>
      <c r="E157" s="17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7"/>
      <c r="B158" s="14"/>
      <c r="C158" s="14"/>
      <c r="D158" s="14"/>
      <c r="E158" s="17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7"/>
      <c r="B159" s="14"/>
      <c r="C159" s="14"/>
      <c r="D159" s="14"/>
      <c r="E159" s="17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7"/>
      <c r="B160" s="14"/>
      <c r="C160" s="14"/>
      <c r="D160" s="14"/>
      <c r="E160" s="17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7"/>
      <c r="B161" s="14"/>
      <c r="C161" s="14"/>
      <c r="D161" s="14"/>
      <c r="E161" s="17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7"/>
      <c r="B162" s="14"/>
      <c r="C162" s="14"/>
      <c r="D162" s="14"/>
      <c r="E162" s="17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7"/>
      <c r="B163" s="14"/>
      <c r="C163" s="14"/>
      <c r="D163" s="14"/>
      <c r="E163" s="17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7"/>
      <c r="B164" s="14"/>
      <c r="C164" s="14"/>
      <c r="D164" s="14"/>
      <c r="E164" s="17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7"/>
      <c r="B165" s="14"/>
      <c r="C165" s="14"/>
      <c r="D165" s="14"/>
      <c r="E165" s="17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7"/>
      <c r="B166" s="14"/>
      <c r="C166" s="14"/>
      <c r="D166" s="14"/>
      <c r="E166" s="17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7"/>
      <c r="B167" s="14"/>
      <c r="C167" s="14"/>
      <c r="D167" s="14"/>
      <c r="E167" s="17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7"/>
      <c r="B168" s="14"/>
      <c r="C168" s="14"/>
      <c r="D168" s="14"/>
      <c r="E168" s="17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7"/>
      <c r="B169" s="14"/>
      <c r="C169" s="14"/>
      <c r="D169" s="14"/>
      <c r="E169" s="17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7"/>
      <c r="B170" s="14"/>
      <c r="C170" s="14"/>
      <c r="D170" s="14"/>
      <c r="E170" s="17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7"/>
      <c r="B171" s="14"/>
      <c r="C171" s="14"/>
      <c r="D171" s="14"/>
      <c r="E171" s="17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7"/>
      <c r="B172" s="14"/>
      <c r="C172" s="14"/>
      <c r="D172" s="14"/>
      <c r="E172" s="17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7"/>
      <c r="B173" s="14"/>
      <c r="C173" s="14"/>
      <c r="D173" s="14"/>
      <c r="E173" s="17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7"/>
      <c r="B174" s="14"/>
      <c r="C174" s="14"/>
      <c r="D174" s="14"/>
      <c r="E174" s="17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7"/>
      <c r="B175" s="14"/>
      <c r="C175" s="14"/>
      <c r="D175" s="14"/>
      <c r="E175" s="17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7"/>
      <c r="B176" s="14"/>
      <c r="C176" s="14"/>
      <c r="D176" s="14"/>
      <c r="E176" s="17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7"/>
      <c r="B177" s="14"/>
      <c r="C177" s="14"/>
      <c r="D177" s="14"/>
      <c r="E177" s="17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7"/>
      <c r="B178" s="14"/>
      <c r="C178" s="14"/>
      <c r="D178" s="14"/>
      <c r="E178" s="17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7"/>
      <c r="B179" s="14"/>
      <c r="C179" s="14"/>
      <c r="D179" s="14"/>
      <c r="E179" s="17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7"/>
      <c r="B180" s="14"/>
      <c r="C180" s="14"/>
      <c r="D180" s="14"/>
      <c r="E180" s="17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7"/>
      <c r="B181" s="14"/>
      <c r="C181" s="14"/>
      <c r="D181" s="14"/>
      <c r="E181" s="17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7"/>
      <c r="B182" s="14"/>
      <c r="C182" s="14"/>
      <c r="D182" s="14"/>
      <c r="E182" s="17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7"/>
      <c r="B183" s="14"/>
      <c r="C183" s="14"/>
      <c r="D183" s="14"/>
      <c r="E183" s="17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7"/>
      <c r="B184" s="14"/>
      <c r="C184" s="14"/>
      <c r="D184" s="14"/>
      <c r="E184" s="17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7"/>
      <c r="B185" s="14"/>
      <c r="C185" s="14"/>
      <c r="D185" s="14"/>
      <c r="E185" s="17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7"/>
      <c r="B186" s="14"/>
      <c r="C186" s="14"/>
      <c r="D186" s="14"/>
      <c r="E186" s="17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7"/>
      <c r="B187" s="14"/>
      <c r="C187" s="14"/>
      <c r="D187" s="14"/>
      <c r="E187" s="17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7"/>
      <c r="B188" s="14"/>
      <c r="C188" s="14"/>
      <c r="D188" s="14"/>
      <c r="E188" s="17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7"/>
      <c r="B189" s="14"/>
      <c r="C189" s="14"/>
      <c r="D189" s="14"/>
      <c r="E189" s="17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7"/>
      <c r="B190" s="14"/>
      <c r="C190" s="14"/>
      <c r="D190" s="14"/>
      <c r="E190" s="17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7"/>
      <c r="B191" s="14"/>
      <c r="C191" s="14"/>
      <c r="D191" s="14"/>
      <c r="E191" s="17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7"/>
      <c r="B192" s="14"/>
      <c r="C192" s="14"/>
      <c r="D192" s="14"/>
      <c r="E192" s="17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7"/>
      <c r="B193" s="14"/>
      <c r="C193" s="14"/>
      <c r="D193" s="14"/>
      <c r="E193" s="17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7"/>
      <c r="B194" s="14"/>
      <c r="C194" s="14"/>
      <c r="D194" s="14"/>
      <c r="E194" s="17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7"/>
      <c r="B195" s="14"/>
      <c r="C195" s="14"/>
      <c r="D195" s="14"/>
      <c r="E195" s="17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7"/>
      <c r="B196" s="14"/>
      <c r="C196" s="14"/>
      <c r="D196" s="14"/>
      <c r="E196" s="17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7"/>
      <c r="B197" s="14"/>
      <c r="C197" s="14"/>
      <c r="D197" s="14"/>
      <c r="E197" s="17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7"/>
      <c r="B198" s="14"/>
      <c r="C198" s="14"/>
      <c r="D198" s="14"/>
      <c r="E198" s="17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7"/>
      <c r="B199" s="14"/>
      <c r="C199" s="14"/>
      <c r="D199" s="14"/>
      <c r="E199" s="17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7"/>
      <c r="B200" s="14"/>
      <c r="C200" s="14"/>
      <c r="D200" s="14"/>
      <c r="E200" s="17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7"/>
      <c r="B201" s="14"/>
      <c r="C201" s="14"/>
      <c r="D201" s="14"/>
      <c r="E201" s="17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7"/>
      <c r="B202" s="14"/>
      <c r="C202" s="14"/>
      <c r="D202" s="14"/>
      <c r="E202" s="17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7"/>
      <c r="B203" s="14"/>
      <c r="C203" s="14"/>
      <c r="D203" s="14"/>
      <c r="E203" s="17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7"/>
      <c r="B204" s="14"/>
      <c r="C204" s="14"/>
      <c r="D204" s="14"/>
      <c r="E204" s="17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7"/>
      <c r="B205" s="14"/>
      <c r="C205" s="14"/>
      <c r="D205" s="14"/>
      <c r="E205" s="17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7"/>
      <c r="B206" s="14"/>
      <c r="C206" s="14"/>
      <c r="D206" s="14"/>
      <c r="E206" s="17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7"/>
      <c r="B207" s="14"/>
      <c r="C207" s="14"/>
      <c r="D207" s="14"/>
      <c r="E207" s="17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7"/>
      <c r="B208" s="14"/>
      <c r="C208" s="14"/>
      <c r="D208" s="14"/>
      <c r="E208" s="17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7"/>
      <c r="B209" s="14"/>
      <c r="C209" s="14"/>
      <c r="D209" s="14"/>
      <c r="E209" s="17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7"/>
      <c r="B210" s="14"/>
      <c r="C210" s="14"/>
      <c r="D210" s="14"/>
      <c r="E210" s="17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7"/>
      <c r="B211" s="14"/>
      <c r="C211" s="14"/>
      <c r="D211" s="14"/>
      <c r="E211" s="17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7"/>
      <c r="B212" s="14"/>
      <c r="C212" s="14"/>
      <c r="D212" s="14"/>
      <c r="E212" s="17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7"/>
      <c r="B213" s="14"/>
      <c r="C213" s="14"/>
      <c r="D213" s="14"/>
      <c r="E213" s="17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7"/>
      <c r="B214" s="14"/>
      <c r="C214" s="14"/>
      <c r="D214" s="14"/>
      <c r="E214" s="17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7"/>
      <c r="B215" s="14"/>
      <c r="C215" s="14"/>
      <c r="D215" s="14"/>
      <c r="E215" s="17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7"/>
      <c r="B216" s="14"/>
      <c r="C216" s="14"/>
      <c r="D216" s="14"/>
      <c r="E216" s="17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7"/>
      <c r="B217" s="14"/>
      <c r="C217" s="14"/>
      <c r="D217" s="14"/>
      <c r="E217" s="17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7"/>
      <c r="B218" s="14"/>
      <c r="C218" s="14"/>
      <c r="D218" s="14"/>
      <c r="E218" s="17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7"/>
      <c r="B219" s="14"/>
      <c r="C219" s="14"/>
      <c r="D219" s="14"/>
      <c r="E219" s="17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7"/>
      <c r="B220" s="14"/>
      <c r="C220" s="14"/>
      <c r="D220" s="14"/>
      <c r="E220" s="17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7"/>
      <c r="B221" s="14"/>
      <c r="C221" s="14"/>
      <c r="D221" s="14"/>
      <c r="E221" s="17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7"/>
      <c r="B222" s="14"/>
      <c r="C222" s="14"/>
      <c r="D222" s="14"/>
      <c r="E222" s="17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7"/>
      <c r="B223" s="14"/>
      <c r="C223" s="14"/>
      <c r="D223" s="14"/>
      <c r="E223" s="17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7"/>
      <c r="B224" s="14"/>
      <c r="C224" s="14"/>
      <c r="D224" s="14"/>
      <c r="E224" s="17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7"/>
      <c r="B225" s="14"/>
      <c r="C225" s="14"/>
      <c r="D225" s="14"/>
      <c r="E225" s="17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7"/>
      <c r="B226" s="14"/>
      <c r="C226" s="14"/>
      <c r="D226" s="14"/>
      <c r="E226" s="17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7"/>
      <c r="B227" s="14"/>
      <c r="C227" s="14"/>
      <c r="D227" s="14"/>
      <c r="E227" s="17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7"/>
      <c r="B228" s="14"/>
      <c r="C228" s="14"/>
      <c r="D228" s="14"/>
      <c r="E228" s="17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7"/>
      <c r="B229" s="14"/>
      <c r="C229" s="14"/>
      <c r="D229" s="14"/>
      <c r="E229" s="17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7"/>
      <c r="B230" s="14"/>
      <c r="C230" s="14"/>
      <c r="D230" s="14"/>
      <c r="E230" s="17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7"/>
      <c r="B231" s="14"/>
      <c r="C231" s="14"/>
      <c r="D231" s="14"/>
      <c r="E231" s="17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7"/>
      <c r="B232" s="14"/>
      <c r="C232" s="14"/>
      <c r="D232" s="14"/>
      <c r="E232" s="17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7"/>
      <c r="B233" s="14"/>
      <c r="C233" s="14"/>
      <c r="D233" s="14"/>
      <c r="E233" s="17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7"/>
      <c r="B234" s="14"/>
      <c r="C234" s="14"/>
      <c r="D234" s="14"/>
      <c r="E234" s="17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7"/>
      <c r="B235" s="14"/>
      <c r="C235" s="14"/>
      <c r="D235" s="14"/>
      <c r="E235" s="17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7"/>
      <c r="B236" s="14"/>
      <c r="C236" s="14"/>
      <c r="D236" s="14"/>
      <c r="E236" s="17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7"/>
      <c r="B237" s="14"/>
      <c r="C237" s="14"/>
      <c r="D237" s="14"/>
      <c r="E237" s="17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7"/>
      <c r="B238" s="14"/>
      <c r="C238" s="14"/>
      <c r="D238" s="14"/>
      <c r="E238" s="17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7"/>
      <c r="B239" s="14"/>
      <c r="C239" s="14"/>
      <c r="D239" s="14"/>
      <c r="E239" s="17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7"/>
      <c r="B240" s="14"/>
      <c r="C240" s="14"/>
      <c r="D240" s="14"/>
      <c r="E240" s="17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7"/>
      <c r="B241" s="14"/>
      <c r="C241" s="14"/>
      <c r="D241" s="14"/>
      <c r="E241" s="17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7"/>
      <c r="B242" s="14"/>
      <c r="C242" s="14"/>
      <c r="D242" s="14"/>
      <c r="E242" s="17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7"/>
      <c r="B243" s="14"/>
      <c r="C243" s="14"/>
      <c r="D243" s="14"/>
      <c r="E243" s="17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7"/>
      <c r="B244" s="14"/>
      <c r="C244" s="14"/>
      <c r="D244" s="14"/>
      <c r="E244" s="17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7"/>
      <c r="B245" s="14"/>
      <c r="C245" s="14"/>
      <c r="D245" s="14"/>
      <c r="E245" s="17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7"/>
      <c r="B246" s="14"/>
      <c r="C246" s="14"/>
      <c r="D246" s="14"/>
      <c r="E246" s="17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7"/>
      <c r="B247" s="14"/>
      <c r="C247" s="14"/>
      <c r="D247" s="14"/>
      <c r="E247" s="17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7"/>
      <c r="B248" s="14"/>
      <c r="C248" s="14"/>
      <c r="D248" s="14"/>
      <c r="E248" s="17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7"/>
      <c r="B249" s="14"/>
      <c r="C249" s="14"/>
      <c r="D249" s="14"/>
      <c r="E249" s="17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7"/>
      <c r="B250" s="14"/>
      <c r="C250" s="14"/>
      <c r="D250" s="14"/>
      <c r="E250" s="17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7"/>
      <c r="B251" s="14"/>
      <c r="C251" s="14"/>
      <c r="D251" s="14"/>
      <c r="E251" s="17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7"/>
      <c r="B252" s="14"/>
      <c r="C252" s="14"/>
      <c r="D252" s="14"/>
      <c r="E252" s="17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7"/>
      <c r="B253" s="14"/>
      <c r="C253" s="14"/>
      <c r="D253" s="14"/>
      <c r="E253" s="17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7"/>
      <c r="B254" s="14"/>
      <c r="C254" s="14"/>
      <c r="D254" s="14"/>
      <c r="E254" s="17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7"/>
      <c r="B255" s="14"/>
      <c r="C255" s="14"/>
      <c r="D255" s="14"/>
      <c r="E255" s="17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7"/>
      <c r="B256" s="14"/>
      <c r="C256" s="14"/>
      <c r="D256" s="14"/>
      <c r="E256" s="17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7"/>
      <c r="B257" s="14"/>
      <c r="C257" s="14"/>
      <c r="D257" s="14"/>
      <c r="E257" s="17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7"/>
      <c r="B258" s="14"/>
      <c r="C258" s="14"/>
      <c r="D258" s="14"/>
      <c r="E258" s="17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7"/>
      <c r="B259" s="14"/>
      <c r="C259" s="14"/>
      <c r="D259" s="14"/>
      <c r="E259" s="17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7"/>
      <c r="B260" s="14"/>
      <c r="C260" s="14"/>
      <c r="D260" s="14"/>
      <c r="E260" s="17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7"/>
      <c r="B261" s="14"/>
      <c r="C261" s="14"/>
      <c r="D261" s="14"/>
      <c r="E261" s="17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7"/>
      <c r="B262" s="14"/>
      <c r="C262" s="14"/>
      <c r="D262" s="14"/>
      <c r="E262" s="17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7"/>
      <c r="B263" s="14"/>
      <c r="C263" s="14"/>
      <c r="D263" s="14"/>
      <c r="E263" s="17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7"/>
      <c r="B264" s="14"/>
      <c r="C264" s="14"/>
      <c r="D264" s="14"/>
      <c r="E264" s="17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7"/>
      <c r="B265" s="14"/>
      <c r="C265" s="14"/>
      <c r="D265" s="14"/>
      <c r="E265" s="17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7"/>
      <c r="B266" s="14"/>
      <c r="C266" s="14"/>
      <c r="D266" s="14"/>
      <c r="E266" s="17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7"/>
      <c r="B267" s="14"/>
      <c r="C267" s="14"/>
      <c r="D267" s="14"/>
      <c r="E267" s="17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7"/>
      <c r="B268" s="14"/>
      <c r="C268" s="14"/>
      <c r="D268" s="14"/>
      <c r="E268" s="17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7"/>
      <c r="B269" s="14"/>
      <c r="C269" s="14"/>
      <c r="D269" s="14"/>
      <c r="E269" s="17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7"/>
      <c r="B270" s="14"/>
      <c r="C270" s="14"/>
      <c r="D270" s="14"/>
      <c r="E270" s="17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7"/>
      <c r="B271" s="14"/>
      <c r="C271" s="14"/>
      <c r="D271" s="14"/>
      <c r="E271" s="17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7"/>
      <c r="B272" s="14"/>
      <c r="C272" s="14"/>
      <c r="D272" s="14"/>
      <c r="E272" s="17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7"/>
      <c r="B273" s="14"/>
      <c r="C273" s="14"/>
      <c r="D273" s="14"/>
      <c r="E273" s="17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7"/>
      <c r="B274" s="14"/>
      <c r="C274" s="14"/>
      <c r="D274" s="14"/>
      <c r="E274" s="17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7"/>
      <c r="B275" s="14"/>
      <c r="C275" s="14"/>
      <c r="D275" s="14"/>
      <c r="E275" s="17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7"/>
      <c r="B276" s="14"/>
      <c r="C276" s="14"/>
      <c r="D276" s="14"/>
      <c r="E276" s="17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7"/>
      <c r="B277" s="14"/>
      <c r="C277" s="14"/>
      <c r="D277" s="14"/>
      <c r="E277" s="17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7"/>
      <c r="B278" s="14"/>
      <c r="C278" s="14"/>
      <c r="D278" s="14"/>
      <c r="E278" s="17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7"/>
      <c r="B279" s="14"/>
      <c r="C279" s="14"/>
      <c r="D279" s="14"/>
      <c r="E279" s="17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7"/>
      <c r="B280" s="14"/>
      <c r="C280" s="14"/>
      <c r="D280" s="14"/>
      <c r="E280" s="17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7"/>
      <c r="B281" s="14"/>
      <c r="C281" s="14"/>
      <c r="D281" s="14"/>
      <c r="E281" s="17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7"/>
      <c r="B282" s="14"/>
      <c r="C282" s="14"/>
      <c r="D282" s="14"/>
      <c r="E282" s="17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7"/>
      <c r="B283" s="14"/>
      <c r="C283" s="14"/>
      <c r="D283" s="14"/>
      <c r="E283" s="17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7"/>
      <c r="B284" s="14"/>
      <c r="C284" s="14"/>
      <c r="D284" s="14"/>
      <c r="E284" s="17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7"/>
      <c r="B285" s="14"/>
      <c r="C285" s="14"/>
      <c r="D285" s="14"/>
      <c r="E285" s="17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7"/>
      <c r="B286" s="14"/>
      <c r="C286" s="14"/>
      <c r="D286" s="14"/>
      <c r="E286" s="17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7"/>
      <c r="B287" s="14"/>
      <c r="C287" s="14"/>
      <c r="D287" s="14"/>
      <c r="E287" s="17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7"/>
      <c r="B288" s="14"/>
      <c r="C288" s="14"/>
      <c r="D288" s="14"/>
      <c r="E288" s="17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7"/>
      <c r="B289" s="14"/>
      <c r="C289" s="14"/>
      <c r="D289" s="14"/>
      <c r="E289" s="17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7"/>
      <c r="B290" s="14"/>
      <c r="C290" s="14"/>
      <c r="D290" s="14"/>
      <c r="E290" s="17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7"/>
      <c r="B291" s="14"/>
      <c r="C291" s="14"/>
      <c r="D291" s="14"/>
      <c r="E291" s="17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7"/>
      <c r="B292" s="14"/>
      <c r="C292" s="14"/>
      <c r="D292" s="14"/>
      <c r="E292" s="17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7"/>
      <c r="B293" s="14"/>
      <c r="C293" s="14"/>
      <c r="D293" s="14"/>
      <c r="E293" s="17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7"/>
      <c r="B294" s="14"/>
      <c r="C294" s="14"/>
      <c r="D294" s="14"/>
      <c r="E294" s="17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7"/>
      <c r="B295" s="14"/>
      <c r="C295" s="14"/>
      <c r="D295" s="14"/>
      <c r="E295" s="17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7"/>
      <c r="B296" s="14"/>
      <c r="C296" s="14"/>
      <c r="D296" s="14"/>
      <c r="E296" s="17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7"/>
      <c r="B297" s="14"/>
      <c r="C297" s="14"/>
      <c r="D297" s="14"/>
      <c r="E297" s="17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7"/>
      <c r="B298" s="14"/>
      <c r="C298" s="14"/>
      <c r="D298" s="14"/>
      <c r="E298" s="17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7"/>
      <c r="B299" s="14"/>
      <c r="C299" s="14"/>
      <c r="D299" s="14"/>
      <c r="E299" s="17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7"/>
      <c r="B300" s="14"/>
      <c r="C300" s="14"/>
      <c r="D300" s="14"/>
      <c r="E300" s="17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7"/>
      <c r="B301" s="14"/>
      <c r="C301" s="14"/>
      <c r="D301" s="14"/>
      <c r="E301" s="17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7"/>
      <c r="B302" s="14"/>
      <c r="C302" s="14"/>
      <c r="D302" s="14"/>
      <c r="E302" s="17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7"/>
      <c r="B303" s="14"/>
      <c r="C303" s="14"/>
      <c r="D303" s="14"/>
      <c r="E303" s="17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7"/>
      <c r="B304" s="14"/>
      <c r="C304" s="14"/>
      <c r="D304" s="14"/>
      <c r="E304" s="17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7"/>
      <c r="B305" s="14"/>
      <c r="C305" s="14"/>
      <c r="D305" s="14"/>
      <c r="E305" s="17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7"/>
      <c r="B306" s="14"/>
      <c r="C306" s="14"/>
      <c r="D306" s="14"/>
      <c r="E306" s="17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7"/>
      <c r="B307" s="14"/>
      <c r="C307" s="14"/>
      <c r="D307" s="14"/>
      <c r="E307" s="17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7"/>
      <c r="B308" s="14"/>
      <c r="C308" s="14"/>
      <c r="D308" s="14"/>
      <c r="E308" s="17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7"/>
      <c r="B309" s="14"/>
      <c r="C309" s="14"/>
      <c r="D309" s="14"/>
      <c r="E309" s="17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7"/>
      <c r="B310" s="14"/>
      <c r="C310" s="14"/>
      <c r="D310" s="14"/>
      <c r="E310" s="17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7"/>
      <c r="B311" s="14"/>
      <c r="C311" s="14"/>
      <c r="D311" s="14"/>
      <c r="E311" s="17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7"/>
      <c r="B312" s="14"/>
      <c r="C312" s="14"/>
      <c r="D312" s="14"/>
      <c r="E312" s="17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7"/>
      <c r="B313" s="14"/>
      <c r="C313" s="14"/>
      <c r="D313" s="14"/>
      <c r="E313" s="17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7"/>
      <c r="B314" s="14"/>
      <c r="C314" s="14"/>
      <c r="D314" s="14"/>
      <c r="E314" s="17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7"/>
      <c r="B315" s="14"/>
      <c r="C315" s="14"/>
      <c r="D315" s="14"/>
      <c r="E315" s="17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7"/>
      <c r="B316" s="14"/>
      <c r="C316" s="14"/>
      <c r="D316" s="14"/>
      <c r="E316" s="17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7"/>
      <c r="B317" s="14"/>
      <c r="C317" s="14"/>
      <c r="D317" s="14"/>
      <c r="E317" s="17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7"/>
      <c r="B318" s="14"/>
      <c r="C318" s="14"/>
      <c r="D318" s="14"/>
      <c r="E318" s="17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7"/>
      <c r="B319" s="14"/>
      <c r="C319" s="14"/>
      <c r="D319" s="14"/>
      <c r="E319" s="17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7"/>
      <c r="B320" s="14"/>
      <c r="C320" s="14"/>
      <c r="D320" s="14"/>
      <c r="E320" s="17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7"/>
      <c r="B321" s="14"/>
      <c r="C321" s="14"/>
      <c r="D321" s="14"/>
      <c r="E321" s="17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7"/>
      <c r="B322" s="14"/>
      <c r="C322" s="14"/>
      <c r="D322" s="14"/>
      <c r="E322" s="17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7"/>
      <c r="B323" s="14"/>
      <c r="C323" s="14"/>
      <c r="D323" s="14"/>
      <c r="E323" s="17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7"/>
      <c r="B324" s="14"/>
      <c r="C324" s="14"/>
      <c r="D324" s="14"/>
      <c r="E324" s="17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7"/>
      <c r="B325" s="14"/>
      <c r="C325" s="14"/>
      <c r="D325" s="14"/>
      <c r="E325" s="17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7"/>
      <c r="B326" s="14"/>
      <c r="C326" s="14"/>
      <c r="D326" s="14"/>
      <c r="E326" s="17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7"/>
      <c r="B327" s="14"/>
      <c r="C327" s="14"/>
      <c r="D327" s="14"/>
      <c r="E327" s="17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7"/>
      <c r="B328" s="14"/>
      <c r="C328" s="14"/>
      <c r="D328" s="14"/>
      <c r="E328" s="17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7"/>
      <c r="B329" s="14"/>
      <c r="C329" s="14"/>
      <c r="D329" s="14"/>
      <c r="E329" s="17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7"/>
      <c r="B330" s="14"/>
      <c r="C330" s="14"/>
      <c r="D330" s="14"/>
      <c r="E330" s="17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7"/>
      <c r="B331" s="14"/>
      <c r="C331" s="14"/>
      <c r="D331" s="14"/>
      <c r="E331" s="17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7"/>
      <c r="B332" s="14"/>
      <c r="C332" s="14"/>
      <c r="D332" s="14"/>
      <c r="E332" s="17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7"/>
      <c r="B333" s="14"/>
      <c r="C333" s="14"/>
      <c r="D333" s="14"/>
      <c r="E333" s="17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7"/>
      <c r="B334" s="14"/>
      <c r="C334" s="14"/>
      <c r="D334" s="14"/>
      <c r="E334" s="17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7"/>
      <c r="B335" s="14"/>
      <c r="C335" s="14"/>
      <c r="D335" s="14"/>
      <c r="E335" s="17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7"/>
      <c r="B336" s="14"/>
      <c r="C336" s="14"/>
      <c r="D336" s="14"/>
      <c r="E336" s="17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7"/>
      <c r="B337" s="14"/>
      <c r="C337" s="14"/>
      <c r="D337" s="14"/>
      <c r="E337" s="17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7"/>
      <c r="B338" s="14"/>
      <c r="C338" s="14"/>
      <c r="D338" s="14"/>
      <c r="E338" s="17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7"/>
      <c r="B339" s="14"/>
      <c r="C339" s="14"/>
      <c r="D339" s="14"/>
      <c r="E339" s="17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7"/>
      <c r="B340" s="14"/>
      <c r="C340" s="14"/>
      <c r="D340" s="14"/>
      <c r="E340" s="17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7"/>
      <c r="B341" s="14"/>
      <c r="C341" s="14"/>
      <c r="D341" s="14"/>
      <c r="E341" s="17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7"/>
      <c r="B342" s="14"/>
      <c r="C342" s="14"/>
      <c r="D342" s="14"/>
      <c r="E342" s="17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7"/>
      <c r="B343" s="14"/>
      <c r="C343" s="14"/>
      <c r="D343" s="14"/>
      <c r="E343" s="17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7"/>
      <c r="B344" s="14"/>
      <c r="C344" s="14"/>
      <c r="D344" s="14"/>
      <c r="E344" s="17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7"/>
      <c r="B345" s="14"/>
      <c r="C345" s="14"/>
      <c r="D345" s="14"/>
      <c r="E345" s="17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7"/>
      <c r="B346" s="14"/>
      <c r="C346" s="14"/>
      <c r="D346" s="14"/>
      <c r="E346" s="17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7"/>
      <c r="B347" s="14"/>
      <c r="C347" s="14"/>
      <c r="D347" s="14"/>
      <c r="E347" s="17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7"/>
      <c r="B348" s="14"/>
      <c r="C348" s="14"/>
      <c r="D348" s="14"/>
      <c r="E348" s="17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7"/>
      <c r="B349" s="14"/>
      <c r="C349" s="14"/>
      <c r="D349" s="14"/>
      <c r="E349" s="17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7"/>
      <c r="B350" s="14"/>
      <c r="C350" s="14"/>
      <c r="D350" s="14"/>
      <c r="E350" s="17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7"/>
      <c r="B351" s="14"/>
      <c r="C351" s="14"/>
      <c r="D351" s="14"/>
      <c r="E351" s="17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7"/>
      <c r="B352" s="14"/>
      <c r="C352" s="14"/>
      <c r="D352" s="14"/>
      <c r="E352" s="17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7"/>
      <c r="B353" s="14"/>
      <c r="C353" s="14"/>
      <c r="D353" s="14"/>
      <c r="E353" s="17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7"/>
      <c r="B354" s="14"/>
      <c r="C354" s="14"/>
      <c r="D354" s="14"/>
      <c r="E354" s="17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7"/>
      <c r="B355" s="14"/>
      <c r="C355" s="14"/>
      <c r="D355" s="14"/>
      <c r="E355" s="17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7"/>
      <c r="B356" s="14"/>
      <c r="C356" s="14"/>
      <c r="D356" s="14"/>
      <c r="E356" s="17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7"/>
      <c r="B357" s="14"/>
      <c r="C357" s="14"/>
      <c r="D357" s="14"/>
      <c r="E357" s="17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7"/>
      <c r="B358" s="14"/>
      <c r="C358" s="14"/>
      <c r="D358" s="14"/>
      <c r="E358" s="17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7"/>
      <c r="B359" s="14"/>
      <c r="C359" s="14"/>
      <c r="D359" s="14"/>
      <c r="E359" s="17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7"/>
      <c r="B360" s="14"/>
      <c r="C360" s="14"/>
      <c r="D360" s="14"/>
      <c r="E360" s="17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7"/>
      <c r="B361" s="14"/>
      <c r="C361" s="14"/>
      <c r="D361" s="14"/>
      <c r="E361" s="17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7"/>
      <c r="B362" s="14"/>
      <c r="C362" s="14"/>
      <c r="D362" s="14"/>
      <c r="E362" s="17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7"/>
      <c r="B363" s="14"/>
      <c r="C363" s="14"/>
      <c r="D363" s="14"/>
      <c r="E363" s="17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7"/>
      <c r="B364" s="14"/>
      <c r="C364" s="14"/>
      <c r="D364" s="14"/>
      <c r="E364" s="17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7"/>
      <c r="B365" s="14"/>
      <c r="C365" s="14"/>
      <c r="D365" s="14"/>
      <c r="E365" s="17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7"/>
      <c r="B366" s="14"/>
      <c r="C366" s="14"/>
      <c r="D366" s="14"/>
      <c r="E366" s="17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7"/>
      <c r="B367" s="14"/>
      <c r="C367" s="14"/>
      <c r="D367" s="14"/>
      <c r="E367" s="17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7"/>
      <c r="B368" s="14"/>
      <c r="C368" s="14"/>
      <c r="D368" s="14"/>
      <c r="E368" s="17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7"/>
      <c r="B369" s="14"/>
      <c r="C369" s="14"/>
      <c r="D369" s="14"/>
      <c r="E369" s="17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7"/>
      <c r="B370" s="14"/>
      <c r="C370" s="14"/>
      <c r="D370" s="14"/>
      <c r="E370" s="17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7"/>
      <c r="B371" s="14"/>
      <c r="C371" s="14"/>
      <c r="D371" s="14"/>
      <c r="E371" s="17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7"/>
      <c r="B372" s="14"/>
      <c r="C372" s="14"/>
      <c r="D372" s="14"/>
      <c r="E372" s="17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7"/>
      <c r="B373" s="14"/>
      <c r="C373" s="14"/>
      <c r="D373" s="14"/>
      <c r="E373" s="17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7"/>
      <c r="B374" s="14"/>
      <c r="C374" s="14"/>
      <c r="D374" s="14"/>
      <c r="E374" s="17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7"/>
      <c r="B375" s="14"/>
      <c r="C375" s="14"/>
      <c r="D375" s="14"/>
      <c r="E375" s="17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7"/>
      <c r="B376" s="14"/>
      <c r="C376" s="14"/>
      <c r="D376" s="14"/>
      <c r="E376" s="17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7"/>
      <c r="B377" s="14"/>
      <c r="C377" s="14"/>
      <c r="D377" s="14"/>
      <c r="E377" s="17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7"/>
      <c r="B378" s="14"/>
      <c r="C378" s="14"/>
      <c r="D378" s="14"/>
      <c r="E378" s="17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7"/>
      <c r="B379" s="14"/>
      <c r="C379" s="14"/>
      <c r="D379" s="14"/>
      <c r="E379" s="17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7"/>
      <c r="B380" s="14"/>
      <c r="C380" s="14"/>
      <c r="D380" s="14"/>
      <c r="E380" s="17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7"/>
      <c r="B381" s="14"/>
      <c r="C381" s="14"/>
      <c r="D381" s="14"/>
      <c r="E381" s="17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7"/>
      <c r="B382" s="14"/>
      <c r="C382" s="14"/>
      <c r="D382" s="14"/>
      <c r="E382" s="17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7"/>
      <c r="B383" s="14"/>
      <c r="C383" s="14"/>
      <c r="D383" s="14"/>
      <c r="E383" s="17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7"/>
      <c r="B384" s="14"/>
      <c r="C384" s="14"/>
      <c r="D384" s="14"/>
      <c r="E384" s="17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7"/>
      <c r="B385" s="14"/>
      <c r="C385" s="14"/>
      <c r="D385" s="14"/>
      <c r="E385" s="17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7"/>
      <c r="B386" s="14"/>
      <c r="C386" s="14"/>
      <c r="D386" s="14"/>
      <c r="E386" s="17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7"/>
      <c r="B387" s="14"/>
      <c r="C387" s="14"/>
      <c r="D387" s="14"/>
      <c r="E387" s="17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7"/>
      <c r="B388" s="14"/>
      <c r="C388" s="14"/>
      <c r="D388" s="14"/>
      <c r="E388" s="17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7"/>
      <c r="B389" s="14"/>
      <c r="C389" s="14"/>
      <c r="D389" s="14"/>
      <c r="E389" s="17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7"/>
      <c r="B390" s="14"/>
      <c r="C390" s="14"/>
      <c r="D390" s="14"/>
      <c r="E390" s="17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7"/>
      <c r="B391" s="14"/>
      <c r="C391" s="14"/>
      <c r="D391" s="14"/>
      <c r="E391" s="17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7"/>
      <c r="B392" s="14"/>
      <c r="C392" s="14"/>
      <c r="D392" s="14"/>
      <c r="E392" s="17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7"/>
      <c r="B393" s="14"/>
      <c r="C393" s="14"/>
      <c r="D393" s="14"/>
      <c r="E393" s="17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7"/>
      <c r="B394" s="14"/>
      <c r="C394" s="14"/>
      <c r="D394" s="14"/>
      <c r="E394" s="17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7"/>
      <c r="B395" s="14"/>
      <c r="C395" s="14"/>
      <c r="D395" s="14"/>
      <c r="E395" s="17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7"/>
      <c r="B396" s="14"/>
      <c r="C396" s="14"/>
      <c r="D396" s="14"/>
      <c r="E396" s="17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7"/>
      <c r="B397" s="14"/>
      <c r="C397" s="14"/>
      <c r="D397" s="14"/>
      <c r="E397" s="17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7"/>
      <c r="B398" s="14"/>
      <c r="C398" s="14"/>
      <c r="D398" s="14"/>
      <c r="E398" s="17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7"/>
      <c r="B399" s="14"/>
      <c r="C399" s="14"/>
      <c r="D399" s="14"/>
      <c r="E399" s="17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7"/>
      <c r="B400" s="14"/>
      <c r="C400" s="14"/>
      <c r="D400" s="14"/>
      <c r="E400" s="17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7"/>
      <c r="B401" s="14"/>
      <c r="C401" s="14"/>
      <c r="D401" s="14"/>
      <c r="E401" s="17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7"/>
      <c r="B402" s="14"/>
      <c r="C402" s="14"/>
      <c r="D402" s="14"/>
      <c r="E402" s="17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7"/>
      <c r="B403" s="14"/>
      <c r="C403" s="14"/>
      <c r="D403" s="14"/>
      <c r="E403" s="17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7"/>
      <c r="B404" s="14"/>
      <c r="C404" s="14"/>
      <c r="D404" s="14"/>
      <c r="E404" s="17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7"/>
      <c r="B405" s="14"/>
      <c r="C405" s="14"/>
      <c r="D405" s="14"/>
      <c r="E405" s="17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7"/>
      <c r="B406" s="14"/>
      <c r="C406" s="14"/>
      <c r="D406" s="14"/>
      <c r="E406" s="17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7"/>
      <c r="B407" s="14"/>
      <c r="C407" s="14"/>
      <c r="D407" s="14"/>
      <c r="E407" s="17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7"/>
      <c r="B408" s="14"/>
      <c r="C408" s="14"/>
      <c r="D408" s="14"/>
      <c r="E408" s="17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7"/>
      <c r="B409" s="14"/>
      <c r="C409" s="14"/>
      <c r="D409" s="14"/>
      <c r="E409" s="17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7"/>
      <c r="B410" s="14"/>
      <c r="C410" s="14"/>
      <c r="D410" s="14"/>
      <c r="E410" s="17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7"/>
      <c r="B411" s="14"/>
      <c r="C411" s="14"/>
      <c r="D411" s="14"/>
      <c r="E411" s="17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7"/>
      <c r="B412" s="14"/>
      <c r="C412" s="14"/>
      <c r="D412" s="14"/>
      <c r="E412" s="17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7"/>
      <c r="B413" s="14"/>
      <c r="C413" s="14"/>
      <c r="D413" s="14"/>
      <c r="E413" s="17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7"/>
      <c r="B414" s="14"/>
      <c r="C414" s="14"/>
      <c r="D414" s="14"/>
      <c r="E414" s="17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7"/>
      <c r="B415" s="14"/>
      <c r="C415" s="14"/>
      <c r="D415" s="14"/>
      <c r="E415" s="17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7"/>
      <c r="B416" s="14"/>
      <c r="C416" s="14"/>
      <c r="D416" s="14"/>
      <c r="E416" s="17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7"/>
      <c r="B417" s="14"/>
      <c r="C417" s="14"/>
      <c r="D417" s="14"/>
      <c r="E417" s="17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7"/>
      <c r="B418" s="14"/>
      <c r="C418" s="14"/>
      <c r="D418" s="14"/>
      <c r="E418" s="17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7"/>
      <c r="B419" s="14"/>
      <c r="C419" s="14"/>
      <c r="D419" s="14"/>
      <c r="E419" s="17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7"/>
      <c r="B420" s="14"/>
      <c r="C420" s="14"/>
      <c r="D420" s="14"/>
      <c r="E420" s="17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7"/>
      <c r="B421" s="14"/>
      <c r="C421" s="14"/>
      <c r="D421" s="14"/>
      <c r="E421" s="17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7"/>
      <c r="B422" s="14"/>
      <c r="C422" s="14"/>
      <c r="D422" s="14"/>
      <c r="E422" s="17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7"/>
      <c r="B423" s="14"/>
      <c r="C423" s="14"/>
      <c r="D423" s="14"/>
      <c r="E423" s="17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7"/>
      <c r="B424" s="14"/>
      <c r="C424" s="14"/>
      <c r="D424" s="14"/>
      <c r="E424" s="17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7"/>
      <c r="B425" s="14"/>
      <c r="C425" s="14"/>
      <c r="D425" s="14"/>
      <c r="E425" s="17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7"/>
      <c r="B426" s="14"/>
      <c r="C426" s="14"/>
      <c r="D426" s="14"/>
      <c r="E426" s="17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7"/>
      <c r="B427" s="14"/>
      <c r="C427" s="14"/>
      <c r="D427" s="14"/>
      <c r="E427" s="17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7"/>
      <c r="B428" s="14"/>
      <c r="C428" s="14"/>
      <c r="D428" s="14"/>
      <c r="E428" s="17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7"/>
      <c r="B429" s="14"/>
      <c r="C429" s="14"/>
      <c r="D429" s="14"/>
      <c r="E429" s="17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7"/>
      <c r="B430" s="14"/>
      <c r="C430" s="14"/>
      <c r="D430" s="14"/>
      <c r="E430" s="17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7"/>
      <c r="B431" s="14"/>
      <c r="C431" s="14"/>
      <c r="D431" s="14"/>
      <c r="E431" s="17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7"/>
      <c r="B432" s="14"/>
      <c r="C432" s="14"/>
      <c r="D432" s="14"/>
      <c r="E432" s="17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7"/>
      <c r="B433" s="14"/>
      <c r="C433" s="14"/>
      <c r="D433" s="14"/>
      <c r="E433" s="17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7"/>
      <c r="B434" s="14"/>
      <c r="C434" s="14"/>
      <c r="D434" s="14"/>
      <c r="E434" s="17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7"/>
      <c r="B435" s="14"/>
      <c r="C435" s="14"/>
      <c r="D435" s="14"/>
      <c r="E435" s="17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7"/>
      <c r="B436" s="14"/>
      <c r="C436" s="14"/>
      <c r="D436" s="14"/>
      <c r="E436" s="17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7"/>
      <c r="B437" s="14"/>
      <c r="C437" s="14"/>
      <c r="D437" s="14"/>
      <c r="E437" s="17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7"/>
      <c r="B438" s="14"/>
      <c r="C438" s="14"/>
      <c r="D438" s="14"/>
      <c r="E438" s="17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7"/>
      <c r="B439" s="14"/>
      <c r="C439" s="14"/>
      <c r="D439" s="14"/>
      <c r="E439" s="17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7"/>
      <c r="B440" s="14"/>
      <c r="C440" s="14"/>
      <c r="D440" s="14"/>
      <c r="E440" s="17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7"/>
      <c r="B441" s="14"/>
      <c r="C441" s="14"/>
      <c r="D441" s="14"/>
      <c r="E441" s="17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7"/>
      <c r="B442" s="14"/>
      <c r="C442" s="14"/>
      <c r="D442" s="14"/>
      <c r="E442" s="17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7"/>
      <c r="B443" s="14"/>
      <c r="C443" s="14"/>
      <c r="D443" s="14"/>
      <c r="E443" s="17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7"/>
      <c r="B444" s="14"/>
      <c r="C444" s="14"/>
      <c r="D444" s="14"/>
      <c r="E444" s="17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7"/>
      <c r="B445" s="14"/>
      <c r="C445" s="14"/>
      <c r="D445" s="14"/>
      <c r="E445" s="17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7"/>
      <c r="B446" s="14"/>
      <c r="C446" s="14"/>
      <c r="D446" s="14"/>
      <c r="E446" s="17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7"/>
      <c r="B447" s="14"/>
      <c r="C447" s="14"/>
      <c r="D447" s="14"/>
      <c r="E447" s="17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7"/>
      <c r="B448" s="14"/>
      <c r="C448" s="14"/>
      <c r="D448" s="14"/>
      <c r="E448" s="17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7"/>
      <c r="B449" s="14"/>
      <c r="C449" s="14"/>
      <c r="D449" s="14"/>
      <c r="E449" s="17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7"/>
      <c r="B450" s="14"/>
      <c r="C450" s="14"/>
      <c r="D450" s="14"/>
      <c r="E450" s="17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7"/>
      <c r="B451" s="14"/>
      <c r="C451" s="14"/>
      <c r="D451" s="14"/>
      <c r="E451" s="17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7"/>
      <c r="B452" s="14"/>
      <c r="C452" s="14"/>
      <c r="D452" s="14"/>
      <c r="E452" s="17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7"/>
      <c r="B453" s="14"/>
      <c r="C453" s="14"/>
      <c r="D453" s="14"/>
      <c r="E453" s="17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7"/>
      <c r="B454" s="14"/>
      <c r="C454" s="14"/>
      <c r="D454" s="14"/>
      <c r="E454" s="17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7"/>
      <c r="B455" s="14"/>
      <c r="C455" s="14"/>
      <c r="D455" s="14"/>
      <c r="E455" s="17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7"/>
      <c r="B456" s="14"/>
      <c r="C456" s="14"/>
      <c r="D456" s="14"/>
      <c r="E456" s="17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7"/>
      <c r="B457" s="14"/>
      <c r="C457" s="14"/>
      <c r="D457" s="14"/>
      <c r="E457" s="17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7"/>
      <c r="B458" s="14"/>
      <c r="C458" s="14"/>
      <c r="D458" s="14"/>
      <c r="E458" s="17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7"/>
      <c r="B459" s="14"/>
      <c r="C459" s="14"/>
      <c r="D459" s="14"/>
      <c r="E459" s="17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7"/>
      <c r="B460" s="14"/>
      <c r="C460" s="14"/>
      <c r="D460" s="14"/>
      <c r="E460" s="17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7"/>
      <c r="B461" s="14"/>
      <c r="C461" s="14"/>
      <c r="D461" s="14"/>
      <c r="E461" s="17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7"/>
      <c r="B462" s="14"/>
      <c r="C462" s="14"/>
      <c r="D462" s="14"/>
      <c r="E462" s="17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7"/>
      <c r="B463" s="14"/>
      <c r="C463" s="14"/>
      <c r="D463" s="14"/>
      <c r="E463" s="17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7"/>
      <c r="B464" s="14"/>
      <c r="C464" s="14"/>
      <c r="D464" s="14"/>
      <c r="E464" s="17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7"/>
      <c r="B465" s="14"/>
      <c r="C465" s="14"/>
      <c r="D465" s="14"/>
      <c r="E465" s="17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7"/>
      <c r="B466" s="14"/>
      <c r="C466" s="14"/>
      <c r="D466" s="14"/>
      <c r="E466" s="17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7"/>
      <c r="B467" s="14"/>
      <c r="C467" s="14"/>
      <c r="D467" s="14"/>
      <c r="E467" s="17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7"/>
      <c r="B468" s="14"/>
      <c r="C468" s="14"/>
      <c r="D468" s="14"/>
      <c r="E468" s="17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7"/>
      <c r="B469" s="14"/>
      <c r="C469" s="14"/>
      <c r="D469" s="14"/>
      <c r="E469" s="17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7"/>
      <c r="B470" s="14"/>
      <c r="C470" s="14"/>
      <c r="D470" s="14"/>
      <c r="E470" s="17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7"/>
      <c r="B471" s="14"/>
      <c r="C471" s="14"/>
      <c r="D471" s="14"/>
      <c r="E471" s="17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7"/>
      <c r="B472" s="14"/>
      <c r="C472" s="14"/>
      <c r="D472" s="14"/>
      <c r="E472" s="17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7"/>
      <c r="B473" s="14"/>
      <c r="C473" s="14"/>
      <c r="D473" s="14"/>
      <c r="E473" s="17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7"/>
      <c r="B474" s="14"/>
      <c r="C474" s="14"/>
      <c r="D474" s="14"/>
      <c r="E474" s="17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7"/>
      <c r="B475" s="14"/>
      <c r="C475" s="14"/>
      <c r="D475" s="14"/>
      <c r="E475" s="17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7"/>
      <c r="B476" s="14"/>
      <c r="C476" s="14"/>
      <c r="D476" s="14"/>
      <c r="E476" s="17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7"/>
      <c r="B477" s="14"/>
      <c r="C477" s="14"/>
      <c r="D477" s="14"/>
      <c r="E477" s="17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7"/>
      <c r="B478" s="14"/>
      <c r="C478" s="14"/>
      <c r="D478" s="14"/>
      <c r="E478" s="17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7"/>
      <c r="B479" s="14"/>
      <c r="C479" s="14"/>
      <c r="D479" s="14"/>
      <c r="E479" s="17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7"/>
      <c r="B480" s="14"/>
      <c r="C480" s="14"/>
      <c r="D480" s="14"/>
      <c r="E480" s="17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7"/>
      <c r="B481" s="14"/>
      <c r="C481" s="14"/>
      <c r="D481" s="14"/>
      <c r="E481" s="17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7"/>
      <c r="B482" s="14"/>
      <c r="C482" s="14"/>
      <c r="D482" s="14"/>
      <c r="E482" s="17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7"/>
      <c r="B483" s="14"/>
      <c r="C483" s="14"/>
      <c r="D483" s="14"/>
      <c r="E483" s="17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7"/>
      <c r="B484" s="14"/>
      <c r="C484" s="14"/>
      <c r="D484" s="14"/>
      <c r="E484" s="17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7"/>
      <c r="B485" s="14"/>
      <c r="C485" s="14"/>
      <c r="D485" s="14"/>
      <c r="E485" s="17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7"/>
      <c r="B486" s="14"/>
      <c r="C486" s="14"/>
      <c r="D486" s="14"/>
      <c r="E486" s="17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7"/>
      <c r="B487" s="14"/>
      <c r="C487" s="14"/>
      <c r="D487" s="14"/>
      <c r="E487" s="17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7"/>
      <c r="B488" s="14"/>
      <c r="C488" s="14"/>
      <c r="D488" s="14"/>
      <c r="E488" s="17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7"/>
      <c r="B489" s="14"/>
      <c r="C489" s="14"/>
      <c r="D489" s="14"/>
      <c r="E489" s="17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7"/>
      <c r="B490" s="14"/>
      <c r="C490" s="14"/>
      <c r="D490" s="14"/>
      <c r="E490" s="17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7"/>
      <c r="B491" s="14"/>
      <c r="C491" s="14"/>
      <c r="D491" s="14"/>
      <c r="E491" s="17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7"/>
      <c r="B492" s="14"/>
      <c r="C492" s="14"/>
      <c r="D492" s="14"/>
      <c r="E492" s="17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7"/>
      <c r="B493" s="14"/>
      <c r="C493" s="14"/>
      <c r="D493" s="14"/>
      <c r="E493" s="17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7"/>
      <c r="B494" s="14"/>
      <c r="C494" s="14"/>
      <c r="D494" s="14"/>
      <c r="E494" s="17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7"/>
      <c r="B495" s="14"/>
      <c r="C495" s="14"/>
      <c r="D495" s="14"/>
      <c r="E495" s="17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7"/>
      <c r="B496" s="14"/>
      <c r="C496" s="14"/>
      <c r="D496" s="14"/>
      <c r="E496" s="17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7"/>
      <c r="B497" s="14"/>
      <c r="C497" s="14"/>
      <c r="D497" s="14"/>
      <c r="E497" s="17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7"/>
      <c r="B498" s="14"/>
      <c r="C498" s="14"/>
      <c r="D498" s="14"/>
      <c r="E498" s="17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7"/>
      <c r="B499" s="14"/>
      <c r="C499" s="14"/>
      <c r="D499" s="14"/>
      <c r="E499" s="17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7"/>
      <c r="B500" s="14"/>
      <c r="C500" s="14"/>
      <c r="D500" s="14"/>
      <c r="E500" s="17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7"/>
      <c r="B501" s="14"/>
      <c r="C501" s="14"/>
      <c r="D501" s="14"/>
      <c r="E501" s="17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7"/>
      <c r="B502" s="14"/>
      <c r="C502" s="14"/>
      <c r="D502" s="14"/>
      <c r="E502" s="17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7"/>
      <c r="B503" s="14"/>
      <c r="C503" s="14"/>
      <c r="D503" s="14"/>
      <c r="E503" s="17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7"/>
      <c r="B504" s="14"/>
      <c r="C504" s="14"/>
      <c r="D504" s="14"/>
      <c r="E504" s="17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7"/>
      <c r="B505" s="14"/>
      <c r="C505" s="14"/>
      <c r="D505" s="14"/>
      <c r="E505" s="17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7"/>
      <c r="B506" s="14"/>
      <c r="C506" s="14"/>
      <c r="D506" s="14"/>
      <c r="E506" s="17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7"/>
      <c r="B507" s="14"/>
      <c r="C507" s="14"/>
      <c r="D507" s="14"/>
      <c r="E507" s="17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7"/>
      <c r="B508" s="14"/>
      <c r="C508" s="14"/>
      <c r="D508" s="14"/>
      <c r="E508" s="17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7"/>
      <c r="B509" s="14"/>
      <c r="C509" s="14"/>
      <c r="D509" s="14"/>
      <c r="E509" s="17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7"/>
      <c r="B510" s="14"/>
      <c r="C510" s="14"/>
      <c r="D510" s="14"/>
      <c r="E510" s="17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7"/>
      <c r="B511" s="14"/>
      <c r="C511" s="14"/>
      <c r="D511" s="14"/>
      <c r="E511" s="17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7"/>
      <c r="B512" s="14"/>
      <c r="C512" s="14"/>
      <c r="D512" s="14"/>
      <c r="E512" s="17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7"/>
      <c r="B513" s="14"/>
      <c r="C513" s="14"/>
      <c r="D513" s="14"/>
      <c r="E513" s="17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7"/>
      <c r="B514" s="14"/>
      <c r="C514" s="14"/>
      <c r="D514" s="14"/>
      <c r="E514" s="17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7"/>
      <c r="B515" s="14"/>
      <c r="C515" s="14"/>
      <c r="D515" s="14"/>
      <c r="E515" s="17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7"/>
      <c r="B516" s="14"/>
      <c r="C516" s="14"/>
      <c r="D516" s="14"/>
      <c r="E516" s="17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7"/>
      <c r="B517" s="14"/>
      <c r="C517" s="14"/>
      <c r="D517" s="14"/>
      <c r="E517" s="17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7"/>
      <c r="B518" s="14"/>
      <c r="C518" s="14"/>
      <c r="D518" s="14"/>
      <c r="E518" s="17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7"/>
      <c r="B519" s="14"/>
      <c r="C519" s="14"/>
      <c r="D519" s="14"/>
      <c r="E519" s="17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7"/>
      <c r="B520" s="14"/>
      <c r="C520" s="14"/>
      <c r="D520" s="14"/>
      <c r="E520" s="17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7"/>
      <c r="B521" s="14"/>
      <c r="C521" s="14"/>
      <c r="D521" s="14"/>
      <c r="E521" s="17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7"/>
      <c r="B522" s="14"/>
      <c r="C522" s="14"/>
      <c r="D522" s="14"/>
      <c r="E522" s="17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7"/>
      <c r="B523" s="14"/>
      <c r="C523" s="14"/>
      <c r="D523" s="14"/>
      <c r="E523" s="17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7"/>
      <c r="B524" s="14"/>
      <c r="C524" s="14"/>
      <c r="D524" s="14"/>
      <c r="E524" s="17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7"/>
      <c r="B525" s="14"/>
      <c r="C525" s="14"/>
      <c r="D525" s="14"/>
      <c r="E525" s="17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7"/>
      <c r="B526" s="14"/>
      <c r="C526" s="14"/>
      <c r="D526" s="14"/>
      <c r="E526" s="17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7"/>
      <c r="B527" s="14"/>
      <c r="C527" s="14"/>
      <c r="D527" s="14"/>
      <c r="E527" s="17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7"/>
      <c r="B528" s="14"/>
      <c r="C528" s="14"/>
      <c r="D528" s="14"/>
      <c r="E528" s="17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7"/>
      <c r="B529" s="14"/>
      <c r="C529" s="14"/>
      <c r="D529" s="14"/>
      <c r="E529" s="17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7"/>
      <c r="B530" s="14"/>
      <c r="C530" s="14"/>
      <c r="D530" s="14"/>
      <c r="E530" s="17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7"/>
      <c r="B531" s="14"/>
      <c r="C531" s="14"/>
      <c r="D531" s="14"/>
      <c r="E531" s="17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7"/>
      <c r="B532" s="14"/>
      <c r="C532" s="14"/>
      <c r="D532" s="14"/>
      <c r="E532" s="17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7"/>
      <c r="B533" s="14"/>
      <c r="C533" s="14"/>
      <c r="D533" s="14"/>
      <c r="E533" s="17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7"/>
      <c r="B534" s="14"/>
      <c r="C534" s="14"/>
      <c r="D534" s="14"/>
      <c r="E534" s="17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7"/>
      <c r="B535" s="14"/>
      <c r="C535" s="14"/>
      <c r="D535" s="14"/>
      <c r="E535" s="17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7"/>
      <c r="B536" s="14"/>
      <c r="C536" s="14"/>
      <c r="D536" s="14"/>
      <c r="E536" s="17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7"/>
      <c r="B537" s="14"/>
      <c r="C537" s="14"/>
      <c r="D537" s="14"/>
      <c r="E537" s="17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7"/>
      <c r="B538" s="14"/>
      <c r="C538" s="14"/>
      <c r="D538" s="14"/>
      <c r="E538" s="17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7"/>
      <c r="B539" s="14"/>
      <c r="C539" s="14"/>
      <c r="D539" s="14"/>
      <c r="E539" s="17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7"/>
      <c r="B540" s="14"/>
      <c r="C540" s="14"/>
      <c r="D540" s="14"/>
      <c r="E540" s="17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7"/>
      <c r="B541" s="14"/>
      <c r="C541" s="14"/>
      <c r="D541" s="14"/>
      <c r="E541" s="17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7"/>
      <c r="B542" s="14"/>
      <c r="C542" s="14"/>
      <c r="D542" s="14"/>
      <c r="E542" s="17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7"/>
      <c r="B543" s="14"/>
      <c r="C543" s="14"/>
      <c r="D543" s="14"/>
      <c r="E543" s="17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7"/>
      <c r="B544" s="14"/>
      <c r="C544" s="14"/>
      <c r="D544" s="14"/>
      <c r="E544" s="17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7"/>
      <c r="B545" s="14"/>
      <c r="C545" s="14"/>
      <c r="D545" s="14"/>
      <c r="E545" s="17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7"/>
      <c r="B546" s="14"/>
      <c r="C546" s="14"/>
      <c r="D546" s="14"/>
      <c r="E546" s="17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7"/>
      <c r="B547" s="14"/>
      <c r="C547" s="14"/>
      <c r="D547" s="14"/>
      <c r="E547" s="17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7"/>
      <c r="B548" s="14"/>
      <c r="C548" s="14"/>
      <c r="D548" s="14"/>
      <c r="E548" s="17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7"/>
      <c r="B549" s="14"/>
      <c r="C549" s="14"/>
      <c r="D549" s="14"/>
      <c r="E549" s="17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7"/>
      <c r="B550" s="14"/>
      <c r="C550" s="14"/>
      <c r="D550" s="14"/>
      <c r="E550" s="17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7"/>
      <c r="B551" s="14"/>
      <c r="C551" s="14"/>
      <c r="D551" s="14"/>
      <c r="E551" s="17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7"/>
      <c r="B552" s="14"/>
      <c r="C552" s="14"/>
      <c r="D552" s="14"/>
      <c r="E552" s="17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7"/>
      <c r="B553" s="14"/>
      <c r="C553" s="14"/>
      <c r="D553" s="14"/>
      <c r="E553" s="17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7"/>
      <c r="B554" s="14"/>
      <c r="C554" s="14"/>
      <c r="D554" s="14"/>
      <c r="E554" s="17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7"/>
      <c r="B555" s="14"/>
      <c r="C555" s="14"/>
      <c r="D555" s="14"/>
      <c r="E555" s="17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7"/>
      <c r="B556" s="14"/>
      <c r="C556" s="14"/>
      <c r="D556" s="14"/>
      <c r="E556" s="17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7"/>
      <c r="B557" s="14"/>
      <c r="C557" s="14"/>
      <c r="D557" s="14"/>
      <c r="E557" s="17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7"/>
      <c r="B558" s="14"/>
      <c r="C558" s="14"/>
      <c r="D558" s="14"/>
      <c r="E558" s="17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7"/>
      <c r="B559" s="14"/>
      <c r="C559" s="14"/>
      <c r="D559" s="14"/>
      <c r="E559" s="17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7"/>
      <c r="B560" s="14"/>
      <c r="C560" s="14"/>
      <c r="D560" s="14"/>
      <c r="E560" s="17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7"/>
      <c r="B561" s="14"/>
      <c r="C561" s="14"/>
      <c r="D561" s="14"/>
      <c r="E561" s="17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7"/>
      <c r="B562" s="14"/>
      <c r="C562" s="14"/>
      <c r="D562" s="14"/>
      <c r="E562" s="17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7"/>
      <c r="B563" s="14"/>
      <c r="C563" s="14"/>
      <c r="D563" s="14"/>
      <c r="E563" s="17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7"/>
      <c r="B564" s="14"/>
      <c r="C564" s="14"/>
      <c r="D564" s="14"/>
      <c r="E564" s="17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7"/>
      <c r="B565" s="14"/>
      <c r="C565" s="14"/>
      <c r="D565" s="14"/>
      <c r="E565" s="17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7"/>
      <c r="B566" s="14"/>
      <c r="C566" s="14"/>
      <c r="D566" s="14"/>
      <c r="E566" s="17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7"/>
      <c r="B567" s="14"/>
      <c r="C567" s="14"/>
      <c r="D567" s="14"/>
      <c r="E567" s="17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7"/>
      <c r="B568" s="14"/>
      <c r="C568" s="14"/>
      <c r="D568" s="14"/>
      <c r="E568" s="17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7"/>
      <c r="B569" s="14"/>
      <c r="C569" s="14"/>
      <c r="D569" s="14"/>
      <c r="E569" s="17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7"/>
      <c r="B570" s="14"/>
      <c r="C570" s="14"/>
      <c r="D570" s="14"/>
      <c r="E570" s="17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7"/>
      <c r="B571" s="14"/>
      <c r="C571" s="14"/>
      <c r="D571" s="14"/>
      <c r="E571" s="17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7"/>
      <c r="B572" s="14"/>
      <c r="C572" s="14"/>
      <c r="D572" s="14"/>
      <c r="E572" s="17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7"/>
      <c r="B573" s="14"/>
      <c r="C573" s="14"/>
      <c r="D573" s="14"/>
      <c r="E573" s="17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7"/>
      <c r="B574" s="14"/>
      <c r="C574" s="14"/>
      <c r="D574" s="14"/>
      <c r="E574" s="17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7"/>
      <c r="B575" s="14"/>
      <c r="C575" s="14"/>
      <c r="D575" s="14"/>
      <c r="E575" s="17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7"/>
      <c r="B576" s="14"/>
      <c r="C576" s="14"/>
      <c r="D576" s="14"/>
      <c r="E576" s="17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7"/>
      <c r="B577" s="14"/>
      <c r="C577" s="14"/>
      <c r="D577" s="14"/>
      <c r="E577" s="17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7"/>
      <c r="B578" s="14"/>
      <c r="C578" s="14"/>
      <c r="D578" s="14"/>
      <c r="E578" s="17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7"/>
      <c r="B579" s="14"/>
      <c r="C579" s="14"/>
      <c r="D579" s="14"/>
      <c r="E579" s="17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7"/>
      <c r="B580" s="14"/>
      <c r="C580" s="14"/>
      <c r="D580" s="14"/>
      <c r="E580" s="17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7"/>
      <c r="B581" s="14"/>
      <c r="C581" s="14"/>
      <c r="D581" s="14"/>
      <c r="E581" s="17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7"/>
      <c r="B582" s="14"/>
      <c r="C582" s="14"/>
      <c r="D582" s="14"/>
      <c r="E582" s="17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7"/>
      <c r="B583" s="14"/>
      <c r="C583" s="14"/>
      <c r="D583" s="14"/>
      <c r="E583" s="17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7"/>
      <c r="B584" s="14"/>
      <c r="C584" s="14"/>
      <c r="D584" s="14"/>
      <c r="E584" s="17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7"/>
      <c r="B585" s="14"/>
      <c r="C585" s="14"/>
      <c r="D585" s="14"/>
      <c r="E585" s="17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7"/>
      <c r="B586" s="14"/>
      <c r="C586" s="14"/>
      <c r="D586" s="14"/>
      <c r="E586" s="17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7"/>
      <c r="B587" s="14"/>
      <c r="C587" s="14"/>
      <c r="D587" s="14"/>
      <c r="E587" s="17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7"/>
      <c r="B588" s="14"/>
      <c r="C588" s="14"/>
      <c r="D588" s="14"/>
      <c r="E588" s="17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7"/>
      <c r="B589" s="14"/>
      <c r="C589" s="14"/>
      <c r="D589" s="14"/>
      <c r="E589" s="17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7"/>
      <c r="B590" s="14"/>
      <c r="C590" s="14"/>
      <c r="D590" s="14"/>
      <c r="E590" s="17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7"/>
      <c r="B591" s="14"/>
      <c r="C591" s="14"/>
      <c r="D591" s="14"/>
      <c r="E591" s="17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7"/>
      <c r="B592" s="14"/>
      <c r="C592" s="14"/>
      <c r="D592" s="14"/>
      <c r="E592" s="17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7"/>
      <c r="B593" s="14"/>
      <c r="C593" s="14"/>
      <c r="D593" s="14"/>
      <c r="E593" s="17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7"/>
      <c r="B594" s="14"/>
      <c r="C594" s="14"/>
      <c r="D594" s="14"/>
      <c r="E594" s="17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7"/>
      <c r="B595" s="14"/>
      <c r="C595" s="14"/>
      <c r="D595" s="14"/>
      <c r="E595" s="17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7"/>
      <c r="B596" s="14"/>
      <c r="C596" s="14"/>
      <c r="D596" s="14"/>
      <c r="E596" s="17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7"/>
      <c r="B597" s="14"/>
      <c r="C597" s="14"/>
      <c r="D597" s="14"/>
      <c r="E597" s="17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7"/>
      <c r="B598" s="14"/>
      <c r="C598" s="14"/>
      <c r="D598" s="14"/>
      <c r="E598" s="17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7"/>
      <c r="B599" s="14"/>
      <c r="C599" s="14"/>
      <c r="D599" s="14"/>
      <c r="E599" s="17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7"/>
      <c r="B600" s="14"/>
      <c r="C600" s="14"/>
      <c r="D600" s="14"/>
      <c r="E600" s="17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7"/>
      <c r="B601" s="14"/>
      <c r="C601" s="14"/>
      <c r="D601" s="14"/>
      <c r="E601" s="17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7"/>
      <c r="B602" s="14"/>
      <c r="C602" s="14"/>
      <c r="D602" s="14"/>
      <c r="E602" s="17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7"/>
      <c r="B603" s="14"/>
      <c r="C603" s="14"/>
      <c r="D603" s="14"/>
      <c r="E603" s="17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7"/>
      <c r="B604" s="14"/>
      <c r="C604" s="14"/>
      <c r="D604" s="14"/>
      <c r="E604" s="17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7"/>
      <c r="B605" s="14"/>
      <c r="C605" s="14"/>
      <c r="D605" s="14"/>
      <c r="E605" s="17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7"/>
      <c r="B606" s="14"/>
      <c r="C606" s="14"/>
      <c r="D606" s="14"/>
      <c r="E606" s="17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7"/>
      <c r="B607" s="14"/>
      <c r="C607" s="14"/>
      <c r="D607" s="14"/>
      <c r="E607" s="17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7"/>
      <c r="B608" s="14"/>
      <c r="C608" s="14"/>
      <c r="D608" s="14"/>
      <c r="E608" s="17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7"/>
      <c r="B609" s="14"/>
      <c r="C609" s="14"/>
      <c r="D609" s="14"/>
      <c r="E609" s="17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7"/>
      <c r="B610" s="14"/>
      <c r="C610" s="14"/>
      <c r="D610" s="14"/>
      <c r="E610" s="17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7"/>
      <c r="B611" s="14"/>
      <c r="C611" s="14"/>
      <c r="D611" s="14"/>
      <c r="E611" s="17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7"/>
      <c r="B612" s="14"/>
      <c r="C612" s="14"/>
      <c r="D612" s="14"/>
      <c r="E612" s="17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7"/>
      <c r="B613" s="14"/>
      <c r="C613" s="14"/>
      <c r="D613" s="14"/>
      <c r="E613" s="17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7"/>
      <c r="B614" s="14"/>
      <c r="C614" s="14"/>
      <c r="D614" s="14"/>
      <c r="E614" s="17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7"/>
      <c r="B615" s="14"/>
      <c r="C615" s="14"/>
      <c r="D615" s="14"/>
      <c r="E615" s="17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7"/>
      <c r="B616" s="14"/>
      <c r="C616" s="14"/>
      <c r="D616" s="14"/>
      <c r="E616" s="17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7"/>
      <c r="B617" s="14"/>
      <c r="C617" s="14"/>
      <c r="D617" s="14"/>
      <c r="E617" s="17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7"/>
      <c r="B618" s="14"/>
      <c r="C618" s="14"/>
      <c r="D618" s="14"/>
      <c r="E618" s="17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7"/>
      <c r="B619" s="14"/>
      <c r="C619" s="14"/>
      <c r="D619" s="14"/>
      <c r="E619" s="17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7"/>
      <c r="B620" s="14"/>
      <c r="C620" s="14"/>
      <c r="D620" s="14"/>
      <c r="E620" s="17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7"/>
      <c r="B621" s="14"/>
      <c r="C621" s="14"/>
      <c r="D621" s="14"/>
      <c r="E621" s="17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7"/>
      <c r="B622" s="14"/>
      <c r="C622" s="14"/>
      <c r="D622" s="14"/>
      <c r="E622" s="17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7"/>
      <c r="B623" s="14"/>
      <c r="C623" s="14"/>
      <c r="D623" s="14"/>
      <c r="E623" s="17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7"/>
      <c r="B624" s="14"/>
      <c r="C624" s="14"/>
      <c r="D624" s="14"/>
      <c r="E624" s="17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7"/>
      <c r="B625" s="14"/>
      <c r="C625" s="14"/>
      <c r="D625" s="14"/>
      <c r="E625" s="17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7"/>
      <c r="B626" s="14"/>
      <c r="C626" s="14"/>
      <c r="D626" s="14"/>
      <c r="E626" s="17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7"/>
      <c r="B627" s="14"/>
      <c r="C627" s="14"/>
      <c r="D627" s="14"/>
      <c r="E627" s="17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7"/>
      <c r="B628" s="14"/>
      <c r="C628" s="14"/>
      <c r="D628" s="14"/>
      <c r="E628" s="17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7"/>
      <c r="B629" s="14"/>
      <c r="C629" s="14"/>
      <c r="D629" s="14"/>
      <c r="E629" s="17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7"/>
      <c r="B630" s="14"/>
      <c r="C630" s="14"/>
      <c r="D630" s="14"/>
      <c r="E630" s="17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7"/>
      <c r="B631" s="14"/>
      <c r="C631" s="14"/>
      <c r="D631" s="14"/>
      <c r="E631" s="17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7"/>
      <c r="B632" s="14"/>
      <c r="C632" s="14"/>
      <c r="D632" s="14"/>
      <c r="E632" s="17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7"/>
      <c r="B633" s="14"/>
      <c r="C633" s="14"/>
      <c r="D633" s="14"/>
      <c r="E633" s="17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7"/>
      <c r="B634" s="14"/>
      <c r="C634" s="14"/>
      <c r="D634" s="14"/>
      <c r="E634" s="17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7"/>
      <c r="B635" s="14"/>
      <c r="C635" s="14"/>
      <c r="D635" s="14"/>
      <c r="E635" s="17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7"/>
      <c r="B636" s="14"/>
      <c r="C636" s="14"/>
      <c r="D636" s="14"/>
      <c r="E636" s="17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7"/>
      <c r="B637" s="14"/>
      <c r="C637" s="14"/>
      <c r="D637" s="14"/>
      <c r="E637" s="17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7"/>
      <c r="B638" s="14"/>
      <c r="C638" s="14"/>
      <c r="D638" s="14"/>
      <c r="E638" s="17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7"/>
      <c r="B639" s="14"/>
      <c r="C639" s="14"/>
      <c r="D639" s="14"/>
      <c r="E639" s="17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7"/>
      <c r="B640" s="14"/>
      <c r="C640" s="14"/>
      <c r="D640" s="14"/>
      <c r="E640" s="17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7"/>
      <c r="B641" s="14"/>
      <c r="C641" s="14"/>
      <c r="D641" s="14"/>
      <c r="E641" s="17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7"/>
      <c r="B642" s="14"/>
      <c r="C642" s="14"/>
      <c r="D642" s="14"/>
      <c r="E642" s="17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7"/>
      <c r="B643" s="14"/>
      <c r="C643" s="14"/>
      <c r="D643" s="14"/>
      <c r="E643" s="17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7"/>
      <c r="B644" s="14"/>
      <c r="C644" s="14"/>
      <c r="D644" s="14"/>
      <c r="E644" s="17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7"/>
      <c r="B645" s="14"/>
      <c r="C645" s="14"/>
      <c r="D645" s="14"/>
      <c r="E645" s="17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7"/>
      <c r="B646" s="14"/>
      <c r="C646" s="14"/>
      <c r="D646" s="14"/>
      <c r="E646" s="17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7"/>
      <c r="B647" s="14"/>
      <c r="C647" s="14"/>
      <c r="D647" s="14"/>
      <c r="E647" s="17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7"/>
      <c r="B648" s="14"/>
      <c r="C648" s="14"/>
      <c r="D648" s="14"/>
      <c r="E648" s="17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7"/>
      <c r="B649" s="14"/>
      <c r="C649" s="14"/>
      <c r="D649" s="14"/>
      <c r="E649" s="17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7"/>
      <c r="B650" s="14"/>
      <c r="C650" s="14"/>
      <c r="D650" s="14"/>
      <c r="E650" s="17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7"/>
      <c r="B651" s="14"/>
      <c r="C651" s="14"/>
      <c r="D651" s="14"/>
      <c r="E651" s="17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7"/>
      <c r="B652" s="14"/>
      <c r="C652" s="14"/>
      <c r="D652" s="14"/>
      <c r="E652" s="17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7"/>
      <c r="B653" s="14"/>
      <c r="C653" s="14"/>
      <c r="D653" s="14"/>
      <c r="E653" s="17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7"/>
      <c r="B654" s="14"/>
      <c r="C654" s="14"/>
      <c r="D654" s="14"/>
      <c r="E654" s="17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7"/>
      <c r="B655" s="14"/>
      <c r="C655" s="14"/>
      <c r="D655" s="14"/>
      <c r="E655" s="17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7"/>
      <c r="B656" s="14"/>
      <c r="C656" s="14"/>
      <c r="D656" s="14"/>
      <c r="E656" s="17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7"/>
      <c r="B657" s="14"/>
      <c r="C657" s="14"/>
      <c r="D657" s="14"/>
      <c r="E657" s="17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7"/>
      <c r="B658" s="14"/>
      <c r="C658" s="14"/>
      <c r="D658" s="14"/>
      <c r="E658" s="17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7"/>
      <c r="B659" s="14"/>
      <c r="C659" s="14"/>
      <c r="D659" s="14"/>
      <c r="E659" s="17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7"/>
      <c r="B660" s="14"/>
      <c r="C660" s="14"/>
      <c r="D660" s="14"/>
      <c r="E660" s="17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7"/>
      <c r="B661" s="14"/>
      <c r="C661" s="14"/>
      <c r="D661" s="14"/>
      <c r="E661" s="17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7"/>
      <c r="B662" s="14"/>
      <c r="C662" s="14"/>
      <c r="D662" s="14"/>
      <c r="E662" s="17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7"/>
      <c r="B663" s="14"/>
      <c r="C663" s="14"/>
      <c r="D663" s="14"/>
      <c r="E663" s="17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7"/>
      <c r="B664" s="14"/>
      <c r="C664" s="14"/>
      <c r="D664" s="14"/>
      <c r="E664" s="17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7"/>
      <c r="B665" s="14"/>
      <c r="C665" s="14"/>
      <c r="D665" s="14"/>
      <c r="E665" s="17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7"/>
      <c r="B666" s="14"/>
      <c r="C666" s="14"/>
      <c r="D666" s="14"/>
      <c r="E666" s="17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7"/>
      <c r="B667" s="14"/>
      <c r="C667" s="14"/>
      <c r="D667" s="14"/>
      <c r="E667" s="17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7"/>
      <c r="B668" s="14"/>
      <c r="C668" s="14"/>
      <c r="D668" s="14"/>
      <c r="E668" s="17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7"/>
      <c r="B669" s="14"/>
      <c r="C669" s="14"/>
      <c r="D669" s="14"/>
      <c r="E669" s="17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7"/>
      <c r="B670" s="14"/>
      <c r="C670" s="14"/>
      <c r="D670" s="14"/>
      <c r="E670" s="17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7"/>
      <c r="B671" s="14"/>
      <c r="C671" s="14"/>
      <c r="D671" s="14"/>
      <c r="E671" s="17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7"/>
      <c r="B672" s="14"/>
      <c r="C672" s="14"/>
      <c r="D672" s="14"/>
      <c r="E672" s="17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7"/>
      <c r="B673" s="14"/>
      <c r="C673" s="14"/>
      <c r="D673" s="14"/>
      <c r="E673" s="17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7"/>
      <c r="B674" s="14"/>
      <c r="C674" s="14"/>
      <c r="D674" s="14"/>
      <c r="E674" s="17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7"/>
      <c r="B675" s="14"/>
      <c r="C675" s="14"/>
      <c r="D675" s="14"/>
      <c r="E675" s="17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7"/>
      <c r="B676" s="14"/>
      <c r="C676" s="14"/>
      <c r="D676" s="14"/>
      <c r="E676" s="17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7"/>
      <c r="B677" s="14"/>
      <c r="C677" s="14"/>
      <c r="D677" s="14"/>
      <c r="E677" s="17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7"/>
      <c r="B678" s="14"/>
      <c r="C678" s="14"/>
      <c r="D678" s="14"/>
      <c r="E678" s="17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7"/>
      <c r="B679" s="14"/>
      <c r="C679" s="14"/>
      <c r="D679" s="14"/>
      <c r="E679" s="17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7"/>
      <c r="B680" s="14"/>
      <c r="C680" s="14"/>
      <c r="D680" s="14"/>
      <c r="E680" s="17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7"/>
      <c r="B681" s="14"/>
      <c r="C681" s="14"/>
      <c r="D681" s="14"/>
      <c r="E681" s="17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7"/>
      <c r="B682" s="14"/>
      <c r="C682" s="14"/>
      <c r="D682" s="14"/>
      <c r="E682" s="17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7"/>
      <c r="B683" s="14"/>
      <c r="C683" s="14"/>
      <c r="D683" s="14"/>
      <c r="E683" s="17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7"/>
      <c r="B684" s="14"/>
      <c r="C684" s="14"/>
      <c r="D684" s="14"/>
      <c r="E684" s="17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7"/>
      <c r="B685" s="14"/>
      <c r="C685" s="14"/>
      <c r="D685" s="14"/>
      <c r="E685" s="17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7"/>
      <c r="B686" s="14"/>
      <c r="C686" s="14"/>
      <c r="D686" s="14"/>
      <c r="E686" s="17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7"/>
      <c r="B687" s="14"/>
      <c r="C687" s="14"/>
      <c r="D687" s="14"/>
      <c r="E687" s="17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7"/>
      <c r="B688" s="14"/>
      <c r="C688" s="14"/>
      <c r="D688" s="14"/>
      <c r="E688" s="17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7"/>
      <c r="B689" s="14"/>
      <c r="C689" s="14"/>
      <c r="D689" s="14"/>
      <c r="E689" s="17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7"/>
      <c r="B690" s="14"/>
      <c r="C690" s="14"/>
      <c r="D690" s="14"/>
      <c r="E690" s="17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7"/>
      <c r="B691" s="14"/>
      <c r="C691" s="14"/>
      <c r="D691" s="14"/>
      <c r="E691" s="17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7"/>
      <c r="B692" s="14"/>
      <c r="C692" s="14"/>
      <c r="D692" s="14"/>
      <c r="E692" s="17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7"/>
      <c r="B693" s="14"/>
      <c r="C693" s="14"/>
      <c r="D693" s="14"/>
      <c r="E693" s="17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7"/>
      <c r="B694" s="14"/>
      <c r="C694" s="14"/>
      <c r="D694" s="14"/>
      <c r="E694" s="17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7"/>
      <c r="B695" s="14"/>
      <c r="C695" s="14"/>
      <c r="D695" s="14"/>
      <c r="E695" s="17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7"/>
      <c r="B696" s="14"/>
      <c r="C696" s="14"/>
      <c r="D696" s="14"/>
      <c r="E696" s="17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7"/>
      <c r="B697" s="14"/>
      <c r="C697" s="14"/>
      <c r="D697" s="14"/>
      <c r="E697" s="17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7"/>
      <c r="B698" s="14"/>
      <c r="C698" s="14"/>
      <c r="D698" s="14"/>
      <c r="E698" s="17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7"/>
      <c r="B699" s="14"/>
      <c r="C699" s="14"/>
      <c r="D699" s="14"/>
      <c r="E699" s="17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7"/>
      <c r="B700" s="14"/>
      <c r="C700" s="14"/>
      <c r="D700" s="14"/>
      <c r="E700" s="17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7"/>
      <c r="B701" s="14"/>
      <c r="C701" s="14"/>
      <c r="D701" s="14"/>
      <c r="E701" s="17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7"/>
      <c r="B702" s="14"/>
      <c r="C702" s="14"/>
      <c r="D702" s="14"/>
      <c r="E702" s="17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7"/>
      <c r="B703" s="14"/>
      <c r="C703" s="14"/>
      <c r="D703" s="14"/>
      <c r="E703" s="17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7"/>
      <c r="B704" s="14"/>
      <c r="C704" s="14"/>
      <c r="D704" s="14"/>
      <c r="E704" s="17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7"/>
      <c r="B705" s="14"/>
      <c r="C705" s="14"/>
      <c r="D705" s="14"/>
      <c r="E705" s="17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7"/>
      <c r="B706" s="14"/>
      <c r="C706" s="14"/>
      <c r="D706" s="14"/>
      <c r="E706" s="17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7"/>
      <c r="B707" s="14"/>
      <c r="C707" s="14"/>
      <c r="D707" s="14"/>
      <c r="E707" s="17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7"/>
      <c r="B708" s="14"/>
      <c r="C708" s="14"/>
      <c r="D708" s="14"/>
      <c r="E708" s="17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7"/>
      <c r="B709" s="14"/>
      <c r="C709" s="14"/>
      <c r="D709" s="14"/>
      <c r="E709" s="17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7"/>
      <c r="B710" s="14"/>
      <c r="C710" s="14"/>
      <c r="D710" s="14"/>
      <c r="E710" s="17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7"/>
      <c r="B711" s="14"/>
      <c r="C711" s="14"/>
      <c r="D711" s="14"/>
      <c r="E711" s="17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7"/>
      <c r="B712" s="14"/>
      <c r="C712" s="14"/>
      <c r="D712" s="14"/>
      <c r="E712" s="17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7"/>
      <c r="B713" s="14"/>
      <c r="C713" s="14"/>
      <c r="D713" s="14"/>
      <c r="E713" s="17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7"/>
      <c r="B714" s="14"/>
      <c r="C714" s="14"/>
      <c r="D714" s="14"/>
      <c r="E714" s="17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7"/>
      <c r="B715" s="14"/>
      <c r="C715" s="14"/>
      <c r="D715" s="14"/>
      <c r="E715" s="17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7"/>
      <c r="B716" s="14"/>
      <c r="C716" s="14"/>
      <c r="D716" s="14"/>
      <c r="E716" s="17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7"/>
      <c r="B717" s="14"/>
      <c r="C717" s="14"/>
      <c r="D717" s="14"/>
      <c r="E717" s="17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7"/>
      <c r="B718" s="14"/>
      <c r="C718" s="14"/>
      <c r="D718" s="14"/>
      <c r="E718" s="17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7"/>
      <c r="B719" s="14"/>
      <c r="C719" s="14"/>
      <c r="D719" s="14"/>
      <c r="E719" s="17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7"/>
      <c r="B720" s="14"/>
      <c r="C720" s="14"/>
      <c r="D720" s="14"/>
      <c r="E720" s="17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7"/>
      <c r="B721" s="14"/>
      <c r="C721" s="14"/>
      <c r="D721" s="14"/>
      <c r="E721" s="17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7"/>
      <c r="B722" s="14"/>
      <c r="C722" s="14"/>
      <c r="D722" s="14"/>
      <c r="E722" s="17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7"/>
      <c r="B723" s="14"/>
      <c r="C723" s="14"/>
      <c r="D723" s="14"/>
      <c r="E723" s="17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7"/>
      <c r="B724" s="14"/>
      <c r="C724" s="14"/>
      <c r="D724" s="14"/>
      <c r="E724" s="17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7"/>
      <c r="B725" s="14"/>
      <c r="C725" s="14"/>
      <c r="D725" s="14"/>
      <c r="E725" s="17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7"/>
      <c r="B726" s="14"/>
      <c r="C726" s="14"/>
      <c r="D726" s="14"/>
      <c r="E726" s="17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7"/>
      <c r="B727" s="14"/>
      <c r="C727" s="14"/>
      <c r="D727" s="14"/>
      <c r="E727" s="17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7"/>
      <c r="B728" s="14"/>
      <c r="C728" s="14"/>
      <c r="D728" s="14"/>
      <c r="E728" s="17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7"/>
      <c r="B729" s="14"/>
      <c r="C729" s="14"/>
      <c r="D729" s="14"/>
      <c r="E729" s="17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7"/>
      <c r="B730" s="14"/>
      <c r="C730" s="14"/>
      <c r="D730" s="14"/>
      <c r="E730" s="17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7"/>
      <c r="B731" s="14"/>
      <c r="C731" s="14"/>
      <c r="D731" s="14"/>
      <c r="E731" s="17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7"/>
      <c r="B732" s="14"/>
      <c r="C732" s="14"/>
      <c r="D732" s="14"/>
      <c r="E732" s="17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7"/>
      <c r="B733" s="14"/>
      <c r="C733" s="14"/>
      <c r="D733" s="14"/>
      <c r="E733" s="17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7"/>
      <c r="B734" s="14"/>
      <c r="C734" s="14"/>
      <c r="D734" s="14"/>
      <c r="E734" s="17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7"/>
      <c r="B735" s="14"/>
      <c r="C735" s="14"/>
      <c r="D735" s="14"/>
      <c r="E735" s="17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7"/>
      <c r="B736" s="14"/>
      <c r="C736" s="14"/>
      <c r="D736" s="14"/>
      <c r="E736" s="17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7"/>
      <c r="B737" s="14"/>
      <c r="C737" s="14"/>
      <c r="D737" s="14"/>
      <c r="E737" s="17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7"/>
      <c r="B738" s="14"/>
      <c r="C738" s="14"/>
      <c r="D738" s="14"/>
      <c r="E738" s="17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7"/>
      <c r="B739" s="14"/>
      <c r="C739" s="14"/>
      <c r="D739" s="14"/>
      <c r="E739" s="17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7"/>
      <c r="B740" s="14"/>
      <c r="C740" s="14"/>
      <c r="D740" s="14"/>
      <c r="E740" s="17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7"/>
      <c r="B741" s="14"/>
      <c r="C741" s="14"/>
      <c r="D741" s="14"/>
      <c r="E741" s="17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7"/>
      <c r="B742" s="14"/>
      <c r="C742" s="14"/>
      <c r="D742" s="14"/>
      <c r="E742" s="17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7"/>
      <c r="B743" s="14"/>
      <c r="C743" s="14"/>
      <c r="D743" s="14"/>
      <c r="E743" s="17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7"/>
      <c r="B744" s="14"/>
      <c r="C744" s="14"/>
      <c r="D744" s="14"/>
      <c r="E744" s="17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7"/>
      <c r="B745" s="14"/>
      <c r="C745" s="14"/>
      <c r="D745" s="14"/>
      <c r="E745" s="17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7"/>
      <c r="B746" s="14"/>
      <c r="C746" s="14"/>
      <c r="D746" s="14"/>
      <c r="E746" s="17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7"/>
      <c r="B747" s="14"/>
      <c r="C747" s="14"/>
      <c r="D747" s="14"/>
      <c r="E747" s="17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7"/>
      <c r="B748" s="14"/>
      <c r="C748" s="14"/>
      <c r="D748" s="14"/>
      <c r="E748" s="17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7"/>
      <c r="B749" s="14"/>
      <c r="C749" s="14"/>
      <c r="D749" s="14"/>
      <c r="E749" s="17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7"/>
      <c r="B750" s="14"/>
      <c r="C750" s="14"/>
      <c r="D750" s="14"/>
      <c r="E750" s="17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7"/>
      <c r="B751" s="14"/>
      <c r="C751" s="14"/>
      <c r="D751" s="14"/>
      <c r="E751" s="17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7"/>
      <c r="B752" s="14"/>
      <c r="C752" s="14"/>
      <c r="D752" s="14"/>
      <c r="E752" s="17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7"/>
      <c r="B753" s="14"/>
      <c r="C753" s="14"/>
      <c r="D753" s="14"/>
      <c r="E753" s="17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7"/>
      <c r="B754" s="14"/>
      <c r="C754" s="14"/>
      <c r="D754" s="14"/>
      <c r="E754" s="17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7"/>
      <c r="B755" s="14"/>
      <c r="C755" s="14"/>
      <c r="D755" s="14"/>
      <c r="E755" s="17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7"/>
      <c r="B756" s="14"/>
      <c r="C756" s="14"/>
      <c r="D756" s="14"/>
      <c r="E756" s="17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7"/>
      <c r="B757" s="14"/>
      <c r="C757" s="14"/>
      <c r="D757" s="14"/>
      <c r="E757" s="17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7"/>
      <c r="B758" s="14"/>
      <c r="C758" s="14"/>
      <c r="D758" s="14"/>
      <c r="E758" s="17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7"/>
      <c r="B759" s="14"/>
      <c r="C759" s="14"/>
      <c r="D759" s="14"/>
      <c r="E759" s="17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7"/>
      <c r="B760" s="14"/>
      <c r="C760" s="14"/>
      <c r="D760" s="14"/>
      <c r="E760" s="17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7"/>
      <c r="B761" s="14"/>
      <c r="C761" s="14"/>
      <c r="D761" s="14"/>
      <c r="E761" s="17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7"/>
      <c r="B762" s="14"/>
      <c r="C762" s="14"/>
      <c r="D762" s="14"/>
      <c r="E762" s="17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7"/>
      <c r="B763" s="14"/>
      <c r="C763" s="14"/>
      <c r="D763" s="14"/>
      <c r="E763" s="17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7"/>
      <c r="B764" s="14"/>
      <c r="C764" s="14"/>
      <c r="D764" s="14"/>
      <c r="E764" s="17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7"/>
      <c r="B765" s="14"/>
      <c r="C765" s="14"/>
      <c r="D765" s="14"/>
      <c r="E765" s="17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7"/>
      <c r="B766" s="14"/>
      <c r="C766" s="14"/>
      <c r="D766" s="14"/>
      <c r="E766" s="17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7"/>
      <c r="B767" s="14"/>
      <c r="C767" s="14"/>
      <c r="D767" s="14"/>
      <c r="E767" s="17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7"/>
      <c r="B768" s="14"/>
      <c r="C768" s="14"/>
      <c r="D768" s="14"/>
      <c r="E768" s="17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7"/>
      <c r="B769" s="14"/>
      <c r="C769" s="14"/>
      <c r="D769" s="14"/>
      <c r="E769" s="17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7"/>
      <c r="B770" s="14"/>
      <c r="C770" s="14"/>
      <c r="D770" s="14"/>
      <c r="E770" s="17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7"/>
      <c r="B771" s="14"/>
      <c r="C771" s="14"/>
      <c r="D771" s="14"/>
      <c r="E771" s="17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7"/>
      <c r="B772" s="14"/>
      <c r="C772" s="14"/>
      <c r="D772" s="14"/>
      <c r="E772" s="17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7"/>
      <c r="B773" s="14"/>
      <c r="C773" s="14"/>
      <c r="D773" s="14"/>
      <c r="E773" s="17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7"/>
      <c r="B774" s="14"/>
      <c r="C774" s="14"/>
      <c r="D774" s="14"/>
      <c r="E774" s="17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7"/>
      <c r="B775" s="14"/>
      <c r="C775" s="14"/>
      <c r="D775" s="14"/>
      <c r="E775" s="17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7"/>
      <c r="B776" s="14"/>
      <c r="C776" s="14"/>
      <c r="D776" s="14"/>
      <c r="E776" s="17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7"/>
      <c r="B777" s="14"/>
      <c r="C777" s="14"/>
      <c r="D777" s="14"/>
      <c r="E777" s="17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7"/>
      <c r="B778" s="14"/>
      <c r="C778" s="14"/>
      <c r="D778" s="14"/>
      <c r="E778" s="17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7"/>
      <c r="B779" s="14"/>
      <c r="C779" s="14"/>
      <c r="D779" s="14"/>
      <c r="E779" s="17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7"/>
      <c r="B780" s="14"/>
      <c r="C780" s="14"/>
      <c r="D780" s="14"/>
      <c r="E780" s="17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7"/>
      <c r="B781" s="14"/>
      <c r="C781" s="14"/>
      <c r="D781" s="14"/>
      <c r="E781" s="17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7"/>
      <c r="B782" s="14"/>
      <c r="C782" s="14"/>
      <c r="D782" s="14"/>
      <c r="E782" s="17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7"/>
      <c r="B783" s="14"/>
      <c r="C783" s="14"/>
      <c r="D783" s="14"/>
      <c r="E783" s="17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7"/>
      <c r="B784" s="14"/>
      <c r="C784" s="14"/>
      <c r="D784" s="14"/>
      <c r="E784" s="17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7"/>
      <c r="B785" s="14"/>
      <c r="C785" s="14"/>
      <c r="D785" s="14"/>
      <c r="E785" s="17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7"/>
      <c r="B786" s="14"/>
      <c r="C786" s="14"/>
      <c r="D786" s="14"/>
      <c r="E786" s="17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7"/>
      <c r="B787" s="14"/>
      <c r="C787" s="14"/>
      <c r="D787" s="14"/>
      <c r="E787" s="17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7"/>
      <c r="B788" s="14"/>
      <c r="C788" s="14"/>
      <c r="D788" s="14"/>
      <c r="E788" s="17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7"/>
      <c r="B789" s="14"/>
      <c r="C789" s="14"/>
      <c r="D789" s="14"/>
      <c r="E789" s="17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7"/>
      <c r="B790" s="14"/>
      <c r="C790" s="14"/>
      <c r="D790" s="14"/>
      <c r="E790" s="17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7"/>
      <c r="B791" s="14"/>
      <c r="C791" s="14"/>
      <c r="D791" s="14"/>
      <c r="E791" s="17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7"/>
      <c r="B792" s="14"/>
      <c r="C792" s="14"/>
      <c r="D792" s="14"/>
      <c r="E792" s="17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7"/>
      <c r="B793" s="14"/>
      <c r="C793" s="14"/>
      <c r="D793" s="14"/>
      <c r="E793" s="17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7"/>
      <c r="B794" s="14"/>
      <c r="C794" s="14"/>
      <c r="D794" s="14"/>
      <c r="E794" s="17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7"/>
      <c r="B795" s="14"/>
      <c r="C795" s="14"/>
      <c r="D795" s="14"/>
      <c r="E795" s="17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7"/>
      <c r="B796" s="14"/>
      <c r="C796" s="14"/>
      <c r="D796" s="14"/>
      <c r="E796" s="17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7"/>
      <c r="B797" s="14"/>
      <c r="C797" s="14"/>
      <c r="D797" s="14"/>
      <c r="E797" s="17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7"/>
      <c r="B798" s="14"/>
      <c r="C798" s="14"/>
      <c r="D798" s="14"/>
      <c r="E798" s="17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7"/>
      <c r="B799" s="14"/>
      <c r="C799" s="14"/>
      <c r="D799" s="14"/>
      <c r="E799" s="17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7"/>
      <c r="B800" s="14"/>
      <c r="C800" s="14"/>
      <c r="D800" s="14"/>
      <c r="E800" s="17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7"/>
      <c r="B801" s="14"/>
      <c r="C801" s="14"/>
      <c r="D801" s="14"/>
      <c r="E801" s="17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7"/>
      <c r="B802" s="14"/>
      <c r="C802" s="14"/>
      <c r="D802" s="14"/>
      <c r="E802" s="17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7"/>
      <c r="B803" s="14"/>
      <c r="C803" s="14"/>
      <c r="D803" s="14"/>
      <c r="E803" s="17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7"/>
      <c r="B804" s="14"/>
      <c r="C804" s="14"/>
      <c r="D804" s="14"/>
      <c r="E804" s="17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7"/>
      <c r="B805" s="14"/>
      <c r="C805" s="14"/>
      <c r="D805" s="14"/>
      <c r="E805" s="17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7"/>
      <c r="B806" s="14"/>
      <c r="C806" s="14"/>
      <c r="D806" s="14"/>
      <c r="E806" s="17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7"/>
      <c r="B807" s="14"/>
      <c r="C807" s="14"/>
      <c r="D807" s="14"/>
      <c r="E807" s="17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7"/>
      <c r="B808" s="14"/>
      <c r="C808" s="14"/>
      <c r="D808" s="14"/>
      <c r="E808" s="17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7"/>
      <c r="B809" s="14"/>
      <c r="C809" s="14"/>
      <c r="D809" s="14"/>
      <c r="E809" s="17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7"/>
      <c r="B810" s="14"/>
      <c r="C810" s="14"/>
      <c r="D810" s="14"/>
      <c r="E810" s="17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7"/>
      <c r="B811" s="14"/>
      <c r="C811" s="14"/>
      <c r="D811" s="14"/>
      <c r="E811" s="17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7"/>
      <c r="B812" s="14"/>
      <c r="C812" s="14"/>
      <c r="D812" s="14"/>
      <c r="E812" s="17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7"/>
      <c r="B813" s="14"/>
      <c r="C813" s="14"/>
      <c r="D813" s="14"/>
      <c r="E813" s="17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7"/>
      <c r="B814" s="14"/>
      <c r="C814" s="14"/>
      <c r="D814" s="14"/>
      <c r="E814" s="17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7"/>
      <c r="B815" s="14"/>
      <c r="C815" s="14"/>
      <c r="D815" s="14"/>
      <c r="E815" s="17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7"/>
      <c r="B816" s="14"/>
      <c r="C816" s="14"/>
      <c r="D816" s="14"/>
      <c r="E816" s="17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7"/>
      <c r="B817" s="14"/>
      <c r="C817" s="14"/>
      <c r="D817" s="14"/>
      <c r="E817" s="17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7"/>
      <c r="B818" s="14"/>
      <c r="C818" s="14"/>
      <c r="D818" s="14"/>
      <c r="E818" s="17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7"/>
      <c r="B819" s="14"/>
      <c r="C819" s="14"/>
      <c r="D819" s="14"/>
      <c r="E819" s="17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7"/>
      <c r="B820" s="14"/>
      <c r="C820" s="14"/>
      <c r="D820" s="14"/>
      <c r="E820" s="17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7"/>
      <c r="B821" s="14"/>
      <c r="C821" s="14"/>
      <c r="D821" s="14"/>
      <c r="E821" s="17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7"/>
      <c r="B822" s="14"/>
      <c r="C822" s="14"/>
      <c r="D822" s="14"/>
      <c r="E822" s="17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7"/>
      <c r="B823" s="14"/>
      <c r="C823" s="14"/>
      <c r="D823" s="14"/>
      <c r="E823" s="17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7"/>
      <c r="B824" s="14"/>
      <c r="C824" s="14"/>
      <c r="D824" s="14"/>
      <c r="E824" s="17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7"/>
      <c r="B825" s="14"/>
      <c r="C825" s="14"/>
      <c r="D825" s="14"/>
      <c r="E825" s="17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7"/>
      <c r="B826" s="14"/>
      <c r="C826" s="14"/>
      <c r="D826" s="14"/>
      <c r="E826" s="17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7"/>
      <c r="B827" s="14"/>
      <c r="C827" s="14"/>
      <c r="D827" s="14"/>
      <c r="E827" s="17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7"/>
      <c r="B828" s="14"/>
      <c r="C828" s="14"/>
      <c r="D828" s="14"/>
      <c r="E828" s="17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7"/>
      <c r="B829" s="14"/>
      <c r="C829" s="14"/>
      <c r="D829" s="14"/>
      <c r="E829" s="17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7"/>
      <c r="B830" s="14"/>
      <c r="C830" s="14"/>
      <c r="D830" s="14"/>
      <c r="E830" s="17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7"/>
      <c r="B831" s="14"/>
      <c r="C831" s="14"/>
      <c r="D831" s="14"/>
      <c r="E831" s="17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7"/>
      <c r="B832" s="14"/>
      <c r="C832" s="14"/>
      <c r="D832" s="14"/>
      <c r="E832" s="17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7"/>
      <c r="B833" s="14"/>
      <c r="C833" s="14"/>
      <c r="D833" s="14"/>
      <c r="E833" s="17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7"/>
      <c r="B834" s="14"/>
      <c r="C834" s="14"/>
      <c r="D834" s="14"/>
      <c r="E834" s="17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7"/>
      <c r="B835" s="14"/>
      <c r="C835" s="14"/>
      <c r="D835" s="14"/>
      <c r="E835" s="17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7"/>
      <c r="B836" s="14"/>
      <c r="C836" s="14"/>
      <c r="D836" s="14"/>
      <c r="E836" s="17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7"/>
      <c r="B837" s="14"/>
      <c r="C837" s="14"/>
      <c r="D837" s="14"/>
      <c r="E837" s="17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7"/>
      <c r="B838" s="14"/>
      <c r="C838" s="14"/>
      <c r="D838" s="14"/>
      <c r="E838" s="17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7"/>
      <c r="B839" s="14"/>
      <c r="C839" s="14"/>
      <c r="D839" s="14"/>
      <c r="E839" s="17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7"/>
      <c r="B840" s="14"/>
      <c r="C840" s="14"/>
      <c r="D840" s="14"/>
      <c r="E840" s="17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7"/>
      <c r="B841" s="14"/>
      <c r="C841" s="14"/>
      <c r="D841" s="14"/>
      <c r="E841" s="17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7"/>
      <c r="B842" s="14"/>
      <c r="C842" s="14"/>
      <c r="D842" s="14"/>
      <c r="E842" s="17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7"/>
      <c r="B843" s="14"/>
      <c r="C843" s="14"/>
      <c r="D843" s="14"/>
      <c r="E843" s="17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7"/>
      <c r="B844" s="14"/>
      <c r="C844" s="14"/>
      <c r="D844" s="14"/>
      <c r="E844" s="17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7"/>
      <c r="B845" s="14"/>
      <c r="C845" s="14"/>
      <c r="D845" s="14"/>
      <c r="E845" s="17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7"/>
      <c r="B846" s="14"/>
      <c r="C846" s="14"/>
      <c r="D846" s="14"/>
      <c r="E846" s="17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7"/>
      <c r="B847" s="14"/>
      <c r="C847" s="14"/>
      <c r="D847" s="14"/>
      <c r="E847" s="17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7"/>
      <c r="B848" s="14"/>
      <c r="C848" s="14"/>
      <c r="D848" s="14"/>
      <c r="E848" s="17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7"/>
      <c r="B849" s="14"/>
      <c r="C849" s="14"/>
      <c r="D849" s="14"/>
      <c r="E849" s="17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7"/>
      <c r="B850" s="14"/>
      <c r="C850" s="14"/>
      <c r="D850" s="14"/>
      <c r="E850" s="17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7"/>
      <c r="B851" s="14"/>
      <c r="C851" s="14"/>
      <c r="D851" s="14"/>
      <c r="E851" s="17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7"/>
      <c r="B852" s="14"/>
      <c r="C852" s="14"/>
      <c r="D852" s="14"/>
      <c r="E852" s="17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7"/>
      <c r="B853" s="14"/>
      <c r="C853" s="14"/>
      <c r="D853" s="14"/>
      <c r="E853" s="17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7"/>
      <c r="B854" s="14"/>
      <c r="C854" s="14"/>
      <c r="D854" s="14"/>
      <c r="E854" s="17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7"/>
      <c r="B855" s="14"/>
      <c r="C855" s="14"/>
      <c r="D855" s="14"/>
      <c r="E855" s="17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7"/>
      <c r="B856" s="14"/>
      <c r="C856" s="14"/>
      <c r="D856" s="14"/>
      <c r="E856" s="17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7"/>
      <c r="B857" s="14"/>
      <c r="C857" s="14"/>
      <c r="D857" s="14"/>
      <c r="E857" s="17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7"/>
      <c r="B858" s="14"/>
      <c r="C858" s="14"/>
      <c r="D858" s="14"/>
      <c r="E858" s="17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7"/>
      <c r="B859" s="14"/>
      <c r="C859" s="14"/>
      <c r="D859" s="14"/>
      <c r="E859" s="17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7"/>
      <c r="B860" s="14"/>
      <c r="C860" s="14"/>
      <c r="D860" s="14"/>
      <c r="E860" s="17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7"/>
      <c r="B861" s="14"/>
      <c r="C861" s="14"/>
      <c r="D861" s="14"/>
      <c r="E861" s="17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7"/>
      <c r="B862" s="14"/>
      <c r="C862" s="14"/>
      <c r="D862" s="14"/>
      <c r="E862" s="17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7"/>
      <c r="B863" s="14"/>
      <c r="C863" s="14"/>
      <c r="D863" s="14"/>
      <c r="E863" s="17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7"/>
      <c r="B864" s="14"/>
      <c r="C864" s="14"/>
      <c r="D864" s="14"/>
      <c r="E864" s="17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7"/>
      <c r="B865" s="14"/>
      <c r="C865" s="14"/>
      <c r="D865" s="14"/>
      <c r="E865" s="17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7"/>
      <c r="B866" s="14"/>
      <c r="C866" s="14"/>
      <c r="D866" s="14"/>
      <c r="E866" s="17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7"/>
      <c r="B867" s="14"/>
      <c r="C867" s="14"/>
      <c r="D867" s="14"/>
      <c r="E867" s="17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7"/>
      <c r="B868" s="14"/>
      <c r="C868" s="14"/>
      <c r="D868" s="14"/>
      <c r="E868" s="17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7"/>
      <c r="B869" s="14"/>
      <c r="C869" s="14"/>
      <c r="D869" s="14"/>
      <c r="E869" s="17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7"/>
      <c r="B870" s="14"/>
      <c r="C870" s="14"/>
      <c r="D870" s="14"/>
      <c r="E870" s="17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7"/>
      <c r="B871" s="14"/>
      <c r="C871" s="14"/>
      <c r="D871" s="14"/>
      <c r="E871" s="17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7"/>
      <c r="B872" s="14"/>
      <c r="C872" s="14"/>
      <c r="D872" s="14"/>
      <c r="E872" s="17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7"/>
      <c r="B873" s="14"/>
      <c r="C873" s="14"/>
      <c r="D873" s="14"/>
      <c r="E873" s="17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7"/>
      <c r="B874" s="14"/>
      <c r="C874" s="14"/>
      <c r="D874" s="14"/>
      <c r="E874" s="17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7"/>
      <c r="B875" s="14"/>
      <c r="C875" s="14"/>
      <c r="D875" s="14"/>
      <c r="E875" s="17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7"/>
      <c r="B876" s="14"/>
      <c r="C876" s="14"/>
      <c r="D876" s="14"/>
      <c r="E876" s="17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7"/>
      <c r="B877" s="14"/>
      <c r="C877" s="14"/>
      <c r="D877" s="14"/>
      <c r="E877" s="17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7"/>
      <c r="B878" s="14"/>
      <c r="C878" s="14"/>
      <c r="D878" s="14"/>
      <c r="E878" s="17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7"/>
      <c r="B879" s="14"/>
      <c r="C879" s="14"/>
      <c r="D879" s="14"/>
      <c r="E879" s="17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7"/>
      <c r="B880" s="14"/>
      <c r="C880" s="14"/>
      <c r="D880" s="14"/>
      <c r="E880" s="17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7"/>
      <c r="B881" s="14"/>
      <c r="C881" s="14"/>
      <c r="D881" s="14"/>
      <c r="E881" s="17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7"/>
      <c r="B882" s="14"/>
      <c r="C882" s="14"/>
      <c r="D882" s="14"/>
      <c r="E882" s="17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7"/>
      <c r="B883" s="14"/>
      <c r="C883" s="14"/>
      <c r="D883" s="14"/>
      <c r="E883" s="17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7"/>
      <c r="B884" s="14"/>
      <c r="C884" s="14"/>
      <c r="D884" s="14"/>
      <c r="E884" s="17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7"/>
      <c r="B885" s="14"/>
      <c r="C885" s="14"/>
      <c r="D885" s="14"/>
      <c r="E885" s="17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7"/>
      <c r="B886" s="14"/>
      <c r="C886" s="14"/>
      <c r="D886" s="14"/>
      <c r="E886" s="17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7"/>
      <c r="B887" s="14"/>
      <c r="C887" s="14"/>
      <c r="D887" s="14"/>
      <c r="E887" s="17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7"/>
      <c r="B888" s="14"/>
      <c r="C888" s="14"/>
      <c r="D888" s="14"/>
      <c r="E888" s="17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7"/>
      <c r="B889" s="14"/>
      <c r="C889" s="14"/>
      <c r="D889" s="14"/>
      <c r="E889" s="17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7"/>
      <c r="B890" s="14"/>
      <c r="C890" s="14"/>
      <c r="D890" s="14"/>
      <c r="E890" s="17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7"/>
      <c r="B891" s="14"/>
      <c r="C891" s="14"/>
      <c r="D891" s="14"/>
      <c r="E891" s="17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7"/>
      <c r="B892" s="14"/>
      <c r="C892" s="14"/>
      <c r="D892" s="14"/>
      <c r="E892" s="17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7"/>
      <c r="B893" s="14"/>
      <c r="C893" s="14"/>
      <c r="D893" s="14"/>
      <c r="E893" s="17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7"/>
      <c r="B894" s="14"/>
      <c r="C894" s="14"/>
      <c r="D894" s="14"/>
      <c r="E894" s="17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7"/>
      <c r="B895" s="14"/>
      <c r="C895" s="14"/>
      <c r="D895" s="14"/>
      <c r="E895" s="17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7"/>
      <c r="B896" s="14"/>
      <c r="C896" s="14"/>
      <c r="D896" s="14"/>
      <c r="E896" s="17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7"/>
      <c r="B897" s="14"/>
      <c r="C897" s="14"/>
      <c r="D897" s="14"/>
      <c r="E897" s="17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7"/>
      <c r="B898" s="14"/>
      <c r="C898" s="14"/>
      <c r="D898" s="14"/>
      <c r="E898" s="17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7"/>
      <c r="B899" s="14"/>
      <c r="C899" s="14"/>
      <c r="D899" s="14"/>
      <c r="E899" s="17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7"/>
      <c r="B900" s="14"/>
      <c r="C900" s="14"/>
      <c r="D900" s="14"/>
      <c r="E900" s="17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7"/>
      <c r="B901" s="14"/>
      <c r="C901" s="14"/>
      <c r="D901" s="14"/>
      <c r="E901" s="17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7"/>
      <c r="B902" s="14"/>
      <c r="C902" s="14"/>
      <c r="D902" s="14"/>
      <c r="E902" s="17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7"/>
      <c r="B903" s="14"/>
      <c r="C903" s="14"/>
      <c r="D903" s="14"/>
      <c r="E903" s="17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7"/>
      <c r="B904" s="14"/>
      <c r="C904" s="14"/>
      <c r="D904" s="14"/>
      <c r="E904" s="17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7"/>
      <c r="B905" s="14"/>
      <c r="C905" s="14"/>
      <c r="D905" s="14"/>
      <c r="E905" s="17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7"/>
      <c r="B906" s="14"/>
      <c r="C906" s="14"/>
      <c r="D906" s="14"/>
      <c r="E906" s="17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7"/>
      <c r="B907" s="14"/>
      <c r="C907" s="14"/>
      <c r="D907" s="14"/>
      <c r="E907" s="17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7"/>
      <c r="B908" s="14"/>
      <c r="C908" s="14"/>
      <c r="D908" s="14"/>
      <c r="E908" s="17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7"/>
      <c r="B909" s="14"/>
      <c r="C909" s="14"/>
      <c r="D909" s="14"/>
      <c r="E909" s="17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7"/>
      <c r="B910" s="14"/>
      <c r="C910" s="14"/>
      <c r="D910" s="14"/>
      <c r="E910" s="17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7"/>
      <c r="B911" s="14"/>
      <c r="C911" s="14"/>
      <c r="D911" s="14"/>
      <c r="E911" s="17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7"/>
      <c r="B912" s="14"/>
      <c r="C912" s="14"/>
      <c r="D912" s="14"/>
      <c r="E912" s="17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7"/>
      <c r="B913" s="14"/>
      <c r="C913" s="14"/>
      <c r="D913" s="14"/>
      <c r="E913" s="17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7"/>
      <c r="B914" s="14"/>
      <c r="C914" s="14"/>
      <c r="D914" s="14"/>
      <c r="E914" s="17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7"/>
      <c r="B915" s="14"/>
      <c r="C915" s="14"/>
      <c r="D915" s="14"/>
      <c r="E915" s="17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7"/>
      <c r="B916" s="14"/>
      <c r="C916" s="14"/>
      <c r="D916" s="14"/>
      <c r="E916" s="17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7"/>
      <c r="B917" s="14"/>
      <c r="C917" s="14"/>
      <c r="D917" s="14"/>
      <c r="E917" s="17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7"/>
      <c r="B918" s="14"/>
      <c r="C918" s="14"/>
      <c r="D918" s="14"/>
      <c r="E918" s="17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7"/>
      <c r="B919" s="14"/>
      <c r="C919" s="14"/>
      <c r="D919" s="14"/>
      <c r="E919" s="17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7"/>
      <c r="B920" s="14"/>
      <c r="C920" s="14"/>
      <c r="D920" s="14"/>
      <c r="E920" s="17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7"/>
      <c r="B921" s="14"/>
      <c r="C921" s="14"/>
      <c r="D921" s="14"/>
      <c r="E921" s="17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7"/>
      <c r="B922" s="14"/>
      <c r="C922" s="14"/>
      <c r="D922" s="14"/>
      <c r="E922" s="17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7"/>
      <c r="B923" s="14"/>
      <c r="C923" s="14"/>
      <c r="D923" s="14"/>
      <c r="E923" s="17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7"/>
      <c r="B924" s="14"/>
      <c r="C924" s="14"/>
      <c r="D924" s="14"/>
      <c r="E924" s="17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7"/>
      <c r="B925" s="14"/>
      <c r="C925" s="14"/>
      <c r="D925" s="14"/>
      <c r="E925" s="17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7"/>
      <c r="B926" s="14"/>
      <c r="C926" s="14"/>
      <c r="D926" s="14"/>
      <c r="E926" s="17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7"/>
      <c r="B927" s="14"/>
      <c r="C927" s="14"/>
      <c r="D927" s="14"/>
      <c r="E927" s="17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7"/>
      <c r="B928" s="14"/>
      <c r="C928" s="14"/>
      <c r="D928" s="14"/>
      <c r="E928" s="17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7"/>
      <c r="B929" s="14"/>
      <c r="C929" s="14"/>
      <c r="D929" s="14"/>
      <c r="E929" s="17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7"/>
      <c r="B930" s="14"/>
      <c r="C930" s="14"/>
      <c r="D930" s="14"/>
      <c r="E930" s="17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7"/>
      <c r="B931" s="14"/>
      <c r="C931" s="14"/>
      <c r="D931" s="14"/>
      <c r="E931" s="17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7"/>
      <c r="B932" s="14"/>
      <c r="C932" s="14"/>
      <c r="D932" s="14"/>
      <c r="E932" s="17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7"/>
      <c r="B933" s="14"/>
      <c r="C933" s="14"/>
      <c r="D933" s="14"/>
      <c r="E933" s="17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7"/>
      <c r="B934" s="14"/>
      <c r="C934" s="14"/>
      <c r="D934" s="14"/>
      <c r="E934" s="17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7"/>
      <c r="B935" s="14"/>
      <c r="C935" s="14"/>
      <c r="D935" s="14"/>
      <c r="E935" s="17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7"/>
      <c r="B936" s="14"/>
      <c r="C936" s="14"/>
      <c r="D936" s="14"/>
      <c r="E936" s="17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7"/>
      <c r="B937" s="14"/>
      <c r="C937" s="14"/>
      <c r="D937" s="14"/>
      <c r="E937" s="17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7"/>
      <c r="B938" s="14"/>
      <c r="C938" s="14"/>
      <c r="D938" s="14"/>
      <c r="E938" s="17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7"/>
      <c r="B939" s="14"/>
      <c r="C939" s="14"/>
      <c r="D939" s="14"/>
      <c r="E939" s="17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7"/>
      <c r="B940" s="14"/>
      <c r="C940" s="14"/>
      <c r="D940" s="14"/>
      <c r="E940" s="17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7"/>
      <c r="B941" s="14"/>
      <c r="C941" s="14"/>
      <c r="D941" s="14"/>
      <c r="E941" s="17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7"/>
      <c r="B942" s="14"/>
      <c r="C942" s="14"/>
      <c r="D942" s="14"/>
      <c r="E942" s="17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7"/>
      <c r="B943" s="14"/>
      <c r="C943" s="14"/>
      <c r="D943" s="14"/>
      <c r="E943" s="17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7"/>
      <c r="B944" s="14"/>
      <c r="C944" s="14"/>
      <c r="D944" s="14"/>
      <c r="E944" s="17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7"/>
      <c r="B945" s="14"/>
      <c r="C945" s="14"/>
      <c r="D945" s="14"/>
      <c r="E945" s="17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7"/>
      <c r="B946" s="14"/>
      <c r="C946" s="14"/>
      <c r="D946" s="14"/>
      <c r="E946" s="17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7"/>
      <c r="B947" s="14"/>
      <c r="C947" s="14"/>
      <c r="D947" s="14"/>
      <c r="E947" s="17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7"/>
      <c r="B948" s="14"/>
      <c r="C948" s="14"/>
      <c r="D948" s="14"/>
      <c r="E948" s="17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7"/>
      <c r="B949" s="14"/>
      <c r="C949" s="14"/>
      <c r="D949" s="14"/>
      <c r="E949" s="17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7"/>
      <c r="B950" s="14"/>
      <c r="C950" s="14"/>
      <c r="D950" s="14"/>
      <c r="E950" s="17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7"/>
      <c r="B951" s="14"/>
      <c r="C951" s="14"/>
      <c r="D951" s="14"/>
      <c r="E951" s="17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7"/>
      <c r="B952" s="14"/>
      <c r="C952" s="14"/>
      <c r="D952" s="14"/>
      <c r="E952" s="17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7"/>
      <c r="B953" s="14"/>
      <c r="C953" s="14"/>
      <c r="D953" s="14"/>
      <c r="E953" s="17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7"/>
      <c r="B954" s="14"/>
      <c r="C954" s="14"/>
      <c r="D954" s="14"/>
      <c r="E954" s="17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7"/>
      <c r="B955" s="14"/>
      <c r="C955" s="14"/>
      <c r="D955" s="14"/>
      <c r="E955" s="17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7"/>
      <c r="B956" s="14"/>
      <c r="C956" s="14"/>
      <c r="D956" s="14"/>
      <c r="E956" s="17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7"/>
      <c r="B957" s="14"/>
      <c r="C957" s="14"/>
      <c r="D957" s="14"/>
      <c r="E957" s="17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7"/>
      <c r="B958" s="14"/>
      <c r="C958" s="14"/>
      <c r="D958" s="14"/>
      <c r="E958" s="17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7"/>
      <c r="B959" s="14"/>
      <c r="C959" s="14"/>
      <c r="D959" s="14"/>
      <c r="E959" s="17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7"/>
      <c r="B960" s="14"/>
      <c r="C960" s="14"/>
      <c r="D960" s="14"/>
      <c r="E960" s="17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7"/>
      <c r="B961" s="14"/>
      <c r="C961" s="14"/>
      <c r="D961" s="14"/>
      <c r="E961" s="17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7"/>
      <c r="B962" s="14"/>
      <c r="C962" s="14"/>
      <c r="D962" s="14"/>
      <c r="E962" s="17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7"/>
      <c r="B963" s="14"/>
      <c r="C963" s="14"/>
      <c r="D963" s="14"/>
      <c r="E963" s="17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7"/>
      <c r="B964" s="14"/>
      <c r="C964" s="14"/>
      <c r="D964" s="14"/>
      <c r="E964" s="17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7"/>
      <c r="B965" s="14"/>
      <c r="C965" s="14"/>
      <c r="D965" s="14"/>
      <c r="E965" s="17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7"/>
      <c r="B966" s="14"/>
      <c r="C966" s="14"/>
      <c r="D966" s="14"/>
      <c r="E966" s="17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7"/>
      <c r="B967" s="14"/>
      <c r="C967" s="14"/>
      <c r="D967" s="14"/>
      <c r="E967" s="17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7"/>
      <c r="B968" s="14"/>
      <c r="C968" s="14"/>
      <c r="D968" s="14"/>
      <c r="E968" s="17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7"/>
      <c r="B969" s="14"/>
      <c r="C969" s="14"/>
      <c r="D969" s="14"/>
      <c r="E969" s="17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7"/>
      <c r="B970" s="14"/>
      <c r="C970" s="14"/>
      <c r="D970" s="14"/>
      <c r="E970" s="17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7"/>
      <c r="B971" s="14"/>
      <c r="C971" s="14"/>
      <c r="D971" s="14"/>
      <c r="E971" s="17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7"/>
      <c r="B972" s="14"/>
      <c r="C972" s="14"/>
      <c r="D972" s="14"/>
      <c r="E972" s="17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7"/>
      <c r="B973" s="14"/>
      <c r="C973" s="14"/>
      <c r="D973" s="14"/>
      <c r="E973" s="17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7"/>
      <c r="B974" s="14"/>
      <c r="C974" s="14"/>
      <c r="D974" s="14"/>
      <c r="E974" s="17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7"/>
      <c r="B975" s="14"/>
      <c r="C975" s="14"/>
      <c r="D975" s="14"/>
      <c r="E975" s="17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7"/>
      <c r="B976" s="14"/>
      <c r="C976" s="14"/>
      <c r="D976" s="14"/>
      <c r="E976" s="17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7"/>
      <c r="B977" s="14"/>
      <c r="C977" s="14"/>
      <c r="D977" s="14"/>
      <c r="E977" s="17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7"/>
      <c r="B978" s="14"/>
      <c r="C978" s="14"/>
      <c r="D978" s="14"/>
      <c r="E978" s="17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7"/>
      <c r="B979" s="14"/>
      <c r="C979" s="14"/>
      <c r="D979" s="14"/>
      <c r="E979" s="17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7"/>
      <c r="B980" s="14"/>
      <c r="C980" s="14"/>
      <c r="D980" s="14"/>
      <c r="E980" s="17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7"/>
      <c r="B981" s="14"/>
      <c r="C981" s="14"/>
      <c r="D981" s="14"/>
      <c r="E981" s="17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7"/>
      <c r="B982" s="14"/>
      <c r="C982" s="14"/>
      <c r="D982" s="14"/>
      <c r="E982" s="17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7"/>
      <c r="B983" s="14"/>
      <c r="C983" s="14"/>
      <c r="D983" s="14"/>
      <c r="E983" s="17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7"/>
      <c r="B984" s="14"/>
      <c r="C984" s="14"/>
      <c r="D984" s="14"/>
      <c r="E984" s="17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7"/>
      <c r="B985" s="14"/>
      <c r="C985" s="14"/>
      <c r="D985" s="14"/>
      <c r="E985" s="17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7"/>
      <c r="B986" s="14"/>
      <c r="C986" s="14"/>
      <c r="D986" s="14"/>
      <c r="E986" s="17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7"/>
      <c r="B987" s="14"/>
      <c r="C987" s="14"/>
      <c r="D987" s="14"/>
      <c r="E987" s="17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7"/>
      <c r="B988" s="14"/>
      <c r="C988" s="14"/>
      <c r="D988" s="14"/>
      <c r="E988" s="17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7"/>
      <c r="B989" s="14"/>
      <c r="C989" s="14"/>
      <c r="D989" s="14"/>
      <c r="E989" s="17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7"/>
      <c r="B990" s="14"/>
      <c r="C990" s="14"/>
      <c r="D990" s="14"/>
      <c r="E990" s="17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7"/>
      <c r="B991" s="14"/>
      <c r="C991" s="14"/>
      <c r="D991" s="14"/>
      <c r="E991" s="17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7"/>
      <c r="B992" s="14"/>
      <c r="C992" s="14"/>
      <c r="D992" s="14"/>
      <c r="E992" s="17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7"/>
      <c r="B993" s="14"/>
      <c r="C993" s="14"/>
      <c r="D993" s="14"/>
      <c r="E993" s="17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7"/>
      <c r="B994" s="14"/>
      <c r="C994" s="14"/>
      <c r="D994" s="14"/>
      <c r="E994" s="17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7"/>
      <c r="B995" s="14"/>
      <c r="C995" s="14"/>
      <c r="D995" s="14"/>
      <c r="E995" s="17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7"/>
      <c r="B996" s="14"/>
      <c r="C996" s="14"/>
      <c r="D996" s="14"/>
      <c r="E996" s="17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7"/>
      <c r="B997" s="14"/>
      <c r="C997" s="14"/>
      <c r="D997" s="14"/>
      <c r="E997" s="17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7"/>
      <c r="B998" s="14"/>
      <c r="C998" s="14"/>
      <c r="D998" s="14"/>
      <c r="E998" s="17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7"/>
      <c r="B999" s="14"/>
      <c r="C999" s="14"/>
      <c r="D999" s="14"/>
      <c r="E999" s="17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7"/>
      <c r="B1000" s="14"/>
      <c r="C1000" s="14"/>
      <c r="D1000" s="14"/>
      <c r="E1000" s="17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ataValidations>
    <dataValidation type="list" allowBlank="1" showErrorMessage="1" sqref="E2:E6">
      <formula1>"High,Medium,Low"</formula1>
    </dataValidation>
  </dataValidations>
  <hyperlinks>
    <hyperlink r:id="rId1" ref="B11"/>
    <hyperlink r:id="rId2" ref="E11"/>
    <hyperlink r:id="rId3" ref="E12"/>
    <hyperlink r:id="rId4" ref="E13"/>
    <hyperlink r:id="rId5" ref="E16"/>
    <hyperlink r:id="rId6" ref="E1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25"/>
    <col customWidth="1" min="3" max="3" width="26.13"/>
    <col customWidth="1" min="4" max="4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8" t="s">
        <v>209</v>
      </c>
      <c r="B2" s="18" t="s">
        <v>210</v>
      </c>
      <c r="C2" s="3" t="s">
        <v>211</v>
      </c>
      <c r="D2" s="18" t="s">
        <v>212</v>
      </c>
      <c r="E2" s="19" t="s">
        <v>21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8" t="s">
        <v>213</v>
      </c>
      <c r="B3" s="18" t="s">
        <v>214</v>
      </c>
      <c r="C3" s="3" t="s">
        <v>215</v>
      </c>
      <c r="D3" s="18" t="s">
        <v>216</v>
      </c>
      <c r="E3" s="19" t="s">
        <v>9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8" t="s">
        <v>217</v>
      </c>
      <c r="B4" s="18" t="s">
        <v>218</v>
      </c>
      <c r="C4" s="3" t="s">
        <v>219</v>
      </c>
      <c r="D4" s="18" t="s">
        <v>13</v>
      </c>
      <c r="E4" s="19" t="s">
        <v>21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8" t="s">
        <v>220</v>
      </c>
      <c r="B5" s="18" t="s">
        <v>221</v>
      </c>
      <c r="C5" s="3" t="s">
        <v>222</v>
      </c>
      <c r="D5" s="18" t="s">
        <v>17</v>
      </c>
      <c r="E5" s="19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8" t="s">
        <v>223</v>
      </c>
      <c r="B6" s="18" t="s">
        <v>224</v>
      </c>
      <c r="C6" s="3" t="s">
        <v>225</v>
      </c>
      <c r="D6" s="18" t="s">
        <v>226</v>
      </c>
      <c r="E6" s="19" t="s">
        <v>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 t="s">
        <v>227</v>
      </c>
      <c r="B7" s="18" t="s">
        <v>228</v>
      </c>
      <c r="C7" s="3" t="s">
        <v>229</v>
      </c>
      <c r="D7" s="18" t="s">
        <v>230</v>
      </c>
      <c r="E7" s="19" t="s">
        <v>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8" t="s">
        <v>231</v>
      </c>
      <c r="B8" s="18" t="s">
        <v>232</v>
      </c>
      <c r="C8" s="3" t="s">
        <v>233</v>
      </c>
      <c r="D8" s="18" t="s">
        <v>234</v>
      </c>
      <c r="E8" s="19" t="s">
        <v>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 t="s">
        <v>235</v>
      </c>
      <c r="B9" s="18" t="s">
        <v>236</v>
      </c>
      <c r="C9" s="3" t="s">
        <v>237</v>
      </c>
      <c r="D9" s="18" t="s">
        <v>13</v>
      </c>
      <c r="E9" s="19" t="s">
        <v>21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E10" s="5"/>
    </row>
    <row r="11">
      <c r="E11" s="5"/>
    </row>
    <row r="12">
      <c r="E12" s="5"/>
    </row>
    <row r="13">
      <c r="A13" s="6" t="s">
        <v>0</v>
      </c>
      <c r="B13" s="6" t="s">
        <v>39</v>
      </c>
      <c r="C13" s="6" t="s">
        <v>1</v>
      </c>
      <c r="D13" s="6" t="s">
        <v>2</v>
      </c>
      <c r="E13" s="6" t="s">
        <v>40</v>
      </c>
      <c r="F13" s="7" t="s">
        <v>3</v>
      </c>
      <c r="G13" s="7" t="s">
        <v>4</v>
      </c>
      <c r="H13" s="6" t="s">
        <v>41</v>
      </c>
    </row>
    <row r="14">
      <c r="A14" s="8" t="s">
        <v>209</v>
      </c>
      <c r="B14" s="8" t="s">
        <v>238</v>
      </c>
      <c r="C14" s="8" t="s">
        <v>210</v>
      </c>
      <c r="D14" s="8" t="s">
        <v>239</v>
      </c>
      <c r="E14" s="8" t="s">
        <v>69</v>
      </c>
      <c r="F14" s="10" t="s">
        <v>240</v>
      </c>
      <c r="G14" s="10" t="s">
        <v>21</v>
      </c>
      <c r="H14" s="8" t="s">
        <v>241</v>
      </c>
    </row>
    <row r="15">
      <c r="A15" s="8" t="s">
        <v>213</v>
      </c>
      <c r="B15" s="9" t="s">
        <v>242</v>
      </c>
      <c r="C15" s="8" t="s">
        <v>214</v>
      </c>
      <c r="D15" s="8" t="s">
        <v>243</v>
      </c>
      <c r="E15" s="9" t="s">
        <v>244</v>
      </c>
      <c r="F15" s="10" t="s">
        <v>245</v>
      </c>
      <c r="G15" s="10" t="s">
        <v>9</v>
      </c>
      <c r="H15" s="8" t="s">
        <v>246</v>
      </c>
    </row>
    <row r="16">
      <c r="A16" s="8" t="s">
        <v>217</v>
      </c>
      <c r="B16" s="8" t="s">
        <v>238</v>
      </c>
      <c r="C16" s="8" t="s">
        <v>218</v>
      </c>
      <c r="D16" s="8" t="s">
        <v>247</v>
      </c>
      <c r="E16" s="9" t="s">
        <v>248</v>
      </c>
      <c r="F16" s="10" t="s">
        <v>249</v>
      </c>
      <c r="G16" s="10" t="s">
        <v>21</v>
      </c>
      <c r="H16" s="8" t="s">
        <v>250</v>
      </c>
    </row>
    <row r="17">
      <c r="A17" s="8" t="s">
        <v>220</v>
      </c>
      <c r="B17" s="8" t="s">
        <v>238</v>
      </c>
      <c r="C17" s="8" t="s">
        <v>221</v>
      </c>
      <c r="D17" s="8" t="s">
        <v>251</v>
      </c>
      <c r="E17" s="8" t="s">
        <v>252</v>
      </c>
      <c r="F17" s="10" t="s">
        <v>253</v>
      </c>
      <c r="G17" s="10" t="s">
        <v>9</v>
      </c>
      <c r="H17" s="8" t="s">
        <v>254</v>
      </c>
    </row>
    <row r="18">
      <c r="A18" s="8" t="s">
        <v>223</v>
      </c>
      <c r="B18" s="8" t="s">
        <v>255</v>
      </c>
      <c r="C18" s="8" t="s">
        <v>224</v>
      </c>
      <c r="D18" s="8" t="s">
        <v>256</v>
      </c>
      <c r="E18" s="8" t="s">
        <v>257</v>
      </c>
      <c r="F18" s="10" t="s">
        <v>258</v>
      </c>
      <c r="G18" s="10" t="s">
        <v>9</v>
      </c>
      <c r="H18" s="8" t="s">
        <v>259</v>
      </c>
    </row>
    <row r="19">
      <c r="A19" s="8" t="s">
        <v>227</v>
      </c>
      <c r="B19" s="8" t="s">
        <v>260</v>
      </c>
      <c r="C19" s="8" t="s">
        <v>228</v>
      </c>
      <c r="D19" s="8" t="s">
        <v>261</v>
      </c>
      <c r="E19" s="8" t="s">
        <v>262</v>
      </c>
      <c r="F19" s="10" t="s">
        <v>263</v>
      </c>
      <c r="G19" s="10" t="s">
        <v>9</v>
      </c>
      <c r="H19" s="8" t="s">
        <v>264</v>
      </c>
    </row>
    <row r="20">
      <c r="A20" s="8" t="s">
        <v>231</v>
      </c>
      <c r="B20" s="8" t="s">
        <v>265</v>
      </c>
      <c r="C20" s="8" t="s">
        <v>232</v>
      </c>
      <c r="D20" s="8" t="s">
        <v>266</v>
      </c>
      <c r="E20" s="9" t="s">
        <v>267</v>
      </c>
      <c r="F20" s="10" t="s">
        <v>268</v>
      </c>
      <c r="G20" s="10" t="s">
        <v>9</v>
      </c>
      <c r="H20" s="8" t="s">
        <v>269</v>
      </c>
    </row>
    <row r="21">
      <c r="A21" s="8" t="s">
        <v>235</v>
      </c>
      <c r="B21" s="8" t="s">
        <v>270</v>
      </c>
      <c r="C21" s="8" t="s">
        <v>236</v>
      </c>
      <c r="D21" s="8" t="s">
        <v>271</v>
      </c>
      <c r="E21" s="8" t="s">
        <v>272</v>
      </c>
      <c r="F21" s="10" t="s">
        <v>273</v>
      </c>
      <c r="G21" s="10" t="s">
        <v>21</v>
      </c>
      <c r="H21" s="8" t="s">
        <v>274</v>
      </c>
    </row>
    <row r="22">
      <c r="A22" s="8" t="s">
        <v>275</v>
      </c>
      <c r="B22" s="8" t="s">
        <v>276</v>
      </c>
      <c r="C22" s="8" t="s">
        <v>277</v>
      </c>
      <c r="D22" s="8" t="s">
        <v>278</v>
      </c>
      <c r="E22" s="8" t="s">
        <v>279</v>
      </c>
      <c r="F22" s="10" t="s">
        <v>280</v>
      </c>
      <c r="G22" s="10" t="s">
        <v>9</v>
      </c>
      <c r="H22" s="8" t="s">
        <v>281</v>
      </c>
    </row>
    <row r="23">
      <c r="A23" s="8" t="s">
        <v>282</v>
      </c>
      <c r="B23" s="8" t="s">
        <v>283</v>
      </c>
      <c r="C23" s="8" t="s">
        <v>284</v>
      </c>
      <c r="D23" s="8" t="s">
        <v>285</v>
      </c>
      <c r="E23" s="8" t="s">
        <v>286</v>
      </c>
      <c r="F23" s="10" t="s">
        <v>287</v>
      </c>
      <c r="G23" s="10" t="s">
        <v>21</v>
      </c>
      <c r="H23" s="8" t="s">
        <v>288</v>
      </c>
    </row>
    <row r="24">
      <c r="A24" s="8" t="s">
        <v>289</v>
      </c>
      <c r="B24" s="8" t="s">
        <v>290</v>
      </c>
      <c r="C24" s="8" t="s">
        <v>291</v>
      </c>
      <c r="D24" s="8" t="s">
        <v>292</v>
      </c>
      <c r="E24" s="8" t="s">
        <v>293</v>
      </c>
      <c r="F24" s="10" t="s">
        <v>294</v>
      </c>
      <c r="G24" s="10" t="s">
        <v>9</v>
      </c>
      <c r="H24" s="8" t="s">
        <v>90</v>
      </c>
    </row>
    <row r="25">
      <c r="A25" s="8" t="s">
        <v>295</v>
      </c>
      <c r="B25" s="8" t="s">
        <v>296</v>
      </c>
      <c r="C25" s="8" t="s">
        <v>297</v>
      </c>
      <c r="D25" s="8" t="s">
        <v>298</v>
      </c>
      <c r="E25" s="8" t="s">
        <v>69</v>
      </c>
      <c r="F25" s="10" t="s">
        <v>299</v>
      </c>
      <c r="G25" s="10" t="s">
        <v>21</v>
      </c>
      <c r="H25" s="8" t="s">
        <v>300</v>
      </c>
    </row>
    <row r="26">
      <c r="A26" s="8" t="s">
        <v>301</v>
      </c>
      <c r="B26" s="8" t="s">
        <v>127</v>
      </c>
      <c r="C26" s="8" t="s">
        <v>302</v>
      </c>
      <c r="D26" s="8" t="s">
        <v>303</v>
      </c>
      <c r="E26" s="8" t="s">
        <v>69</v>
      </c>
      <c r="F26" s="10" t="s">
        <v>304</v>
      </c>
      <c r="G26" s="10" t="s">
        <v>21</v>
      </c>
      <c r="H26" s="8" t="s">
        <v>305</v>
      </c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</sheetData>
  <dataValidations>
    <dataValidation type="list" allowBlank="1" showErrorMessage="1" sqref="E2:E9">
      <formula1>"High,Medium,Low"</formula1>
    </dataValidation>
  </dataValidations>
  <hyperlinks>
    <hyperlink r:id="rId1" ref="B15"/>
    <hyperlink r:id="rId2" ref="E15"/>
    <hyperlink r:id="rId3" ref="E16"/>
    <hyperlink r:id="rId4" ref="E20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2.13"/>
    <col customWidth="1" min="4" max="4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306</v>
      </c>
      <c r="B2" s="12" t="s">
        <v>307</v>
      </c>
      <c r="C2" s="12" t="s">
        <v>308</v>
      </c>
      <c r="D2" s="12" t="s">
        <v>309</v>
      </c>
      <c r="E2" s="13" t="s">
        <v>9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12" t="s">
        <v>310</v>
      </c>
      <c r="B3" s="12" t="s">
        <v>311</v>
      </c>
      <c r="C3" s="12" t="s">
        <v>312</v>
      </c>
      <c r="D3" s="12" t="s">
        <v>313</v>
      </c>
      <c r="E3" s="13" t="s">
        <v>314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2" t="s">
        <v>315</v>
      </c>
      <c r="B4" s="12" t="s">
        <v>316</v>
      </c>
      <c r="C4" s="12" t="s">
        <v>317</v>
      </c>
      <c r="D4" s="12" t="s">
        <v>318</v>
      </c>
      <c r="E4" s="13" t="s">
        <v>21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2" t="s">
        <v>319</v>
      </c>
      <c r="B5" s="12" t="s">
        <v>320</v>
      </c>
      <c r="C5" s="12" t="s">
        <v>321</v>
      </c>
      <c r="D5" s="12" t="s">
        <v>322</v>
      </c>
      <c r="E5" s="13" t="s">
        <v>9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2" t="s">
        <v>323</v>
      </c>
      <c r="B6" s="12" t="s">
        <v>324</v>
      </c>
      <c r="C6" s="12" t="s">
        <v>325</v>
      </c>
      <c r="D6" s="12" t="s">
        <v>326</v>
      </c>
      <c r="E6" s="13" t="s">
        <v>21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E7" s="5"/>
    </row>
    <row r="8">
      <c r="E8" s="5"/>
    </row>
    <row r="9">
      <c r="E9" s="5"/>
    </row>
    <row r="10">
      <c r="A10" s="6" t="s">
        <v>0</v>
      </c>
      <c r="B10" s="6" t="s">
        <v>39</v>
      </c>
      <c r="C10" s="6" t="s">
        <v>1</v>
      </c>
      <c r="D10" s="6" t="s">
        <v>2</v>
      </c>
      <c r="E10" s="6" t="s">
        <v>327</v>
      </c>
      <c r="F10" s="7" t="s">
        <v>3</v>
      </c>
      <c r="G10" s="7" t="s">
        <v>4</v>
      </c>
      <c r="H10" s="6" t="s">
        <v>41</v>
      </c>
    </row>
    <row r="11">
      <c r="A11" s="8" t="s">
        <v>306</v>
      </c>
      <c r="B11" s="8" t="s">
        <v>328</v>
      </c>
      <c r="C11" s="8" t="s">
        <v>307</v>
      </c>
      <c r="D11" s="8" t="s">
        <v>329</v>
      </c>
      <c r="E11" s="9" t="s">
        <v>330</v>
      </c>
      <c r="F11" s="10" t="s">
        <v>331</v>
      </c>
      <c r="G11" s="10" t="s">
        <v>9</v>
      </c>
      <c r="H11" s="8" t="s">
        <v>332</v>
      </c>
    </row>
    <row r="12">
      <c r="A12" s="8" t="s">
        <v>310</v>
      </c>
      <c r="B12" s="8" t="s">
        <v>333</v>
      </c>
      <c r="C12" s="8" t="s">
        <v>311</v>
      </c>
      <c r="D12" s="8" t="s">
        <v>334</v>
      </c>
      <c r="E12" s="8" t="s">
        <v>69</v>
      </c>
      <c r="F12" s="10" t="s">
        <v>335</v>
      </c>
      <c r="G12" s="10" t="s">
        <v>314</v>
      </c>
      <c r="H12" s="8" t="s">
        <v>336</v>
      </c>
    </row>
    <row r="13">
      <c r="A13" s="8" t="s">
        <v>315</v>
      </c>
      <c r="B13" s="8" t="s">
        <v>135</v>
      </c>
      <c r="C13" s="8" t="s">
        <v>316</v>
      </c>
      <c r="D13" s="8" t="s">
        <v>337</v>
      </c>
      <c r="E13" s="8" t="s">
        <v>69</v>
      </c>
      <c r="F13" s="10" t="s">
        <v>338</v>
      </c>
      <c r="G13" s="10" t="s">
        <v>21</v>
      </c>
      <c r="H13" s="8" t="s">
        <v>339</v>
      </c>
    </row>
    <row r="14">
      <c r="A14" s="8" t="s">
        <v>319</v>
      </c>
      <c r="B14" s="8" t="s">
        <v>135</v>
      </c>
      <c r="C14" s="8" t="s">
        <v>320</v>
      </c>
      <c r="D14" s="8" t="s">
        <v>168</v>
      </c>
      <c r="E14" s="8" t="s">
        <v>69</v>
      </c>
      <c r="F14" s="10" t="s">
        <v>340</v>
      </c>
      <c r="G14" s="10" t="s">
        <v>9</v>
      </c>
      <c r="H14" s="8" t="s">
        <v>341</v>
      </c>
    </row>
    <row r="15">
      <c r="A15" s="8" t="s">
        <v>323</v>
      </c>
      <c r="B15" s="8" t="s">
        <v>342</v>
      </c>
      <c r="C15" s="8" t="s">
        <v>324</v>
      </c>
      <c r="D15" s="8" t="s">
        <v>343</v>
      </c>
      <c r="E15" s="8" t="s">
        <v>69</v>
      </c>
      <c r="F15" s="10" t="s">
        <v>344</v>
      </c>
      <c r="G15" s="10" t="s">
        <v>21</v>
      </c>
      <c r="H15" s="8" t="s">
        <v>345</v>
      </c>
    </row>
    <row r="16">
      <c r="A16" s="8" t="s">
        <v>346</v>
      </c>
      <c r="B16" s="8" t="s">
        <v>347</v>
      </c>
      <c r="C16" s="8" t="s">
        <v>348</v>
      </c>
      <c r="D16" s="8" t="s">
        <v>349</v>
      </c>
      <c r="E16" s="8" t="s">
        <v>69</v>
      </c>
      <c r="F16" s="10" t="s">
        <v>350</v>
      </c>
      <c r="G16" s="10" t="s">
        <v>21</v>
      </c>
      <c r="H16" s="8" t="s">
        <v>351</v>
      </c>
    </row>
    <row r="17">
      <c r="A17" s="8" t="s">
        <v>352</v>
      </c>
      <c r="B17" s="8" t="s">
        <v>353</v>
      </c>
      <c r="C17" s="8" t="s">
        <v>354</v>
      </c>
      <c r="D17" s="8" t="s">
        <v>355</v>
      </c>
      <c r="E17" s="8" t="s">
        <v>356</v>
      </c>
      <c r="F17" s="10" t="s">
        <v>357</v>
      </c>
      <c r="G17" s="10" t="s">
        <v>9</v>
      </c>
      <c r="H17" s="8" t="s">
        <v>358</v>
      </c>
    </row>
    <row r="18">
      <c r="A18" s="8" t="s">
        <v>359</v>
      </c>
      <c r="B18" s="8" t="s">
        <v>360</v>
      </c>
      <c r="C18" s="8" t="s">
        <v>361</v>
      </c>
      <c r="D18" s="8" t="s">
        <v>362</v>
      </c>
      <c r="E18" s="8" t="s">
        <v>363</v>
      </c>
      <c r="F18" s="10" t="s">
        <v>364</v>
      </c>
      <c r="G18" s="10" t="s">
        <v>314</v>
      </c>
      <c r="H18" s="8" t="s">
        <v>365</v>
      </c>
    </row>
    <row r="19">
      <c r="A19" s="8" t="s">
        <v>366</v>
      </c>
      <c r="B19" s="8" t="s">
        <v>367</v>
      </c>
      <c r="C19" s="8" t="s">
        <v>368</v>
      </c>
      <c r="D19" s="8" t="s">
        <v>369</v>
      </c>
      <c r="E19" s="8" t="s">
        <v>370</v>
      </c>
      <c r="F19" s="10" t="s">
        <v>371</v>
      </c>
      <c r="G19" s="10" t="s">
        <v>314</v>
      </c>
      <c r="H19" s="8" t="s">
        <v>372</v>
      </c>
    </row>
    <row r="20">
      <c r="A20" s="8" t="s">
        <v>373</v>
      </c>
      <c r="B20" s="8" t="s">
        <v>374</v>
      </c>
      <c r="C20" s="8" t="s">
        <v>375</v>
      </c>
      <c r="D20" s="8" t="s">
        <v>376</v>
      </c>
      <c r="E20" s="8" t="s">
        <v>69</v>
      </c>
      <c r="F20" s="10" t="s">
        <v>377</v>
      </c>
      <c r="G20" s="10" t="s">
        <v>9</v>
      </c>
      <c r="H20" s="8" t="s">
        <v>378</v>
      </c>
    </row>
    <row r="21">
      <c r="E21" s="5"/>
    </row>
    <row r="22">
      <c r="E22" s="5"/>
    </row>
    <row r="23">
      <c r="E23" s="5"/>
    </row>
    <row r="24">
      <c r="E24" s="5"/>
    </row>
    <row r="25">
      <c r="E25" s="5"/>
    </row>
    <row r="26">
      <c r="E26" s="5"/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</sheetData>
  <dataValidations>
    <dataValidation type="list" allowBlank="1" showErrorMessage="1" sqref="E2:E6">
      <formula1>"High,Low,Medium"</formula1>
    </dataValidation>
  </dataValidations>
  <hyperlinks>
    <hyperlink r:id="rId1" ref="E1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21.13"/>
    <col customWidth="1" min="4" max="4" width="29.75"/>
    <col customWidth="1" min="5" max="5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2" t="s">
        <v>379</v>
      </c>
      <c r="B2" s="12" t="s">
        <v>380</v>
      </c>
      <c r="C2" s="12" t="s">
        <v>381</v>
      </c>
      <c r="D2" s="12" t="s">
        <v>382</v>
      </c>
      <c r="E2" s="13" t="s">
        <v>9</v>
      </c>
    </row>
    <row r="3">
      <c r="A3" s="12" t="s">
        <v>383</v>
      </c>
      <c r="B3" s="12" t="s">
        <v>384</v>
      </c>
      <c r="C3" s="12" t="s">
        <v>385</v>
      </c>
      <c r="D3" s="12" t="s">
        <v>386</v>
      </c>
      <c r="E3" s="13" t="s">
        <v>9</v>
      </c>
    </row>
    <row r="4">
      <c r="A4" s="12" t="s">
        <v>387</v>
      </c>
      <c r="B4" s="12" t="s">
        <v>388</v>
      </c>
      <c r="C4" s="12" t="s">
        <v>389</v>
      </c>
      <c r="D4" s="12" t="s">
        <v>390</v>
      </c>
      <c r="E4" s="13" t="s">
        <v>9</v>
      </c>
    </row>
    <row r="5">
      <c r="A5" s="12" t="s">
        <v>391</v>
      </c>
      <c r="B5" s="12" t="s">
        <v>392</v>
      </c>
      <c r="C5" s="12" t="s">
        <v>393</v>
      </c>
      <c r="D5" s="12" t="s">
        <v>394</v>
      </c>
      <c r="E5" s="13" t="s">
        <v>21</v>
      </c>
    </row>
    <row r="6">
      <c r="A6" s="12" t="s">
        <v>395</v>
      </c>
      <c r="B6" s="12" t="s">
        <v>396</v>
      </c>
      <c r="C6" s="12" t="s">
        <v>397</v>
      </c>
      <c r="D6" s="12" t="s">
        <v>398</v>
      </c>
      <c r="E6" s="13" t="s">
        <v>314</v>
      </c>
    </row>
    <row r="7">
      <c r="E7" s="5"/>
    </row>
    <row r="8">
      <c r="E8" s="5"/>
    </row>
    <row r="9">
      <c r="E9" s="5"/>
    </row>
    <row r="10">
      <c r="A10" s="6" t="s">
        <v>0</v>
      </c>
      <c r="B10" s="6" t="s">
        <v>39</v>
      </c>
      <c r="C10" s="6" t="s">
        <v>1</v>
      </c>
      <c r="D10" s="6" t="s">
        <v>2</v>
      </c>
      <c r="E10" s="6" t="s">
        <v>327</v>
      </c>
      <c r="F10" s="7" t="s">
        <v>3</v>
      </c>
      <c r="G10" s="7" t="s">
        <v>4</v>
      </c>
      <c r="H10" s="6" t="s">
        <v>41</v>
      </c>
    </row>
    <row r="11">
      <c r="A11" s="8" t="s">
        <v>379</v>
      </c>
      <c r="B11" s="8" t="s">
        <v>399</v>
      </c>
      <c r="C11" s="8" t="s">
        <v>380</v>
      </c>
      <c r="D11" s="8" t="s">
        <v>400</v>
      </c>
      <c r="E11" s="8" t="s">
        <v>69</v>
      </c>
      <c r="F11" s="10" t="s">
        <v>401</v>
      </c>
      <c r="G11" s="10" t="s">
        <v>9</v>
      </c>
      <c r="H11" s="8" t="s">
        <v>402</v>
      </c>
    </row>
    <row r="12">
      <c r="A12" s="8" t="s">
        <v>383</v>
      </c>
      <c r="B12" s="8" t="s">
        <v>403</v>
      </c>
      <c r="C12" s="8" t="s">
        <v>384</v>
      </c>
      <c r="D12" s="8" t="s">
        <v>404</v>
      </c>
      <c r="E12" s="8" t="s">
        <v>69</v>
      </c>
      <c r="F12" s="10" t="s">
        <v>405</v>
      </c>
      <c r="G12" s="10" t="s">
        <v>9</v>
      </c>
      <c r="H12" s="8" t="s">
        <v>406</v>
      </c>
    </row>
    <row r="13">
      <c r="A13" s="8" t="s">
        <v>387</v>
      </c>
      <c r="B13" s="8" t="s">
        <v>407</v>
      </c>
      <c r="C13" s="8" t="s">
        <v>388</v>
      </c>
      <c r="D13" s="8" t="s">
        <v>408</v>
      </c>
      <c r="E13" s="8" t="s">
        <v>69</v>
      </c>
      <c r="F13" s="10" t="s">
        <v>409</v>
      </c>
      <c r="G13" s="10" t="s">
        <v>9</v>
      </c>
      <c r="H13" s="8" t="s">
        <v>410</v>
      </c>
    </row>
    <row r="14">
      <c r="A14" s="8" t="s">
        <v>391</v>
      </c>
      <c r="B14" s="8" t="s">
        <v>411</v>
      </c>
      <c r="C14" s="8" t="s">
        <v>392</v>
      </c>
      <c r="D14" s="8" t="s">
        <v>412</v>
      </c>
      <c r="E14" s="8" t="s">
        <v>69</v>
      </c>
      <c r="F14" s="10" t="s">
        <v>413</v>
      </c>
      <c r="G14" s="10" t="s">
        <v>21</v>
      </c>
      <c r="H14" s="8" t="s">
        <v>414</v>
      </c>
    </row>
    <row r="15">
      <c r="A15" s="8" t="s">
        <v>395</v>
      </c>
      <c r="B15" s="8" t="s">
        <v>135</v>
      </c>
      <c r="C15" s="8" t="s">
        <v>396</v>
      </c>
      <c r="D15" s="8" t="s">
        <v>415</v>
      </c>
      <c r="E15" s="8" t="s">
        <v>69</v>
      </c>
      <c r="F15" s="10" t="s">
        <v>416</v>
      </c>
      <c r="G15" s="10" t="s">
        <v>314</v>
      </c>
      <c r="H15" s="8" t="s">
        <v>417</v>
      </c>
    </row>
    <row r="16">
      <c r="E16" s="5"/>
    </row>
    <row r="17">
      <c r="E17" s="5"/>
    </row>
    <row r="18">
      <c r="E18" s="5"/>
    </row>
    <row r="19">
      <c r="E19" s="5"/>
    </row>
    <row r="20">
      <c r="E20" s="5"/>
    </row>
    <row r="21">
      <c r="E21" s="5"/>
    </row>
    <row r="22">
      <c r="E22" s="5"/>
    </row>
    <row r="23">
      <c r="E23" s="5"/>
    </row>
    <row r="24">
      <c r="E24" s="5"/>
    </row>
    <row r="25">
      <c r="E25" s="5"/>
    </row>
    <row r="26">
      <c r="E26" s="5"/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</sheetData>
  <dataValidations>
    <dataValidation type="list" allowBlank="1" showErrorMessage="1" sqref="E2:E6">
      <formula1>"High,Low,Medium"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32.88"/>
    <col customWidth="1" min="4" max="4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3" t="s">
        <v>418</v>
      </c>
      <c r="B2" s="3" t="s">
        <v>419</v>
      </c>
      <c r="C2" s="3" t="s">
        <v>420</v>
      </c>
      <c r="D2" s="3" t="s">
        <v>421</v>
      </c>
      <c r="E2" s="4" t="s">
        <v>9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3" t="s">
        <v>422</v>
      </c>
      <c r="B3" s="3" t="s">
        <v>423</v>
      </c>
      <c r="C3" s="3" t="s">
        <v>424</v>
      </c>
      <c r="D3" s="3" t="s">
        <v>425</v>
      </c>
      <c r="E3" s="4" t="s">
        <v>9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3" t="s">
        <v>426</v>
      </c>
      <c r="B4" s="3" t="s">
        <v>427</v>
      </c>
      <c r="C4" s="3" t="s">
        <v>428</v>
      </c>
      <c r="D4" s="3" t="s">
        <v>429</v>
      </c>
      <c r="E4" s="4" t="s">
        <v>9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3" t="s">
        <v>430</v>
      </c>
      <c r="B5" s="3" t="s">
        <v>431</v>
      </c>
      <c r="C5" s="3" t="s">
        <v>432</v>
      </c>
      <c r="D5" s="3" t="s">
        <v>429</v>
      </c>
      <c r="E5" s="4" t="s">
        <v>9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3" t="s">
        <v>433</v>
      </c>
      <c r="B6" s="3" t="s">
        <v>434</v>
      </c>
      <c r="C6" s="3" t="s">
        <v>435</v>
      </c>
      <c r="D6" s="3" t="s">
        <v>429</v>
      </c>
      <c r="E6" s="4" t="s">
        <v>21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3" t="s">
        <v>436</v>
      </c>
      <c r="B7" s="3" t="s">
        <v>437</v>
      </c>
      <c r="C7" s="3" t="s">
        <v>438</v>
      </c>
      <c r="D7" s="3" t="s">
        <v>439</v>
      </c>
      <c r="E7" s="4" t="s">
        <v>314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3" t="s">
        <v>440</v>
      </c>
      <c r="B8" s="3" t="s">
        <v>441</v>
      </c>
      <c r="C8" s="3" t="s">
        <v>442</v>
      </c>
      <c r="D8" s="3" t="s">
        <v>443</v>
      </c>
      <c r="E8" s="4" t="s">
        <v>314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0"/>
      <c r="B9" s="20"/>
      <c r="C9" s="20"/>
      <c r="D9" s="20"/>
      <c r="E9" s="21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0"/>
      <c r="C10" s="20"/>
      <c r="D10" s="20"/>
      <c r="E10" s="21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1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6" t="s">
        <v>0</v>
      </c>
      <c r="B12" s="6" t="s">
        <v>39</v>
      </c>
      <c r="C12" s="6" t="s">
        <v>1</v>
      </c>
      <c r="D12" s="6" t="s">
        <v>2</v>
      </c>
      <c r="E12" s="6" t="s">
        <v>327</v>
      </c>
      <c r="F12" s="7" t="s">
        <v>3</v>
      </c>
      <c r="G12" s="7" t="s">
        <v>4</v>
      </c>
      <c r="H12" s="6" t="s">
        <v>41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8" t="s">
        <v>418</v>
      </c>
      <c r="B13" s="8" t="s">
        <v>444</v>
      </c>
      <c r="C13" s="8" t="s">
        <v>419</v>
      </c>
      <c r="D13" s="8" t="s">
        <v>445</v>
      </c>
      <c r="E13" s="8" t="s">
        <v>69</v>
      </c>
      <c r="F13" s="10" t="s">
        <v>446</v>
      </c>
      <c r="G13" s="10" t="s">
        <v>9</v>
      </c>
      <c r="H13" s="8" t="s">
        <v>447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8" t="s">
        <v>422</v>
      </c>
      <c r="B14" s="8" t="s">
        <v>448</v>
      </c>
      <c r="C14" s="8" t="s">
        <v>423</v>
      </c>
      <c r="D14" s="8" t="s">
        <v>449</v>
      </c>
      <c r="E14" s="8" t="s">
        <v>450</v>
      </c>
      <c r="F14" s="10" t="s">
        <v>451</v>
      </c>
      <c r="G14" s="10" t="s">
        <v>9</v>
      </c>
      <c r="H14" s="8" t="s">
        <v>452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8" t="s">
        <v>426</v>
      </c>
      <c r="B15" s="8" t="s">
        <v>453</v>
      </c>
      <c r="C15" s="8" t="s">
        <v>427</v>
      </c>
      <c r="D15" s="8" t="s">
        <v>454</v>
      </c>
      <c r="E15" s="8" t="s">
        <v>455</v>
      </c>
      <c r="F15" s="10" t="s">
        <v>456</v>
      </c>
      <c r="G15" s="10" t="s">
        <v>9</v>
      </c>
      <c r="H15" s="8" t="s">
        <v>457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8" t="s">
        <v>430</v>
      </c>
      <c r="B16" s="8" t="s">
        <v>453</v>
      </c>
      <c r="C16" s="8" t="s">
        <v>431</v>
      </c>
      <c r="D16" s="8" t="s">
        <v>458</v>
      </c>
      <c r="E16" s="8" t="s">
        <v>459</v>
      </c>
      <c r="F16" s="10" t="s">
        <v>460</v>
      </c>
      <c r="G16" s="10" t="s">
        <v>9</v>
      </c>
      <c r="H16" s="8" t="s">
        <v>461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8" t="s">
        <v>433</v>
      </c>
      <c r="B17" s="8" t="s">
        <v>462</v>
      </c>
      <c r="C17" s="8" t="s">
        <v>434</v>
      </c>
      <c r="D17" s="8" t="s">
        <v>463</v>
      </c>
      <c r="E17" s="8" t="s">
        <v>464</v>
      </c>
      <c r="F17" s="10" t="s">
        <v>465</v>
      </c>
      <c r="G17" s="10" t="s">
        <v>21</v>
      </c>
      <c r="H17" s="8" t="s">
        <v>466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8" t="s">
        <v>436</v>
      </c>
      <c r="B18" s="8" t="s">
        <v>453</v>
      </c>
      <c r="C18" s="8" t="s">
        <v>437</v>
      </c>
      <c r="D18" s="8" t="s">
        <v>467</v>
      </c>
      <c r="E18" s="8" t="s">
        <v>69</v>
      </c>
      <c r="F18" s="10" t="s">
        <v>468</v>
      </c>
      <c r="G18" s="10" t="s">
        <v>314</v>
      </c>
      <c r="H18" s="8" t="s">
        <v>469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8" t="s">
        <v>440</v>
      </c>
      <c r="B19" s="8" t="s">
        <v>470</v>
      </c>
      <c r="C19" s="8" t="s">
        <v>441</v>
      </c>
      <c r="D19" s="8" t="s">
        <v>471</v>
      </c>
      <c r="E19" s="8" t="s">
        <v>69</v>
      </c>
      <c r="F19" s="10" t="s">
        <v>472</v>
      </c>
      <c r="G19" s="10" t="s">
        <v>314</v>
      </c>
      <c r="H19" s="8" t="s">
        <v>473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8" t="s">
        <v>474</v>
      </c>
      <c r="B20" s="8" t="s">
        <v>475</v>
      </c>
      <c r="C20" s="8" t="s">
        <v>476</v>
      </c>
      <c r="D20" s="8" t="s">
        <v>477</v>
      </c>
      <c r="E20" s="8" t="s">
        <v>478</v>
      </c>
      <c r="F20" s="10" t="s">
        <v>479</v>
      </c>
      <c r="G20" s="10" t="s">
        <v>21</v>
      </c>
      <c r="H20" s="8" t="s">
        <v>480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8" t="s">
        <v>481</v>
      </c>
      <c r="B21" s="8" t="s">
        <v>482</v>
      </c>
      <c r="C21" s="8" t="s">
        <v>483</v>
      </c>
      <c r="D21" s="8" t="s">
        <v>484</v>
      </c>
      <c r="E21" s="8" t="s">
        <v>485</v>
      </c>
      <c r="F21" s="10" t="s">
        <v>486</v>
      </c>
      <c r="G21" s="10" t="s">
        <v>21</v>
      </c>
      <c r="H21" s="8" t="s">
        <v>487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8" t="s">
        <v>488</v>
      </c>
      <c r="B22" s="8" t="s">
        <v>489</v>
      </c>
      <c r="C22" s="8" t="s">
        <v>490</v>
      </c>
      <c r="D22" s="8" t="s">
        <v>491</v>
      </c>
      <c r="E22" s="8" t="s">
        <v>69</v>
      </c>
      <c r="F22" s="10" t="s">
        <v>492</v>
      </c>
      <c r="G22" s="10" t="s">
        <v>314</v>
      </c>
      <c r="H22" s="8" t="s">
        <v>493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1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1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1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1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1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1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1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1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1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1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1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1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1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1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1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1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1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1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1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1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1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1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1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1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1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1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1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1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1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1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1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1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1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1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1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1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1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1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1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1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1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1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1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1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1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1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1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1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1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1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1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1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1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1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1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1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1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1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1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1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1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1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1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1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1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1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1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1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1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1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1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1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1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1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1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1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1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1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1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1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1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1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1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1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1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1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1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1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1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1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1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1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1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1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1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1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1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1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1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1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1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1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1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1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1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1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1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1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1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1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1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1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1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1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1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1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1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1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1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1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1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1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1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1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1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1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1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1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1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1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1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1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1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1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1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1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1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1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1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1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1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1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1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1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1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1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1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1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1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1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1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1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1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1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1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1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1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1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1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1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1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1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1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1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1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1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1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1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1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1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1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1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1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1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1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1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1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1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1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1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1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1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1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1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1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1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1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1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1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1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1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1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1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1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1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1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1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1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1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1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1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1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1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1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1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1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1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1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1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1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1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1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1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1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1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1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1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1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1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1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1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1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1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1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1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1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1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1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1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1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1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1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1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1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1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1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1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1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1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1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1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1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1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1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1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1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1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1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1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1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1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1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1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1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1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1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1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1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1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1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1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1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1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1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1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1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1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1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1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1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1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1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1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1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1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1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1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1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1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1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1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1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1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1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1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1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1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1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1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1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1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1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1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1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1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1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1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1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1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1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1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1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1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1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1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1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1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1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1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1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1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1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1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1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1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1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1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1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1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1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1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1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1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1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1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1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1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1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1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1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1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1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1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1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1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1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1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1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1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1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1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1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1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1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1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1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1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1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1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1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1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1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1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1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1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1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1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1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1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1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1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1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1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1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1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1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1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1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1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1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1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1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1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1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1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1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1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1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1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1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1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1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1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1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1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1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1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1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1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1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1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1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1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1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1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1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1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1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1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1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1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1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1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1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1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1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1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1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1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1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1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1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1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1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1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1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1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1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1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1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1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1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1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1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1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1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1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1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1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1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1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1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1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1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1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1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1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1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1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1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1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1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1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1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1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1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1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1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1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1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1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1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1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1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1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1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1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1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1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1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1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1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1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1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1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1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1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1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1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1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1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1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1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1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1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1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1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1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1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1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1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1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1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1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1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1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1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1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1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1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1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1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1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1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1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1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1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1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1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1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1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1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1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1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1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1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1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1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1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1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1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1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1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1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1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1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1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1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1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1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1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1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1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1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1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1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1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1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1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1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1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1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1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1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1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1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1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1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1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1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1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1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1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1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1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1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1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1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1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1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1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1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1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1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1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1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1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1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1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1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1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1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1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1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1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1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1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1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1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1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1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1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1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1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1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1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1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1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1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1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1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1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1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1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1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1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1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1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1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1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1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1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1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1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1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1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1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1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1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1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1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1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1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1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1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1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1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1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1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1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1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1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1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1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1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1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1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1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1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1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1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1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1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1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1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1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1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1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1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1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1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1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1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1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1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1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1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1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1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1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1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1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1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1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1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1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1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1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1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1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1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1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1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1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1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1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1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1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1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1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1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1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1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1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1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1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1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1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1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1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1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1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1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1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1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1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1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1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1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1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1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1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1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1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1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1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1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1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1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1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1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1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1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1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1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1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1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1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1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1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1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1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1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1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1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1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1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1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1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1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1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1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1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1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1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1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1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1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1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1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1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1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1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1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1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1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1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1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1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1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1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1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1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1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1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1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1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1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1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1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1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1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1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1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1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1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1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1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1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1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1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1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1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1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1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1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1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1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1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1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1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1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1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1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1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1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1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1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1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1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1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1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1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1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1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1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1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1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1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1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1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1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1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1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1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1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1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1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1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1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1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1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1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1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1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1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1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1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1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1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1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1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1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1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1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1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1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1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1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1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1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1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1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1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1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1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1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1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1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1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1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1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1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1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1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1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1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1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1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1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1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1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1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1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1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1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1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1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1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1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1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1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1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1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1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1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1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1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1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1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1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1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1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1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1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1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1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1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1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1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1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1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1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1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1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1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1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1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1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1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1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1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1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1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1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1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1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1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1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1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1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1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1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1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1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1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1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1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1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1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1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1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1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1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1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1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1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1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1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1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1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1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1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1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1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1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1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1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1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1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1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1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1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1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1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1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1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1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1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1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1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1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1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1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1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1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1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1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1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1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1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1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1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1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1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1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1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1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1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1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1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1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1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1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1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1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1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1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1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1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1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1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1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1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1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1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1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1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1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1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1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1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1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1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1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1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1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1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1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1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1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1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1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1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1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1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1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1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ataValidations>
    <dataValidation type="list" allowBlank="1" showErrorMessage="1" sqref="E2:E8">
      <formula1>"High,Low,Medium"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4" max="4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494</v>
      </c>
      <c r="B2" s="3" t="s">
        <v>495</v>
      </c>
      <c r="C2" s="3" t="s">
        <v>496</v>
      </c>
      <c r="D2" s="3" t="s">
        <v>497</v>
      </c>
      <c r="E2" s="4" t="s">
        <v>9</v>
      </c>
    </row>
    <row r="3">
      <c r="A3" s="3" t="s">
        <v>498</v>
      </c>
      <c r="B3" s="3" t="s">
        <v>499</v>
      </c>
      <c r="C3" s="3" t="s">
        <v>496</v>
      </c>
      <c r="D3" s="3" t="s">
        <v>500</v>
      </c>
      <c r="E3" s="4" t="s">
        <v>9</v>
      </c>
    </row>
    <row r="4">
      <c r="A4" s="3" t="s">
        <v>501</v>
      </c>
      <c r="B4" s="3" t="s">
        <v>502</v>
      </c>
      <c r="C4" s="3" t="s">
        <v>496</v>
      </c>
      <c r="D4" s="3" t="s">
        <v>503</v>
      </c>
      <c r="E4" s="4" t="s">
        <v>21</v>
      </c>
    </row>
    <row r="5">
      <c r="A5" s="3" t="s">
        <v>504</v>
      </c>
      <c r="B5" s="3" t="s">
        <v>505</v>
      </c>
      <c r="C5" s="3" t="s">
        <v>506</v>
      </c>
      <c r="D5" s="3" t="s">
        <v>507</v>
      </c>
      <c r="E5" s="4" t="s">
        <v>21</v>
      </c>
    </row>
    <row r="6">
      <c r="A6" s="3" t="s">
        <v>508</v>
      </c>
      <c r="B6" s="3" t="s">
        <v>509</v>
      </c>
      <c r="C6" s="3" t="s">
        <v>510</v>
      </c>
      <c r="D6" s="3" t="s">
        <v>511</v>
      </c>
      <c r="E6" s="4" t="s">
        <v>21</v>
      </c>
      <c r="G6" s="22"/>
      <c r="H6" s="22"/>
      <c r="I6" s="22"/>
      <c r="J6" s="22"/>
      <c r="K6" s="22"/>
    </row>
    <row r="7">
      <c r="A7" s="3"/>
      <c r="B7" s="3"/>
      <c r="C7" s="3"/>
      <c r="D7" s="3"/>
      <c r="E7" s="4"/>
      <c r="G7" s="3"/>
      <c r="H7" s="3"/>
      <c r="I7" s="3"/>
      <c r="J7" s="3"/>
      <c r="K7" s="4"/>
    </row>
    <row r="8">
      <c r="A8" s="3"/>
      <c r="B8" s="3"/>
      <c r="C8" s="3"/>
      <c r="D8" s="3"/>
      <c r="E8" s="4"/>
      <c r="G8" s="3"/>
      <c r="H8" s="3"/>
      <c r="I8" s="3"/>
      <c r="J8" s="3"/>
      <c r="K8" s="4"/>
    </row>
    <row r="9">
      <c r="G9" s="3"/>
      <c r="H9" s="3"/>
      <c r="I9" s="3"/>
      <c r="J9" s="3"/>
      <c r="K9" s="4"/>
    </row>
    <row r="10">
      <c r="G10" s="3"/>
      <c r="H10" s="3"/>
      <c r="I10" s="3"/>
      <c r="J10" s="3"/>
      <c r="K10" s="4"/>
    </row>
    <row r="11">
      <c r="A11" s="6" t="s">
        <v>0</v>
      </c>
      <c r="B11" s="6" t="s">
        <v>39</v>
      </c>
      <c r="C11" s="6" t="s">
        <v>1</v>
      </c>
      <c r="D11" s="6" t="s">
        <v>2</v>
      </c>
      <c r="E11" s="6" t="s">
        <v>327</v>
      </c>
      <c r="F11" s="7" t="s">
        <v>3</v>
      </c>
      <c r="G11" s="7" t="s">
        <v>4</v>
      </c>
      <c r="H11" s="6" t="s">
        <v>41</v>
      </c>
      <c r="I11" s="3"/>
      <c r="J11" s="3"/>
      <c r="K11" s="4"/>
    </row>
    <row r="12">
      <c r="A12" s="8" t="s">
        <v>494</v>
      </c>
      <c r="B12" s="8" t="s">
        <v>512</v>
      </c>
      <c r="C12" s="8" t="s">
        <v>495</v>
      </c>
      <c r="D12" s="8" t="s">
        <v>513</v>
      </c>
      <c r="E12" s="8" t="s">
        <v>514</v>
      </c>
      <c r="F12" s="10" t="s">
        <v>515</v>
      </c>
      <c r="G12" s="10" t="s">
        <v>9</v>
      </c>
      <c r="H12" s="8" t="s">
        <v>516</v>
      </c>
      <c r="I12" s="3"/>
      <c r="J12" s="3"/>
      <c r="K12" s="4"/>
    </row>
    <row r="13">
      <c r="A13" s="8" t="s">
        <v>498</v>
      </c>
      <c r="B13" s="8" t="s">
        <v>517</v>
      </c>
      <c r="C13" s="8" t="s">
        <v>499</v>
      </c>
      <c r="D13" s="8" t="s">
        <v>518</v>
      </c>
      <c r="E13" s="8" t="s">
        <v>519</v>
      </c>
      <c r="F13" s="10" t="s">
        <v>520</v>
      </c>
      <c r="G13" s="10" t="s">
        <v>9</v>
      </c>
      <c r="H13" s="8" t="s">
        <v>521</v>
      </c>
      <c r="I13" s="3"/>
      <c r="J13" s="3"/>
      <c r="K13" s="4"/>
    </row>
    <row r="14">
      <c r="A14" s="8" t="s">
        <v>501</v>
      </c>
      <c r="B14" s="8" t="s">
        <v>522</v>
      </c>
      <c r="C14" s="8" t="s">
        <v>502</v>
      </c>
      <c r="D14" s="8" t="s">
        <v>523</v>
      </c>
      <c r="E14" s="8" t="s">
        <v>69</v>
      </c>
      <c r="F14" s="10" t="s">
        <v>524</v>
      </c>
      <c r="G14" s="10" t="s">
        <v>21</v>
      </c>
      <c r="H14" s="8" t="s">
        <v>525</v>
      </c>
    </row>
    <row r="15">
      <c r="A15" s="8" t="s">
        <v>504</v>
      </c>
      <c r="B15" s="8" t="s">
        <v>526</v>
      </c>
      <c r="C15" s="8" t="s">
        <v>527</v>
      </c>
      <c r="D15" s="8" t="s">
        <v>528</v>
      </c>
      <c r="E15" s="8" t="s">
        <v>69</v>
      </c>
      <c r="F15" s="10" t="s">
        <v>529</v>
      </c>
      <c r="G15" s="10" t="s">
        <v>21</v>
      </c>
      <c r="H15" s="8" t="s">
        <v>530</v>
      </c>
    </row>
    <row r="16">
      <c r="A16" s="8" t="s">
        <v>508</v>
      </c>
      <c r="B16" s="8" t="s">
        <v>531</v>
      </c>
      <c r="C16" s="8" t="s">
        <v>509</v>
      </c>
      <c r="D16" s="8" t="s">
        <v>532</v>
      </c>
      <c r="E16" s="8" t="s">
        <v>69</v>
      </c>
      <c r="F16" s="10" t="s">
        <v>533</v>
      </c>
      <c r="G16" s="10" t="s">
        <v>21</v>
      </c>
      <c r="H16" s="8" t="s">
        <v>534</v>
      </c>
    </row>
    <row r="17">
      <c r="A17" s="8" t="s">
        <v>535</v>
      </c>
      <c r="B17" s="8" t="s">
        <v>536</v>
      </c>
      <c r="C17" s="8" t="s">
        <v>537</v>
      </c>
      <c r="D17" s="8" t="s">
        <v>538</v>
      </c>
      <c r="E17" s="8" t="s">
        <v>539</v>
      </c>
      <c r="F17" s="10" t="s">
        <v>540</v>
      </c>
      <c r="G17" s="10" t="s">
        <v>314</v>
      </c>
      <c r="H17" s="8" t="s">
        <v>541</v>
      </c>
    </row>
    <row r="18">
      <c r="A18" s="8" t="s">
        <v>542</v>
      </c>
      <c r="B18" s="8" t="s">
        <v>543</v>
      </c>
      <c r="C18" s="8" t="s">
        <v>544</v>
      </c>
      <c r="D18" s="8" t="s">
        <v>545</v>
      </c>
      <c r="E18" s="8" t="s">
        <v>485</v>
      </c>
      <c r="F18" s="10" t="s">
        <v>546</v>
      </c>
      <c r="G18" s="10" t="s">
        <v>21</v>
      </c>
      <c r="H18" s="8" t="s">
        <v>547</v>
      </c>
    </row>
    <row r="19">
      <c r="A19" s="8" t="s">
        <v>548</v>
      </c>
      <c r="B19" s="8" t="s">
        <v>549</v>
      </c>
      <c r="C19" s="8" t="s">
        <v>550</v>
      </c>
      <c r="D19" s="8" t="s">
        <v>551</v>
      </c>
      <c r="E19" s="8" t="s">
        <v>552</v>
      </c>
      <c r="F19" s="10" t="s">
        <v>553</v>
      </c>
      <c r="G19" s="10" t="s">
        <v>314</v>
      </c>
      <c r="H19" s="8" t="s">
        <v>554</v>
      </c>
    </row>
    <row r="20">
      <c r="A20" s="8" t="s">
        <v>555</v>
      </c>
      <c r="B20" s="8" t="s">
        <v>556</v>
      </c>
      <c r="C20" s="8" t="s">
        <v>557</v>
      </c>
      <c r="D20" s="8" t="s">
        <v>558</v>
      </c>
      <c r="E20" s="8" t="s">
        <v>559</v>
      </c>
      <c r="F20" s="10" t="s">
        <v>560</v>
      </c>
      <c r="G20" s="10" t="s">
        <v>21</v>
      </c>
      <c r="H20" s="8" t="s">
        <v>561</v>
      </c>
    </row>
    <row r="21">
      <c r="A21" s="8" t="s">
        <v>562</v>
      </c>
      <c r="B21" s="8" t="s">
        <v>563</v>
      </c>
      <c r="C21" s="8" t="s">
        <v>564</v>
      </c>
      <c r="D21" s="8" t="s">
        <v>565</v>
      </c>
      <c r="E21" s="8" t="s">
        <v>566</v>
      </c>
      <c r="F21" s="10" t="s">
        <v>567</v>
      </c>
      <c r="G21" s="10" t="s">
        <v>314</v>
      </c>
      <c r="H21" s="8" t="s">
        <v>568</v>
      </c>
    </row>
  </sheetData>
  <dataValidations>
    <dataValidation type="list" allowBlank="1" showErrorMessage="1" sqref="E2:E6">
      <formula1>"High,Medium,Low"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569</v>
      </c>
      <c r="B2" s="3" t="s">
        <v>570</v>
      </c>
      <c r="C2" s="3" t="s">
        <v>571</v>
      </c>
      <c r="D2" s="3" t="s">
        <v>572</v>
      </c>
      <c r="E2" s="4" t="s">
        <v>21</v>
      </c>
    </row>
    <row r="3">
      <c r="A3" s="3" t="s">
        <v>573</v>
      </c>
      <c r="B3" s="3" t="s">
        <v>574</v>
      </c>
      <c r="C3" s="3" t="s">
        <v>575</v>
      </c>
      <c r="D3" s="3" t="s">
        <v>576</v>
      </c>
      <c r="E3" s="4" t="s">
        <v>314</v>
      </c>
    </row>
    <row r="4">
      <c r="A4" s="3"/>
      <c r="B4" s="3"/>
      <c r="C4" s="3"/>
      <c r="D4" s="3"/>
      <c r="E4" s="4"/>
    </row>
    <row r="5">
      <c r="A5" s="3"/>
      <c r="B5" s="3"/>
      <c r="C5" s="3"/>
      <c r="D5" s="3"/>
      <c r="E5" s="4"/>
    </row>
    <row r="6">
      <c r="A6" s="3"/>
      <c r="B6" s="3"/>
      <c r="C6" s="3"/>
      <c r="D6" s="3"/>
      <c r="E6" s="4"/>
    </row>
    <row r="7">
      <c r="A7" s="6" t="s">
        <v>0</v>
      </c>
      <c r="B7" s="6" t="s">
        <v>39</v>
      </c>
      <c r="C7" s="6" t="s">
        <v>1</v>
      </c>
      <c r="D7" s="6" t="s">
        <v>2</v>
      </c>
      <c r="E7" s="6" t="s">
        <v>327</v>
      </c>
      <c r="F7" s="7" t="s">
        <v>3</v>
      </c>
      <c r="G7" s="7" t="s">
        <v>4</v>
      </c>
      <c r="H7" s="6" t="s">
        <v>41</v>
      </c>
    </row>
    <row r="8">
      <c r="A8" s="8" t="s">
        <v>569</v>
      </c>
      <c r="B8" s="8" t="s">
        <v>577</v>
      </c>
      <c r="C8" s="8" t="s">
        <v>570</v>
      </c>
      <c r="D8" s="8" t="s">
        <v>578</v>
      </c>
      <c r="E8" s="8" t="s">
        <v>579</v>
      </c>
      <c r="F8" s="10" t="s">
        <v>580</v>
      </c>
      <c r="G8" s="10" t="s">
        <v>21</v>
      </c>
      <c r="H8" s="8" t="s">
        <v>581</v>
      </c>
    </row>
    <row r="9">
      <c r="A9" s="8" t="s">
        <v>573</v>
      </c>
      <c r="B9" s="8" t="s">
        <v>582</v>
      </c>
      <c r="C9" s="8" t="s">
        <v>574</v>
      </c>
      <c r="D9" s="8" t="s">
        <v>583</v>
      </c>
      <c r="E9" s="8" t="s">
        <v>69</v>
      </c>
      <c r="F9" s="10" t="s">
        <v>584</v>
      </c>
      <c r="G9" s="10" t="s">
        <v>314</v>
      </c>
      <c r="H9" s="8" t="s">
        <v>585</v>
      </c>
    </row>
    <row r="10">
      <c r="A10" s="8" t="s">
        <v>586</v>
      </c>
      <c r="B10" s="8" t="s">
        <v>587</v>
      </c>
      <c r="C10" s="8" t="s">
        <v>588</v>
      </c>
      <c r="D10" s="8" t="s">
        <v>589</v>
      </c>
      <c r="E10" s="8" t="s">
        <v>590</v>
      </c>
      <c r="F10" s="10" t="s">
        <v>591</v>
      </c>
      <c r="G10" s="10" t="s">
        <v>314</v>
      </c>
      <c r="H10" s="8" t="s">
        <v>592</v>
      </c>
    </row>
    <row r="11">
      <c r="A11" s="8" t="s">
        <v>593</v>
      </c>
      <c r="B11" s="8" t="s">
        <v>594</v>
      </c>
      <c r="C11" s="8" t="s">
        <v>595</v>
      </c>
      <c r="D11" s="8" t="s">
        <v>596</v>
      </c>
      <c r="E11" s="8" t="s">
        <v>69</v>
      </c>
      <c r="F11" s="10" t="s">
        <v>597</v>
      </c>
      <c r="G11" s="10" t="s">
        <v>21</v>
      </c>
      <c r="H11" s="8" t="s">
        <v>598</v>
      </c>
    </row>
    <row r="12">
      <c r="A12" s="8" t="s">
        <v>599</v>
      </c>
      <c r="B12" s="8" t="s">
        <v>600</v>
      </c>
      <c r="C12" s="8" t="s">
        <v>601</v>
      </c>
      <c r="D12" s="8" t="s">
        <v>602</v>
      </c>
      <c r="E12" s="8" t="s">
        <v>603</v>
      </c>
      <c r="F12" s="10" t="s">
        <v>604</v>
      </c>
      <c r="G12" s="10" t="s">
        <v>9</v>
      </c>
      <c r="H12" s="8" t="s">
        <v>605</v>
      </c>
    </row>
    <row r="13">
      <c r="A13" s="8" t="s">
        <v>606</v>
      </c>
      <c r="B13" s="8" t="s">
        <v>607</v>
      </c>
      <c r="C13" s="8" t="s">
        <v>608</v>
      </c>
      <c r="D13" s="8" t="s">
        <v>609</v>
      </c>
      <c r="E13" s="8" t="s">
        <v>610</v>
      </c>
      <c r="F13" s="10" t="s">
        <v>611</v>
      </c>
      <c r="G13" s="10" t="s">
        <v>314</v>
      </c>
      <c r="H13" s="8" t="s">
        <v>612</v>
      </c>
    </row>
    <row r="14">
      <c r="A14" s="8" t="s">
        <v>613</v>
      </c>
      <c r="B14" s="8" t="s">
        <v>127</v>
      </c>
      <c r="C14" s="8" t="s">
        <v>614</v>
      </c>
      <c r="D14" s="8" t="s">
        <v>615</v>
      </c>
      <c r="E14" s="8" t="s">
        <v>69</v>
      </c>
      <c r="F14" s="10" t="s">
        <v>616</v>
      </c>
      <c r="G14" s="10" t="s">
        <v>21</v>
      </c>
      <c r="H14" s="8" t="s">
        <v>617</v>
      </c>
    </row>
  </sheetData>
  <dataValidations>
    <dataValidation type="list" allowBlank="1" showErrorMessage="1" sqref="E2:E3">
      <formula1>"Low,Medium,High"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27.38"/>
    <col customWidth="1" min="4" max="4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618</v>
      </c>
      <c r="B2" s="3" t="s">
        <v>619</v>
      </c>
      <c r="C2" s="3" t="s">
        <v>620</v>
      </c>
      <c r="D2" s="3" t="s">
        <v>621</v>
      </c>
      <c r="E2" s="4" t="s">
        <v>9</v>
      </c>
    </row>
    <row r="3">
      <c r="A3" s="3" t="s">
        <v>622</v>
      </c>
      <c r="B3" s="3" t="s">
        <v>623</v>
      </c>
      <c r="C3" s="3" t="s">
        <v>624</v>
      </c>
      <c r="D3" s="3" t="s">
        <v>625</v>
      </c>
      <c r="E3" s="4" t="s">
        <v>9</v>
      </c>
    </row>
    <row r="4">
      <c r="A4" s="3" t="s">
        <v>626</v>
      </c>
      <c r="B4" s="3" t="s">
        <v>627</v>
      </c>
      <c r="C4" s="3" t="s">
        <v>628</v>
      </c>
      <c r="D4" s="3" t="s">
        <v>629</v>
      </c>
      <c r="E4" s="4" t="s">
        <v>9</v>
      </c>
    </row>
    <row r="5">
      <c r="A5" s="3" t="s">
        <v>630</v>
      </c>
      <c r="B5" s="3" t="s">
        <v>631</v>
      </c>
      <c r="C5" s="3" t="s">
        <v>632</v>
      </c>
      <c r="D5" s="3" t="s">
        <v>633</v>
      </c>
      <c r="E5" s="4" t="s">
        <v>9</v>
      </c>
    </row>
    <row r="6">
      <c r="A6" s="3" t="s">
        <v>634</v>
      </c>
      <c r="B6" s="3" t="s">
        <v>635</v>
      </c>
      <c r="C6" s="3" t="s">
        <v>438</v>
      </c>
      <c r="D6" s="3" t="s">
        <v>636</v>
      </c>
      <c r="E6" s="4" t="s">
        <v>21</v>
      </c>
    </row>
    <row r="7">
      <c r="A7" s="3" t="s">
        <v>637</v>
      </c>
      <c r="B7" s="3" t="s">
        <v>638</v>
      </c>
      <c r="C7" s="3" t="s">
        <v>639</v>
      </c>
      <c r="D7" s="3" t="s">
        <v>640</v>
      </c>
      <c r="E7" s="4" t="s">
        <v>9</v>
      </c>
    </row>
    <row r="8">
      <c r="E8" s="5"/>
    </row>
    <row r="9">
      <c r="E9" s="5"/>
    </row>
    <row r="10">
      <c r="E10" s="5"/>
    </row>
    <row r="11">
      <c r="A11" s="6" t="s">
        <v>0</v>
      </c>
      <c r="B11" s="6" t="s">
        <v>39</v>
      </c>
      <c r="C11" s="6" t="s">
        <v>1</v>
      </c>
      <c r="D11" s="6" t="s">
        <v>2</v>
      </c>
      <c r="E11" s="6" t="s">
        <v>327</v>
      </c>
      <c r="F11" s="7" t="s">
        <v>3</v>
      </c>
      <c r="G11" s="7" t="s">
        <v>4</v>
      </c>
      <c r="H11" s="6" t="s">
        <v>41</v>
      </c>
    </row>
    <row r="12">
      <c r="A12" s="8" t="s">
        <v>618</v>
      </c>
      <c r="B12" s="8" t="s">
        <v>641</v>
      </c>
      <c r="C12" s="8" t="s">
        <v>619</v>
      </c>
      <c r="D12" s="8" t="s">
        <v>642</v>
      </c>
      <c r="E12" s="8" t="s">
        <v>579</v>
      </c>
      <c r="F12" s="10" t="s">
        <v>643</v>
      </c>
      <c r="G12" s="10" t="s">
        <v>9</v>
      </c>
      <c r="H12" s="8" t="s">
        <v>644</v>
      </c>
    </row>
    <row r="13">
      <c r="A13" s="8" t="s">
        <v>622</v>
      </c>
      <c r="B13" s="8" t="s">
        <v>645</v>
      </c>
      <c r="C13" s="8" t="s">
        <v>623</v>
      </c>
      <c r="D13" s="8" t="s">
        <v>646</v>
      </c>
      <c r="E13" s="8" t="s">
        <v>647</v>
      </c>
      <c r="F13" s="10" t="s">
        <v>648</v>
      </c>
      <c r="G13" s="10" t="s">
        <v>9</v>
      </c>
      <c r="H13" s="8" t="s">
        <v>649</v>
      </c>
    </row>
    <row r="14">
      <c r="A14" s="8" t="s">
        <v>626</v>
      </c>
      <c r="B14" s="8" t="s">
        <v>650</v>
      </c>
      <c r="C14" s="8" t="s">
        <v>627</v>
      </c>
      <c r="D14" s="8" t="s">
        <v>651</v>
      </c>
      <c r="E14" s="8" t="s">
        <v>652</v>
      </c>
      <c r="F14" s="10" t="s">
        <v>653</v>
      </c>
      <c r="G14" s="10" t="s">
        <v>9</v>
      </c>
      <c r="H14" s="8" t="s">
        <v>654</v>
      </c>
    </row>
    <row r="15">
      <c r="A15" s="8" t="s">
        <v>630</v>
      </c>
      <c r="B15" s="8" t="s">
        <v>655</v>
      </c>
      <c r="C15" s="8" t="s">
        <v>631</v>
      </c>
      <c r="D15" s="8" t="s">
        <v>656</v>
      </c>
      <c r="E15" s="8" t="s">
        <v>657</v>
      </c>
      <c r="F15" s="10" t="s">
        <v>658</v>
      </c>
      <c r="G15" s="10" t="s">
        <v>9</v>
      </c>
      <c r="H15" s="8" t="s">
        <v>659</v>
      </c>
    </row>
    <row r="16">
      <c r="A16" s="8" t="s">
        <v>634</v>
      </c>
      <c r="B16" s="8" t="s">
        <v>660</v>
      </c>
      <c r="C16" s="8" t="s">
        <v>635</v>
      </c>
      <c r="D16" s="8" t="s">
        <v>661</v>
      </c>
      <c r="E16" s="8" t="s">
        <v>69</v>
      </c>
      <c r="F16" s="10" t="s">
        <v>662</v>
      </c>
      <c r="G16" s="10" t="s">
        <v>21</v>
      </c>
      <c r="H16" s="8" t="s">
        <v>663</v>
      </c>
    </row>
    <row r="17">
      <c r="A17" s="8" t="s">
        <v>637</v>
      </c>
      <c r="B17" s="8" t="s">
        <v>664</v>
      </c>
      <c r="C17" s="8" t="s">
        <v>665</v>
      </c>
      <c r="D17" s="8" t="s">
        <v>666</v>
      </c>
      <c r="E17" s="8" t="s">
        <v>667</v>
      </c>
      <c r="F17" s="10" t="s">
        <v>668</v>
      </c>
      <c r="G17" s="10" t="s">
        <v>9</v>
      </c>
      <c r="H17" s="8" t="s">
        <v>669</v>
      </c>
    </row>
    <row r="18">
      <c r="A18" s="8" t="s">
        <v>670</v>
      </c>
      <c r="B18" s="8" t="s">
        <v>671</v>
      </c>
      <c r="C18" s="8" t="s">
        <v>672</v>
      </c>
      <c r="D18" s="8" t="s">
        <v>673</v>
      </c>
      <c r="E18" s="8" t="s">
        <v>674</v>
      </c>
      <c r="F18" s="10" t="s">
        <v>675</v>
      </c>
      <c r="G18" s="10" t="s">
        <v>21</v>
      </c>
      <c r="H18" s="8" t="s">
        <v>676</v>
      </c>
    </row>
    <row r="19">
      <c r="A19" s="8" t="s">
        <v>677</v>
      </c>
      <c r="B19" s="8" t="s">
        <v>678</v>
      </c>
      <c r="C19" s="8" t="s">
        <v>679</v>
      </c>
      <c r="D19" s="8" t="s">
        <v>680</v>
      </c>
      <c r="E19" s="8" t="s">
        <v>681</v>
      </c>
      <c r="F19" s="10" t="s">
        <v>682</v>
      </c>
      <c r="G19" s="10" t="s">
        <v>9</v>
      </c>
      <c r="H19" s="8" t="s">
        <v>683</v>
      </c>
    </row>
    <row r="20">
      <c r="A20" s="8" t="s">
        <v>684</v>
      </c>
      <c r="B20" s="8" t="s">
        <v>685</v>
      </c>
      <c r="C20" s="8" t="s">
        <v>686</v>
      </c>
      <c r="D20" s="8" t="s">
        <v>687</v>
      </c>
      <c r="E20" s="8" t="s">
        <v>688</v>
      </c>
      <c r="F20" s="10" t="s">
        <v>689</v>
      </c>
      <c r="G20" s="10" t="s">
        <v>314</v>
      </c>
      <c r="H20" s="8" t="s">
        <v>690</v>
      </c>
    </row>
    <row r="21">
      <c r="A21" s="8" t="s">
        <v>691</v>
      </c>
      <c r="B21" s="8" t="s">
        <v>296</v>
      </c>
      <c r="C21" s="8" t="s">
        <v>692</v>
      </c>
      <c r="D21" s="8" t="s">
        <v>693</v>
      </c>
      <c r="E21" s="8" t="s">
        <v>69</v>
      </c>
      <c r="F21" s="10" t="s">
        <v>694</v>
      </c>
      <c r="G21" s="10" t="s">
        <v>314</v>
      </c>
      <c r="H21" s="8" t="s">
        <v>695</v>
      </c>
    </row>
    <row r="22">
      <c r="E22" s="5"/>
    </row>
    <row r="23">
      <c r="E23" s="5"/>
    </row>
    <row r="24">
      <c r="E24" s="5"/>
    </row>
    <row r="25">
      <c r="E25" s="5"/>
    </row>
    <row r="26">
      <c r="E26" s="5"/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  <row r="1001">
      <c r="E1001" s="5"/>
    </row>
  </sheetData>
  <dataValidations>
    <dataValidation type="list" allowBlank="1" showErrorMessage="1" sqref="E2:E7">
      <formula1>"High,Medium"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696</v>
      </c>
      <c r="B2" s="3" t="s">
        <v>697</v>
      </c>
      <c r="C2" s="3" t="s">
        <v>698</v>
      </c>
      <c r="D2" s="3" t="s">
        <v>699</v>
      </c>
      <c r="E2" s="4" t="s">
        <v>9</v>
      </c>
    </row>
    <row r="3">
      <c r="A3" s="3" t="s">
        <v>700</v>
      </c>
      <c r="B3" s="3" t="s">
        <v>701</v>
      </c>
      <c r="C3" s="3" t="s">
        <v>698</v>
      </c>
      <c r="D3" s="3" t="s">
        <v>702</v>
      </c>
      <c r="E3" s="4" t="s">
        <v>21</v>
      </c>
    </row>
    <row r="4">
      <c r="A4" s="3" t="s">
        <v>703</v>
      </c>
      <c r="B4" s="3" t="s">
        <v>704</v>
      </c>
      <c r="C4" s="3" t="s">
        <v>705</v>
      </c>
      <c r="D4" s="3" t="s">
        <v>706</v>
      </c>
      <c r="E4" s="4" t="s">
        <v>9</v>
      </c>
    </row>
    <row r="5">
      <c r="A5" s="3"/>
      <c r="B5" s="3"/>
      <c r="C5" s="3"/>
      <c r="D5" s="3"/>
      <c r="E5" s="4"/>
    </row>
    <row r="6">
      <c r="A6" s="3"/>
      <c r="B6" s="3"/>
      <c r="C6" s="3"/>
      <c r="D6" s="3"/>
      <c r="E6" s="4"/>
    </row>
    <row r="7">
      <c r="A7" s="3"/>
      <c r="B7" s="3"/>
      <c r="C7" s="3"/>
      <c r="D7" s="3"/>
      <c r="E7" s="4"/>
    </row>
    <row r="8">
      <c r="A8" s="6" t="s">
        <v>0</v>
      </c>
      <c r="B8" s="6" t="s">
        <v>39</v>
      </c>
      <c r="C8" s="6" t="s">
        <v>1</v>
      </c>
      <c r="D8" s="6" t="s">
        <v>2</v>
      </c>
      <c r="E8" s="6" t="s">
        <v>327</v>
      </c>
      <c r="F8" s="7" t="s">
        <v>3</v>
      </c>
      <c r="G8" s="7" t="s">
        <v>4</v>
      </c>
      <c r="H8" s="6" t="s">
        <v>41</v>
      </c>
    </row>
    <row r="9">
      <c r="A9" s="8" t="s">
        <v>696</v>
      </c>
      <c r="B9" s="8" t="s">
        <v>577</v>
      </c>
      <c r="C9" s="8" t="s">
        <v>697</v>
      </c>
      <c r="D9" s="8" t="s">
        <v>707</v>
      </c>
      <c r="E9" s="8" t="s">
        <v>708</v>
      </c>
      <c r="F9" s="10" t="s">
        <v>709</v>
      </c>
      <c r="G9" s="10" t="s">
        <v>9</v>
      </c>
      <c r="H9" s="8" t="s">
        <v>710</v>
      </c>
    </row>
    <row r="10">
      <c r="A10" s="8" t="s">
        <v>700</v>
      </c>
      <c r="B10" s="8" t="s">
        <v>711</v>
      </c>
      <c r="C10" s="8" t="s">
        <v>701</v>
      </c>
      <c r="D10" s="8" t="s">
        <v>712</v>
      </c>
      <c r="E10" s="8" t="s">
        <v>69</v>
      </c>
      <c r="F10" s="10" t="s">
        <v>713</v>
      </c>
      <c r="G10" s="10" t="s">
        <v>21</v>
      </c>
      <c r="H10" s="8" t="s">
        <v>714</v>
      </c>
    </row>
    <row r="11">
      <c r="A11" s="8" t="s">
        <v>703</v>
      </c>
      <c r="B11" s="8" t="s">
        <v>715</v>
      </c>
      <c r="C11" s="8" t="s">
        <v>704</v>
      </c>
      <c r="D11" s="8" t="s">
        <v>716</v>
      </c>
      <c r="E11" s="8" t="s">
        <v>708</v>
      </c>
      <c r="F11" s="10" t="s">
        <v>717</v>
      </c>
      <c r="G11" s="10" t="s">
        <v>9</v>
      </c>
      <c r="H11" s="8" t="s">
        <v>718</v>
      </c>
    </row>
    <row r="12">
      <c r="A12" s="8" t="s">
        <v>719</v>
      </c>
      <c r="B12" s="8" t="s">
        <v>720</v>
      </c>
      <c r="C12" s="8" t="s">
        <v>721</v>
      </c>
      <c r="D12" s="8" t="s">
        <v>722</v>
      </c>
      <c r="E12" s="8" t="s">
        <v>723</v>
      </c>
      <c r="F12" s="10" t="s">
        <v>724</v>
      </c>
      <c r="G12" s="10" t="s">
        <v>21</v>
      </c>
      <c r="H12" s="8" t="s">
        <v>725</v>
      </c>
    </row>
    <row r="13">
      <c r="A13" s="8" t="s">
        <v>726</v>
      </c>
      <c r="B13" s="8" t="s">
        <v>727</v>
      </c>
      <c r="C13" s="8" t="s">
        <v>728</v>
      </c>
      <c r="D13" s="8" t="s">
        <v>729</v>
      </c>
      <c r="E13" s="8" t="s">
        <v>723</v>
      </c>
      <c r="F13" s="10" t="s">
        <v>730</v>
      </c>
      <c r="G13" s="10" t="s">
        <v>9</v>
      </c>
      <c r="H13" s="8" t="s">
        <v>731</v>
      </c>
    </row>
    <row r="14">
      <c r="A14" s="8" t="s">
        <v>732</v>
      </c>
      <c r="B14" s="8" t="s">
        <v>733</v>
      </c>
      <c r="C14" s="8" t="s">
        <v>734</v>
      </c>
      <c r="D14" s="8" t="s">
        <v>735</v>
      </c>
      <c r="E14" s="8" t="s">
        <v>674</v>
      </c>
      <c r="F14" s="10" t="s">
        <v>736</v>
      </c>
      <c r="G14" s="10" t="s">
        <v>21</v>
      </c>
      <c r="H14" s="8" t="s">
        <v>737</v>
      </c>
    </row>
    <row r="15">
      <c r="A15" s="8" t="s">
        <v>738</v>
      </c>
      <c r="B15" s="8" t="s">
        <v>739</v>
      </c>
      <c r="C15" s="8" t="s">
        <v>740</v>
      </c>
      <c r="D15" s="8" t="s">
        <v>741</v>
      </c>
      <c r="E15" s="8" t="s">
        <v>603</v>
      </c>
      <c r="F15" s="10" t="s">
        <v>742</v>
      </c>
      <c r="G15" s="10" t="s">
        <v>9</v>
      </c>
      <c r="H15" s="8" t="s">
        <v>743</v>
      </c>
    </row>
    <row r="16">
      <c r="A16" s="8" t="s">
        <v>744</v>
      </c>
      <c r="B16" s="8" t="s">
        <v>745</v>
      </c>
      <c r="C16" s="8" t="s">
        <v>746</v>
      </c>
      <c r="D16" s="8" t="s">
        <v>747</v>
      </c>
      <c r="E16" s="8" t="s">
        <v>69</v>
      </c>
      <c r="F16" s="10" t="s">
        <v>748</v>
      </c>
      <c r="G16" s="10" t="s">
        <v>314</v>
      </c>
      <c r="H16" s="8" t="s">
        <v>749</v>
      </c>
    </row>
    <row r="17">
      <c r="A17" s="8" t="s">
        <v>750</v>
      </c>
      <c r="B17" s="8" t="s">
        <v>751</v>
      </c>
      <c r="C17" s="8" t="s">
        <v>752</v>
      </c>
      <c r="D17" s="8" t="s">
        <v>753</v>
      </c>
      <c r="E17" s="8" t="s">
        <v>754</v>
      </c>
      <c r="F17" s="10" t="s">
        <v>755</v>
      </c>
      <c r="G17" s="10" t="s">
        <v>314</v>
      </c>
      <c r="H17" s="8" t="s">
        <v>756</v>
      </c>
    </row>
    <row r="18">
      <c r="A18" s="8" t="s">
        <v>757</v>
      </c>
      <c r="B18" s="8" t="s">
        <v>758</v>
      </c>
      <c r="C18" s="8" t="s">
        <v>759</v>
      </c>
      <c r="D18" s="8" t="s">
        <v>760</v>
      </c>
      <c r="E18" s="8" t="s">
        <v>761</v>
      </c>
      <c r="F18" s="10" t="s">
        <v>762</v>
      </c>
      <c r="G18" s="10" t="s">
        <v>314</v>
      </c>
      <c r="H18" s="8" t="s">
        <v>763</v>
      </c>
    </row>
  </sheetData>
  <dataValidations>
    <dataValidation type="list" allowBlank="1" showErrorMessage="1" sqref="E2:E4">
      <formula1>"High,Medium"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25.5"/>
    <col customWidth="1" min="4" max="4" width="22.75"/>
    <col customWidth="1" min="6" max="6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764</v>
      </c>
    </row>
    <row r="2">
      <c r="A2" s="12" t="s">
        <v>765</v>
      </c>
      <c r="B2" s="12" t="s">
        <v>766</v>
      </c>
      <c r="C2" s="12" t="s">
        <v>767</v>
      </c>
      <c r="D2" s="12" t="s">
        <v>768</v>
      </c>
      <c r="E2" s="13" t="s">
        <v>21</v>
      </c>
    </row>
    <row r="3">
      <c r="A3" s="12" t="s">
        <v>769</v>
      </c>
      <c r="B3" s="12" t="s">
        <v>770</v>
      </c>
      <c r="C3" s="12" t="s">
        <v>766</v>
      </c>
      <c r="D3" s="12" t="s">
        <v>771</v>
      </c>
      <c r="E3" s="13" t="s">
        <v>21</v>
      </c>
      <c r="F3" s="12" t="s">
        <v>772</v>
      </c>
    </row>
    <row r="4">
      <c r="A4" s="12" t="s">
        <v>773</v>
      </c>
      <c r="B4" s="12" t="s">
        <v>774</v>
      </c>
      <c r="C4" s="12" t="s">
        <v>775</v>
      </c>
      <c r="D4" s="12" t="s">
        <v>776</v>
      </c>
      <c r="E4" s="13" t="s">
        <v>314</v>
      </c>
    </row>
    <row r="5">
      <c r="A5" s="12" t="s">
        <v>777</v>
      </c>
      <c r="B5" s="12" t="s">
        <v>778</v>
      </c>
      <c r="C5" s="12" t="s">
        <v>779</v>
      </c>
      <c r="D5" s="12" t="s">
        <v>780</v>
      </c>
      <c r="E5" s="13" t="s">
        <v>21</v>
      </c>
    </row>
    <row r="6">
      <c r="A6" s="12"/>
      <c r="B6" s="12"/>
      <c r="C6" s="12"/>
      <c r="D6" s="12"/>
      <c r="E6" s="13"/>
    </row>
    <row r="9">
      <c r="A9" s="6" t="s">
        <v>0</v>
      </c>
      <c r="B9" s="6" t="s">
        <v>39</v>
      </c>
      <c r="C9" s="6" t="s">
        <v>1</v>
      </c>
      <c r="D9" s="6" t="s">
        <v>2</v>
      </c>
      <c r="E9" s="6" t="s">
        <v>327</v>
      </c>
      <c r="F9" s="7" t="s">
        <v>3</v>
      </c>
      <c r="G9" s="7" t="s">
        <v>4</v>
      </c>
      <c r="H9" s="6" t="s">
        <v>41</v>
      </c>
    </row>
    <row r="10">
      <c r="A10" s="8" t="s">
        <v>765</v>
      </c>
      <c r="B10" s="8" t="s">
        <v>781</v>
      </c>
      <c r="C10" s="8" t="s">
        <v>766</v>
      </c>
      <c r="D10" s="8" t="s">
        <v>782</v>
      </c>
      <c r="E10" s="8" t="s">
        <v>783</v>
      </c>
      <c r="F10" s="10" t="s">
        <v>784</v>
      </c>
      <c r="G10" s="10" t="s">
        <v>21</v>
      </c>
      <c r="H10" s="8" t="s">
        <v>785</v>
      </c>
    </row>
    <row r="11">
      <c r="A11" s="8" t="s">
        <v>769</v>
      </c>
      <c r="B11" s="8" t="s">
        <v>786</v>
      </c>
      <c r="C11" s="8" t="s">
        <v>770</v>
      </c>
      <c r="D11" s="8" t="s">
        <v>787</v>
      </c>
      <c r="E11" s="8" t="s">
        <v>69</v>
      </c>
      <c r="F11" s="10" t="s">
        <v>788</v>
      </c>
      <c r="G11" s="10" t="s">
        <v>21</v>
      </c>
      <c r="H11" s="8" t="s">
        <v>789</v>
      </c>
    </row>
    <row r="12">
      <c r="A12" s="8" t="s">
        <v>773</v>
      </c>
      <c r="B12" s="8" t="s">
        <v>790</v>
      </c>
      <c r="C12" s="8" t="s">
        <v>774</v>
      </c>
      <c r="D12" s="8" t="s">
        <v>791</v>
      </c>
      <c r="E12" s="8" t="s">
        <v>69</v>
      </c>
      <c r="F12" s="10" t="s">
        <v>792</v>
      </c>
      <c r="G12" s="10" t="s">
        <v>314</v>
      </c>
      <c r="H12" s="8" t="s">
        <v>793</v>
      </c>
    </row>
    <row r="13">
      <c r="A13" s="8" t="s">
        <v>777</v>
      </c>
      <c r="B13" s="8" t="s">
        <v>794</v>
      </c>
      <c r="C13" s="8" t="s">
        <v>778</v>
      </c>
      <c r="D13" s="8" t="s">
        <v>795</v>
      </c>
      <c r="E13" s="8" t="s">
        <v>69</v>
      </c>
      <c r="F13" s="10" t="s">
        <v>796</v>
      </c>
      <c r="G13" s="10" t="s">
        <v>21</v>
      </c>
      <c r="H13" s="8" t="s">
        <v>797</v>
      </c>
    </row>
    <row r="14">
      <c r="A14" s="8" t="s">
        <v>798</v>
      </c>
      <c r="B14" s="8" t="s">
        <v>799</v>
      </c>
      <c r="C14" s="8" t="s">
        <v>800</v>
      </c>
      <c r="D14" s="8" t="s">
        <v>801</v>
      </c>
      <c r="E14" s="8" t="s">
        <v>802</v>
      </c>
      <c r="F14" s="10" t="s">
        <v>803</v>
      </c>
      <c r="G14" s="10" t="s">
        <v>9</v>
      </c>
      <c r="H14" s="8" t="s">
        <v>804</v>
      </c>
    </row>
    <row r="15">
      <c r="A15" s="8" t="s">
        <v>805</v>
      </c>
      <c r="B15" s="8" t="s">
        <v>806</v>
      </c>
      <c r="C15" s="8" t="s">
        <v>807</v>
      </c>
      <c r="D15" s="8" t="s">
        <v>808</v>
      </c>
      <c r="E15" s="8" t="s">
        <v>809</v>
      </c>
      <c r="F15" s="10" t="s">
        <v>810</v>
      </c>
      <c r="G15" s="10" t="s">
        <v>21</v>
      </c>
      <c r="H15" s="8" t="s">
        <v>811</v>
      </c>
    </row>
    <row r="16">
      <c r="A16" s="8" t="s">
        <v>812</v>
      </c>
      <c r="B16" s="8" t="s">
        <v>813</v>
      </c>
      <c r="C16" s="8" t="s">
        <v>814</v>
      </c>
      <c r="D16" s="8" t="s">
        <v>815</v>
      </c>
      <c r="E16" s="8" t="s">
        <v>603</v>
      </c>
      <c r="F16" s="10" t="s">
        <v>816</v>
      </c>
      <c r="G16" s="10" t="s">
        <v>9</v>
      </c>
      <c r="H16" s="8" t="s">
        <v>817</v>
      </c>
    </row>
    <row r="17">
      <c r="A17" s="8" t="s">
        <v>818</v>
      </c>
      <c r="B17" s="8" t="s">
        <v>819</v>
      </c>
      <c r="C17" s="8" t="s">
        <v>820</v>
      </c>
      <c r="D17" s="8" t="s">
        <v>821</v>
      </c>
      <c r="E17" s="8" t="s">
        <v>69</v>
      </c>
      <c r="F17" s="10" t="s">
        <v>822</v>
      </c>
      <c r="G17" s="10" t="s">
        <v>314</v>
      </c>
      <c r="H17" s="8" t="s">
        <v>823</v>
      </c>
    </row>
    <row r="18">
      <c r="A18" s="8" t="s">
        <v>824</v>
      </c>
      <c r="B18" s="8" t="s">
        <v>825</v>
      </c>
      <c r="C18" s="8" t="s">
        <v>826</v>
      </c>
      <c r="D18" s="8" t="s">
        <v>827</v>
      </c>
      <c r="E18" s="8" t="s">
        <v>761</v>
      </c>
      <c r="F18" s="10" t="s">
        <v>828</v>
      </c>
      <c r="G18" s="10" t="s">
        <v>314</v>
      </c>
      <c r="H18" s="8" t="s">
        <v>829</v>
      </c>
    </row>
    <row r="19">
      <c r="A19" s="8" t="s">
        <v>830</v>
      </c>
      <c r="B19" s="8" t="s">
        <v>831</v>
      </c>
      <c r="C19" s="8" t="s">
        <v>832</v>
      </c>
      <c r="D19" s="8" t="s">
        <v>833</v>
      </c>
      <c r="E19" s="8" t="s">
        <v>69</v>
      </c>
      <c r="F19" s="10" t="s">
        <v>834</v>
      </c>
      <c r="G19" s="10" t="s">
        <v>314</v>
      </c>
      <c r="H19" s="8" t="s">
        <v>835</v>
      </c>
    </row>
  </sheetData>
  <dataValidations>
    <dataValidation type="list" allowBlank="1" showErrorMessage="1" sqref="E2:E5">
      <formula1>"Low,Medium"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3" max="3" width="24.75"/>
    <col customWidth="1" min="4" max="4" width="21.75"/>
    <col customWidth="1" min="5" max="5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836</v>
      </c>
      <c r="B2" s="3" t="s">
        <v>837</v>
      </c>
      <c r="C2" s="3" t="s">
        <v>838</v>
      </c>
      <c r="D2" s="3" t="s">
        <v>839</v>
      </c>
      <c r="E2" s="4" t="s">
        <v>21</v>
      </c>
    </row>
    <row r="3">
      <c r="A3" s="3" t="s">
        <v>840</v>
      </c>
      <c r="B3" s="3" t="s">
        <v>841</v>
      </c>
      <c r="C3" s="3" t="s">
        <v>842</v>
      </c>
      <c r="D3" s="3" t="s">
        <v>843</v>
      </c>
      <c r="E3" s="4" t="s">
        <v>314</v>
      </c>
    </row>
    <row r="4">
      <c r="A4" s="3" t="s">
        <v>844</v>
      </c>
      <c r="B4" s="3" t="s">
        <v>845</v>
      </c>
      <c r="C4" s="3" t="s">
        <v>846</v>
      </c>
      <c r="D4" s="3" t="s">
        <v>847</v>
      </c>
      <c r="E4" s="4" t="s">
        <v>314</v>
      </c>
    </row>
    <row r="8">
      <c r="A8" s="6" t="s">
        <v>0</v>
      </c>
      <c r="B8" s="6" t="s">
        <v>39</v>
      </c>
      <c r="C8" s="6" t="s">
        <v>1</v>
      </c>
      <c r="D8" s="6" t="s">
        <v>2</v>
      </c>
      <c r="E8" s="6" t="s">
        <v>327</v>
      </c>
      <c r="F8" s="7" t="s">
        <v>3</v>
      </c>
      <c r="G8" s="7" t="s">
        <v>4</v>
      </c>
      <c r="H8" s="6" t="s">
        <v>41</v>
      </c>
    </row>
    <row r="9">
      <c r="A9" s="8" t="s">
        <v>836</v>
      </c>
      <c r="B9" s="8" t="s">
        <v>848</v>
      </c>
      <c r="C9" s="8" t="s">
        <v>837</v>
      </c>
      <c r="D9" s="8" t="s">
        <v>849</v>
      </c>
      <c r="E9" s="8" t="s">
        <v>850</v>
      </c>
      <c r="F9" s="10" t="s">
        <v>851</v>
      </c>
      <c r="G9" s="10" t="s">
        <v>21</v>
      </c>
      <c r="H9" s="8" t="s">
        <v>852</v>
      </c>
    </row>
    <row r="10">
      <c r="A10" s="8" t="s">
        <v>840</v>
      </c>
      <c r="B10" s="8" t="s">
        <v>135</v>
      </c>
      <c r="C10" s="8" t="s">
        <v>841</v>
      </c>
      <c r="D10" s="8" t="s">
        <v>853</v>
      </c>
      <c r="E10" s="8" t="s">
        <v>854</v>
      </c>
      <c r="F10" s="10" t="s">
        <v>855</v>
      </c>
      <c r="G10" s="10" t="s">
        <v>314</v>
      </c>
      <c r="H10" s="8" t="s">
        <v>856</v>
      </c>
    </row>
    <row r="11">
      <c r="A11" s="8" t="s">
        <v>844</v>
      </c>
      <c r="B11" s="8" t="s">
        <v>857</v>
      </c>
      <c r="C11" s="8" t="s">
        <v>845</v>
      </c>
      <c r="D11" s="8" t="s">
        <v>858</v>
      </c>
      <c r="E11" s="8" t="s">
        <v>69</v>
      </c>
      <c r="F11" s="10" t="s">
        <v>859</v>
      </c>
      <c r="G11" s="10" t="s">
        <v>314</v>
      </c>
      <c r="H11" s="8" t="s">
        <v>860</v>
      </c>
    </row>
    <row r="12">
      <c r="A12" s="8" t="s">
        <v>861</v>
      </c>
      <c r="B12" s="8" t="s">
        <v>862</v>
      </c>
      <c r="C12" s="8" t="s">
        <v>863</v>
      </c>
      <c r="D12" s="8" t="s">
        <v>864</v>
      </c>
      <c r="E12" s="8" t="s">
        <v>865</v>
      </c>
      <c r="F12" s="10" t="s">
        <v>866</v>
      </c>
      <c r="G12" s="10" t="s">
        <v>21</v>
      </c>
      <c r="H12" s="8" t="s">
        <v>867</v>
      </c>
    </row>
    <row r="13">
      <c r="A13" s="8" t="s">
        <v>868</v>
      </c>
      <c r="B13" s="8" t="s">
        <v>869</v>
      </c>
      <c r="C13" s="8" t="s">
        <v>870</v>
      </c>
      <c r="D13" s="8" t="s">
        <v>871</v>
      </c>
      <c r="E13" s="8" t="s">
        <v>872</v>
      </c>
      <c r="F13" s="10" t="s">
        <v>873</v>
      </c>
      <c r="G13" s="10" t="s">
        <v>314</v>
      </c>
      <c r="H13" s="8" t="s">
        <v>874</v>
      </c>
    </row>
    <row r="14">
      <c r="A14" s="8" t="s">
        <v>875</v>
      </c>
      <c r="B14" s="8" t="s">
        <v>876</v>
      </c>
      <c r="C14" s="8" t="s">
        <v>877</v>
      </c>
      <c r="D14" s="8" t="s">
        <v>878</v>
      </c>
      <c r="E14" s="8" t="s">
        <v>879</v>
      </c>
      <c r="F14" s="10" t="s">
        <v>880</v>
      </c>
      <c r="G14" s="10" t="s">
        <v>21</v>
      </c>
      <c r="H14" s="8" t="s">
        <v>881</v>
      </c>
    </row>
    <row r="15">
      <c r="A15" s="8" t="s">
        <v>882</v>
      </c>
      <c r="B15" s="8" t="s">
        <v>883</v>
      </c>
      <c r="C15" s="8" t="s">
        <v>884</v>
      </c>
      <c r="D15" s="8" t="s">
        <v>885</v>
      </c>
      <c r="E15" s="8" t="s">
        <v>886</v>
      </c>
      <c r="F15" s="10" t="s">
        <v>887</v>
      </c>
      <c r="G15" s="10" t="s">
        <v>314</v>
      </c>
      <c r="H15" s="8" t="s">
        <v>888</v>
      </c>
    </row>
    <row r="16">
      <c r="A16" s="8" t="s">
        <v>889</v>
      </c>
      <c r="B16" s="8" t="s">
        <v>890</v>
      </c>
      <c r="C16" s="8" t="s">
        <v>891</v>
      </c>
      <c r="D16" s="8" t="s">
        <v>892</v>
      </c>
      <c r="E16" s="8" t="s">
        <v>893</v>
      </c>
      <c r="F16" s="10" t="s">
        <v>894</v>
      </c>
      <c r="G16" s="10" t="s">
        <v>314</v>
      </c>
      <c r="H16" s="8" t="s">
        <v>895</v>
      </c>
    </row>
    <row r="17">
      <c r="A17" s="8" t="s">
        <v>896</v>
      </c>
      <c r="B17" s="8" t="s">
        <v>897</v>
      </c>
      <c r="C17" s="8" t="s">
        <v>898</v>
      </c>
      <c r="D17" s="8" t="s">
        <v>899</v>
      </c>
      <c r="E17" s="8" t="s">
        <v>900</v>
      </c>
      <c r="F17" s="10" t="s">
        <v>901</v>
      </c>
      <c r="G17" s="10" t="s">
        <v>9</v>
      </c>
      <c r="H17" s="8" t="s">
        <v>902</v>
      </c>
    </row>
    <row r="18">
      <c r="A18" s="8" t="s">
        <v>903</v>
      </c>
      <c r="B18" s="8" t="s">
        <v>904</v>
      </c>
      <c r="C18" s="8" t="s">
        <v>905</v>
      </c>
      <c r="D18" s="8" t="s">
        <v>906</v>
      </c>
      <c r="E18" s="8" t="s">
        <v>907</v>
      </c>
      <c r="F18" s="10" t="s">
        <v>908</v>
      </c>
      <c r="G18" s="10" t="s">
        <v>21</v>
      </c>
      <c r="H18" s="8" t="s">
        <v>909</v>
      </c>
    </row>
  </sheetData>
  <dataValidations>
    <dataValidation type="list" allowBlank="1" showErrorMessage="1" sqref="E2:E4">
      <formula1>"Low,Medium"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23.25"/>
    <col customWidth="1" min="4" max="4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2" t="s">
        <v>910</v>
      </c>
      <c r="B2" s="12" t="s">
        <v>911</v>
      </c>
      <c r="C2" s="12" t="s">
        <v>317</v>
      </c>
      <c r="D2" s="12" t="s">
        <v>318</v>
      </c>
      <c r="E2" s="13" t="s">
        <v>21</v>
      </c>
    </row>
    <row r="3">
      <c r="A3" s="12" t="s">
        <v>912</v>
      </c>
      <c r="B3" s="12" t="s">
        <v>913</v>
      </c>
      <c r="C3" s="12" t="s">
        <v>914</v>
      </c>
      <c r="D3" s="12" t="s">
        <v>915</v>
      </c>
      <c r="E3" s="13" t="s">
        <v>314</v>
      </c>
    </row>
    <row r="4">
      <c r="A4" s="12" t="s">
        <v>916</v>
      </c>
      <c r="B4" s="12" t="s">
        <v>917</v>
      </c>
      <c r="C4" s="12" t="s">
        <v>918</v>
      </c>
      <c r="D4" s="12" t="s">
        <v>919</v>
      </c>
      <c r="E4" s="13" t="s">
        <v>21</v>
      </c>
    </row>
    <row r="5">
      <c r="A5" s="12" t="s">
        <v>920</v>
      </c>
      <c r="B5" s="12" t="s">
        <v>921</v>
      </c>
      <c r="C5" s="12" t="s">
        <v>922</v>
      </c>
      <c r="D5" s="12" t="s">
        <v>923</v>
      </c>
      <c r="E5" s="13" t="s">
        <v>21</v>
      </c>
    </row>
    <row r="6">
      <c r="A6" s="12" t="s">
        <v>924</v>
      </c>
      <c r="B6" s="12" t="s">
        <v>925</v>
      </c>
      <c r="C6" s="12" t="s">
        <v>926</v>
      </c>
      <c r="D6" s="12" t="s">
        <v>927</v>
      </c>
      <c r="E6" s="13" t="s">
        <v>314</v>
      </c>
    </row>
    <row r="7">
      <c r="A7" s="12" t="s">
        <v>928</v>
      </c>
      <c r="B7" s="12" t="s">
        <v>929</v>
      </c>
      <c r="C7" s="12" t="s">
        <v>930</v>
      </c>
      <c r="D7" s="12" t="s">
        <v>931</v>
      </c>
      <c r="E7" s="13" t="s">
        <v>314</v>
      </c>
    </row>
    <row r="11">
      <c r="A11" s="6" t="s">
        <v>0</v>
      </c>
      <c r="B11" s="6" t="s">
        <v>39</v>
      </c>
      <c r="C11" s="6" t="s">
        <v>1</v>
      </c>
      <c r="D11" s="6" t="s">
        <v>2</v>
      </c>
      <c r="E11" s="6" t="s">
        <v>327</v>
      </c>
      <c r="F11" s="7" t="s">
        <v>3</v>
      </c>
      <c r="G11" s="7" t="s">
        <v>4</v>
      </c>
      <c r="H11" s="6" t="s">
        <v>41</v>
      </c>
    </row>
    <row r="12">
      <c r="A12" s="8" t="s">
        <v>910</v>
      </c>
      <c r="B12" s="8" t="s">
        <v>135</v>
      </c>
      <c r="C12" s="8" t="s">
        <v>911</v>
      </c>
      <c r="D12" s="8" t="s">
        <v>932</v>
      </c>
      <c r="E12" s="8" t="s">
        <v>69</v>
      </c>
      <c r="F12" s="10" t="s">
        <v>933</v>
      </c>
      <c r="G12" s="10" t="s">
        <v>21</v>
      </c>
      <c r="H12" s="8" t="s">
        <v>934</v>
      </c>
    </row>
    <row r="13">
      <c r="A13" s="8" t="s">
        <v>912</v>
      </c>
      <c r="B13" s="8" t="s">
        <v>910</v>
      </c>
      <c r="C13" s="8" t="s">
        <v>913</v>
      </c>
      <c r="D13" s="8" t="s">
        <v>935</v>
      </c>
      <c r="E13" s="8" t="s">
        <v>69</v>
      </c>
      <c r="F13" s="10" t="s">
        <v>936</v>
      </c>
      <c r="G13" s="10" t="s">
        <v>314</v>
      </c>
      <c r="H13" s="8" t="s">
        <v>937</v>
      </c>
    </row>
    <row r="14">
      <c r="A14" s="8" t="s">
        <v>916</v>
      </c>
      <c r="B14" s="8" t="s">
        <v>910</v>
      </c>
      <c r="C14" s="8" t="s">
        <v>917</v>
      </c>
      <c r="D14" s="8" t="s">
        <v>938</v>
      </c>
      <c r="E14" s="8" t="s">
        <v>939</v>
      </c>
      <c r="F14" s="10" t="s">
        <v>940</v>
      </c>
      <c r="G14" s="10" t="s">
        <v>21</v>
      </c>
      <c r="H14" s="8" t="s">
        <v>941</v>
      </c>
    </row>
    <row r="15">
      <c r="A15" s="8" t="s">
        <v>920</v>
      </c>
      <c r="B15" s="8" t="s">
        <v>910</v>
      </c>
      <c r="C15" s="8" t="s">
        <v>921</v>
      </c>
      <c r="D15" s="8" t="s">
        <v>942</v>
      </c>
      <c r="E15" s="8" t="s">
        <v>943</v>
      </c>
      <c r="F15" s="10" t="s">
        <v>944</v>
      </c>
      <c r="G15" s="10" t="s">
        <v>21</v>
      </c>
      <c r="H15" s="8" t="s">
        <v>945</v>
      </c>
    </row>
    <row r="16">
      <c r="A16" s="8" t="s">
        <v>924</v>
      </c>
      <c r="B16" s="8" t="s">
        <v>910</v>
      </c>
      <c r="C16" s="8" t="s">
        <v>925</v>
      </c>
      <c r="D16" s="8" t="s">
        <v>946</v>
      </c>
      <c r="E16" s="8" t="s">
        <v>947</v>
      </c>
      <c r="F16" s="10" t="s">
        <v>948</v>
      </c>
      <c r="G16" s="10" t="s">
        <v>314</v>
      </c>
      <c r="H16" s="8" t="s">
        <v>949</v>
      </c>
    </row>
    <row r="17">
      <c r="A17" s="8" t="s">
        <v>928</v>
      </c>
      <c r="B17" s="8" t="s">
        <v>910</v>
      </c>
      <c r="C17" s="8" t="s">
        <v>929</v>
      </c>
      <c r="D17" s="8" t="s">
        <v>950</v>
      </c>
      <c r="E17" s="9" t="s">
        <v>951</v>
      </c>
      <c r="F17" s="10" t="s">
        <v>952</v>
      </c>
      <c r="G17" s="10" t="s">
        <v>314</v>
      </c>
      <c r="H17" s="8" t="s">
        <v>953</v>
      </c>
    </row>
    <row r="18">
      <c r="A18" s="8" t="s">
        <v>954</v>
      </c>
      <c r="B18" s="8" t="s">
        <v>910</v>
      </c>
      <c r="C18" s="8" t="s">
        <v>955</v>
      </c>
      <c r="D18" s="8" t="s">
        <v>956</v>
      </c>
      <c r="E18" s="8" t="s">
        <v>69</v>
      </c>
      <c r="F18" s="10" t="s">
        <v>957</v>
      </c>
      <c r="G18" s="10" t="s">
        <v>21</v>
      </c>
      <c r="H18" s="8" t="s">
        <v>958</v>
      </c>
    </row>
    <row r="19">
      <c r="A19" s="8" t="s">
        <v>959</v>
      </c>
      <c r="B19" s="8" t="s">
        <v>910</v>
      </c>
      <c r="C19" s="8" t="s">
        <v>960</v>
      </c>
      <c r="D19" s="8" t="s">
        <v>961</v>
      </c>
      <c r="E19" s="8" t="s">
        <v>962</v>
      </c>
      <c r="F19" s="10" t="s">
        <v>963</v>
      </c>
      <c r="G19" s="10" t="s">
        <v>314</v>
      </c>
      <c r="H19" s="8" t="s">
        <v>964</v>
      </c>
    </row>
    <row r="20">
      <c r="A20" s="8" t="s">
        <v>965</v>
      </c>
      <c r="B20" s="8" t="s">
        <v>910</v>
      </c>
      <c r="C20" s="8" t="s">
        <v>966</v>
      </c>
      <c r="D20" s="8" t="s">
        <v>967</v>
      </c>
      <c r="E20" s="8" t="s">
        <v>968</v>
      </c>
      <c r="F20" s="10" t="s">
        <v>969</v>
      </c>
      <c r="G20" s="10" t="s">
        <v>9</v>
      </c>
      <c r="H20" s="8" t="s">
        <v>970</v>
      </c>
    </row>
    <row r="21">
      <c r="A21" s="8" t="s">
        <v>971</v>
      </c>
      <c r="B21" s="8" t="s">
        <v>910</v>
      </c>
      <c r="C21" s="8" t="s">
        <v>972</v>
      </c>
      <c r="D21" s="8" t="s">
        <v>973</v>
      </c>
      <c r="E21" s="8" t="s">
        <v>974</v>
      </c>
      <c r="F21" s="10" t="s">
        <v>975</v>
      </c>
      <c r="G21" s="10" t="s">
        <v>314</v>
      </c>
      <c r="H21" s="8" t="s">
        <v>976</v>
      </c>
    </row>
    <row r="22">
      <c r="A22" s="8" t="s">
        <v>977</v>
      </c>
      <c r="B22" s="8" t="s">
        <v>910</v>
      </c>
      <c r="C22" s="8" t="s">
        <v>978</v>
      </c>
      <c r="D22" s="8" t="s">
        <v>979</v>
      </c>
      <c r="E22" s="8" t="s">
        <v>674</v>
      </c>
      <c r="F22" s="10" t="s">
        <v>980</v>
      </c>
      <c r="G22" s="10" t="s">
        <v>21</v>
      </c>
      <c r="H22" s="8" t="s">
        <v>981</v>
      </c>
    </row>
    <row r="23">
      <c r="A23" s="8" t="s">
        <v>982</v>
      </c>
      <c r="B23" s="8" t="s">
        <v>910</v>
      </c>
      <c r="C23" s="8" t="s">
        <v>983</v>
      </c>
      <c r="D23" s="8" t="s">
        <v>984</v>
      </c>
      <c r="E23" s="8" t="s">
        <v>69</v>
      </c>
      <c r="F23" s="10" t="s">
        <v>985</v>
      </c>
      <c r="G23" s="10" t="s">
        <v>21</v>
      </c>
      <c r="H23" s="8" t="s">
        <v>986</v>
      </c>
    </row>
  </sheetData>
  <dataValidations>
    <dataValidation type="list" allowBlank="1" showErrorMessage="1" sqref="E2:E7">
      <formula1>"Low,Medium"</formula1>
    </dataValidation>
  </dataValidations>
  <hyperlinks>
    <hyperlink r:id="rId1" ref="E17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63"/>
    <col customWidth="1" min="3" max="3" width="17.63"/>
    <col customWidth="1" min="4" max="4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2" t="s">
        <v>987</v>
      </c>
      <c r="B2" s="12" t="s">
        <v>988</v>
      </c>
      <c r="C2" s="12" t="s">
        <v>989</v>
      </c>
      <c r="D2" s="12" t="s">
        <v>990</v>
      </c>
      <c r="E2" s="13" t="s">
        <v>9</v>
      </c>
    </row>
    <row r="3">
      <c r="A3" s="12" t="s">
        <v>991</v>
      </c>
      <c r="B3" s="12" t="s">
        <v>992</v>
      </c>
      <c r="C3" s="12" t="s">
        <v>993</v>
      </c>
      <c r="D3" s="12" t="s">
        <v>994</v>
      </c>
      <c r="E3" s="13" t="s">
        <v>9</v>
      </c>
    </row>
    <row r="4">
      <c r="A4" s="12"/>
      <c r="B4" s="12"/>
      <c r="C4" s="12"/>
      <c r="D4" s="12"/>
      <c r="E4" s="13"/>
    </row>
    <row r="5">
      <c r="A5" s="12"/>
      <c r="B5" s="12"/>
      <c r="C5" s="12"/>
      <c r="D5" s="12"/>
      <c r="E5" s="13"/>
    </row>
    <row r="6">
      <c r="A6" s="12"/>
      <c r="B6" s="12"/>
      <c r="C6" s="12"/>
      <c r="D6" s="12"/>
      <c r="E6" s="13"/>
    </row>
    <row r="7">
      <c r="A7" s="6" t="s">
        <v>0</v>
      </c>
      <c r="B7" s="6" t="s">
        <v>39</v>
      </c>
      <c r="C7" s="6" t="s">
        <v>1</v>
      </c>
      <c r="D7" s="6" t="s">
        <v>2</v>
      </c>
      <c r="E7" s="6" t="s">
        <v>327</v>
      </c>
      <c r="F7" s="7" t="s">
        <v>3</v>
      </c>
      <c r="G7" s="7" t="s">
        <v>4</v>
      </c>
      <c r="H7" s="6" t="s">
        <v>41</v>
      </c>
    </row>
    <row r="8">
      <c r="A8" s="8" t="s">
        <v>987</v>
      </c>
      <c r="B8" s="8" t="s">
        <v>995</v>
      </c>
      <c r="C8" s="8" t="s">
        <v>988</v>
      </c>
      <c r="D8" s="8" t="s">
        <v>996</v>
      </c>
      <c r="E8" s="8" t="s">
        <v>997</v>
      </c>
      <c r="F8" s="10" t="s">
        <v>998</v>
      </c>
      <c r="G8" s="10" t="s">
        <v>9</v>
      </c>
      <c r="H8" s="8" t="s">
        <v>999</v>
      </c>
    </row>
    <row r="9">
      <c r="A9" s="8" t="s">
        <v>991</v>
      </c>
      <c r="B9" s="8" t="s">
        <v>1000</v>
      </c>
      <c r="C9" s="8" t="s">
        <v>992</v>
      </c>
      <c r="D9" s="8" t="s">
        <v>1001</v>
      </c>
      <c r="E9" s="8" t="s">
        <v>1002</v>
      </c>
      <c r="F9" s="10" t="s">
        <v>1003</v>
      </c>
      <c r="G9" s="10" t="s">
        <v>9</v>
      </c>
      <c r="H9" s="8" t="s">
        <v>1004</v>
      </c>
    </row>
    <row r="10">
      <c r="A10" s="8" t="s">
        <v>1005</v>
      </c>
      <c r="B10" s="8" t="s">
        <v>1006</v>
      </c>
      <c r="C10" s="8" t="s">
        <v>1007</v>
      </c>
      <c r="D10" s="8" t="s">
        <v>1008</v>
      </c>
      <c r="E10" s="8" t="s">
        <v>1009</v>
      </c>
      <c r="F10" s="10" t="s">
        <v>1010</v>
      </c>
      <c r="G10" s="10" t="s">
        <v>21</v>
      </c>
      <c r="H10" s="8" t="s">
        <v>1011</v>
      </c>
    </row>
    <row r="11">
      <c r="A11" s="8" t="s">
        <v>1012</v>
      </c>
      <c r="B11" s="8" t="s">
        <v>1013</v>
      </c>
      <c r="C11" s="8" t="s">
        <v>1014</v>
      </c>
      <c r="D11" s="8" t="s">
        <v>1015</v>
      </c>
      <c r="E11" s="8" t="s">
        <v>1016</v>
      </c>
      <c r="F11" s="10" t="s">
        <v>1017</v>
      </c>
      <c r="G11" s="10" t="s">
        <v>9</v>
      </c>
      <c r="H11" s="8" t="s">
        <v>1018</v>
      </c>
    </row>
    <row r="12">
      <c r="A12" s="8" t="s">
        <v>1019</v>
      </c>
      <c r="B12" s="8" t="s">
        <v>1020</v>
      </c>
      <c r="C12" s="8" t="s">
        <v>1021</v>
      </c>
      <c r="D12" s="8" t="s">
        <v>1022</v>
      </c>
      <c r="E12" s="8" t="s">
        <v>1023</v>
      </c>
      <c r="F12" s="10" t="s">
        <v>1024</v>
      </c>
      <c r="G12" s="10" t="s">
        <v>9</v>
      </c>
      <c r="H12" s="8" t="s">
        <v>1025</v>
      </c>
    </row>
    <row r="13">
      <c r="A13" s="8" t="s">
        <v>1026</v>
      </c>
      <c r="B13" s="8" t="s">
        <v>1027</v>
      </c>
      <c r="C13" s="8" t="s">
        <v>1028</v>
      </c>
      <c r="D13" s="8" t="s">
        <v>1029</v>
      </c>
      <c r="E13" s="8" t="s">
        <v>1030</v>
      </c>
      <c r="F13" s="10" t="s">
        <v>1031</v>
      </c>
      <c r="G13" s="10" t="s">
        <v>21</v>
      </c>
      <c r="H13" s="8" t="s">
        <v>1032</v>
      </c>
    </row>
    <row r="14">
      <c r="A14" s="8" t="s">
        <v>1033</v>
      </c>
      <c r="B14" s="8" t="s">
        <v>1034</v>
      </c>
      <c r="C14" s="8" t="s">
        <v>1035</v>
      </c>
      <c r="D14" s="8" t="s">
        <v>1036</v>
      </c>
      <c r="E14" s="8" t="s">
        <v>1037</v>
      </c>
      <c r="F14" s="10" t="s">
        <v>1038</v>
      </c>
      <c r="G14" s="10" t="s">
        <v>9</v>
      </c>
      <c r="H14" s="8" t="s">
        <v>1039</v>
      </c>
    </row>
    <row r="15">
      <c r="A15" s="8" t="s">
        <v>1040</v>
      </c>
      <c r="B15" s="8" t="s">
        <v>1041</v>
      </c>
      <c r="C15" s="8" t="s">
        <v>1042</v>
      </c>
      <c r="D15" s="8" t="s">
        <v>1043</v>
      </c>
      <c r="E15" s="8" t="s">
        <v>1044</v>
      </c>
      <c r="F15" s="10" t="s">
        <v>1045</v>
      </c>
      <c r="G15" s="10" t="s">
        <v>9</v>
      </c>
      <c r="H15" s="8" t="s">
        <v>1046</v>
      </c>
    </row>
    <row r="16">
      <c r="A16" s="8" t="s">
        <v>1047</v>
      </c>
      <c r="B16" s="8" t="s">
        <v>1048</v>
      </c>
      <c r="C16" s="8" t="s">
        <v>1049</v>
      </c>
      <c r="D16" s="8" t="s">
        <v>1050</v>
      </c>
      <c r="E16" s="8" t="s">
        <v>1051</v>
      </c>
      <c r="F16" s="10" t="s">
        <v>1052</v>
      </c>
      <c r="G16" s="10" t="s">
        <v>314</v>
      </c>
      <c r="H16" s="8" t="s">
        <v>1053</v>
      </c>
    </row>
    <row r="17">
      <c r="A17" s="8" t="s">
        <v>1054</v>
      </c>
      <c r="B17" s="8" t="s">
        <v>1055</v>
      </c>
      <c r="C17" s="8" t="s">
        <v>1056</v>
      </c>
      <c r="D17" s="8" t="s">
        <v>1057</v>
      </c>
      <c r="E17" s="8" t="s">
        <v>1058</v>
      </c>
      <c r="F17" s="10" t="s">
        <v>1059</v>
      </c>
      <c r="G17" s="10" t="s">
        <v>9</v>
      </c>
      <c r="H17" s="8" t="s">
        <v>1060</v>
      </c>
    </row>
  </sheetData>
  <dataValidations>
    <dataValidation type="list" allowBlank="1" showErrorMessage="1" sqref="E2:E3">
      <formula1>"High"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88"/>
    <col customWidth="1" min="3" max="3" width="16.0"/>
    <col customWidth="1" min="4" max="4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 t="s">
        <v>1061</v>
      </c>
      <c r="B2" s="3" t="s">
        <v>1062</v>
      </c>
      <c r="C2" s="3" t="s">
        <v>1063</v>
      </c>
      <c r="D2" s="3" t="s">
        <v>1064</v>
      </c>
      <c r="E2" s="4" t="s">
        <v>314</v>
      </c>
      <c r="G2" s="1"/>
      <c r="H2" s="1"/>
      <c r="I2" s="1"/>
      <c r="J2" s="1"/>
      <c r="K2" s="1"/>
    </row>
    <row r="3">
      <c r="A3" s="3" t="s">
        <v>1065</v>
      </c>
      <c r="B3" s="3" t="s">
        <v>1066</v>
      </c>
      <c r="C3" s="3" t="s">
        <v>1067</v>
      </c>
      <c r="D3" s="3" t="s">
        <v>1068</v>
      </c>
      <c r="E3" s="4" t="s">
        <v>314</v>
      </c>
      <c r="G3" s="3"/>
      <c r="H3" s="3"/>
      <c r="I3" s="3"/>
      <c r="J3" s="3"/>
      <c r="K3" s="4"/>
    </row>
    <row r="4">
      <c r="A4" s="3" t="s">
        <v>1069</v>
      </c>
      <c r="B4" s="3" t="s">
        <v>1070</v>
      </c>
      <c r="C4" s="3" t="s">
        <v>1071</v>
      </c>
      <c r="D4" s="3" t="s">
        <v>1072</v>
      </c>
      <c r="E4" s="4" t="s">
        <v>314</v>
      </c>
      <c r="G4" s="3"/>
      <c r="H4" s="3"/>
      <c r="I4" s="3"/>
      <c r="J4" s="3"/>
      <c r="K4" s="4"/>
    </row>
    <row r="5">
      <c r="A5" s="3" t="s">
        <v>1073</v>
      </c>
      <c r="B5" s="3" t="s">
        <v>1074</v>
      </c>
      <c r="C5" s="3" t="s">
        <v>1075</v>
      </c>
      <c r="D5" s="3" t="s">
        <v>1076</v>
      </c>
      <c r="E5" s="4" t="s">
        <v>21</v>
      </c>
      <c r="G5" s="3"/>
      <c r="H5" s="3"/>
      <c r="I5" s="3"/>
      <c r="J5" s="3"/>
      <c r="K5" s="4"/>
    </row>
    <row r="6">
      <c r="A6" s="3"/>
      <c r="B6" s="3"/>
      <c r="C6" s="3"/>
      <c r="D6" s="3"/>
      <c r="E6" s="4"/>
      <c r="G6" s="3"/>
      <c r="H6" s="3"/>
      <c r="I6" s="3"/>
      <c r="J6" s="3"/>
      <c r="K6" s="4"/>
    </row>
    <row r="7">
      <c r="A7" s="3"/>
      <c r="B7" s="3"/>
      <c r="C7" s="3"/>
      <c r="D7" s="3"/>
      <c r="E7" s="4"/>
    </row>
    <row r="9">
      <c r="A9" s="6" t="s">
        <v>0</v>
      </c>
      <c r="B9" s="7" t="s">
        <v>39</v>
      </c>
      <c r="C9" s="6" t="s">
        <v>1</v>
      </c>
      <c r="D9" s="6" t="s">
        <v>2</v>
      </c>
      <c r="E9" s="6" t="s">
        <v>327</v>
      </c>
      <c r="F9" s="7" t="s">
        <v>3</v>
      </c>
      <c r="G9" s="7" t="s">
        <v>4</v>
      </c>
      <c r="H9" s="6" t="s">
        <v>41</v>
      </c>
    </row>
    <row r="10">
      <c r="A10" s="8" t="s">
        <v>1061</v>
      </c>
      <c r="B10" s="10" t="s">
        <v>1077</v>
      </c>
      <c r="C10" s="8" t="s">
        <v>1062</v>
      </c>
      <c r="D10" s="8" t="s">
        <v>1078</v>
      </c>
      <c r="E10" s="8" t="s">
        <v>1079</v>
      </c>
      <c r="F10" s="10" t="s">
        <v>1080</v>
      </c>
      <c r="G10" s="10" t="s">
        <v>314</v>
      </c>
      <c r="H10" s="8" t="s">
        <v>1081</v>
      </c>
    </row>
    <row r="11">
      <c r="A11" s="8" t="s">
        <v>1065</v>
      </c>
      <c r="B11" s="10" t="s">
        <v>1082</v>
      </c>
      <c r="C11" s="8" t="s">
        <v>1066</v>
      </c>
      <c r="D11" s="8" t="s">
        <v>1083</v>
      </c>
      <c r="E11" s="8" t="s">
        <v>1084</v>
      </c>
      <c r="F11" s="10" t="s">
        <v>1085</v>
      </c>
      <c r="G11" s="10" t="s">
        <v>314</v>
      </c>
      <c r="H11" s="8" t="s">
        <v>1086</v>
      </c>
    </row>
    <row r="12">
      <c r="A12" s="8" t="s">
        <v>1069</v>
      </c>
      <c r="B12" s="10" t="s">
        <v>1087</v>
      </c>
      <c r="C12" s="8" t="s">
        <v>1070</v>
      </c>
      <c r="D12" s="8" t="s">
        <v>1088</v>
      </c>
      <c r="E12" s="8" t="s">
        <v>1089</v>
      </c>
      <c r="F12" s="10" t="s">
        <v>1090</v>
      </c>
      <c r="G12" s="10" t="s">
        <v>314</v>
      </c>
      <c r="H12" s="8" t="s">
        <v>1091</v>
      </c>
    </row>
    <row r="13">
      <c r="A13" s="8" t="s">
        <v>1073</v>
      </c>
      <c r="B13" s="10" t="s">
        <v>1092</v>
      </c>
      <c r="C13" s="8" t="s">
        <v>1074</v>
      </c>
      <c r="D13" s="8" t="s">
        <v>1093</v>
      </c>
      <c r="E13" s="8" t="s">
        <v>1094</v>
      </c>
      <c r="F13" s="10" t="s">
        <v>1095</v>
      </c>
      <c r="G13" s="10" t="s">
        <v>21</v>
      </c>
      <c r="H13" s="8" t="s">
        <v>1096</v>
      </c>
    </row>
    <row r="14">
      <c r="A14" s="8" t="s">
        <v>1097</v>
      </c>
      <c r="B14" s="10" t="s">
        <v>1098</v>
      </c>
      <c r="C14" s="8" t="s">
        <v>1099</v>
      </c>
      <c r="D14" s="8" t="s">
        <v>1100</v>
      </c>
      <c r="E14" s="8" t="s">
        <v>69</v>
      </c>
      <c r="F14" s="10" t="s">
        <v>1101</v>
      </c>
      <c r="G14" s="10" t="s">
        <v>21</v>
      </c>
      <c r="H14" s="8" t="s">
        <v>1102</v>
      </c>
    </row>
    <row r="15">
      <c r="A15" s="8" t="s">
        <v>1103</v>
      </c>
      <c r="B15" s="10" t="s">
        <v>1104</v>
      </c>
      <c r="C15" s="8" t="s">
        <v>1105</v>
      </c>
      <c r="D15" s="8" t="s">
        <v>1106</v>
      </c>
      <c r="E15" s="8" t="s">
        <v>1107</v>
      </c>
      <c r="F15" s="10" t="s">
        <v>1108</v>
      </c>
      <c r="G15" s="10" t="s">
        <v>9</v>
      </c>
      <c r="H15" s="8" t="s">
        <v>1109</v>
      </c>
    </row>
    <row r="16">
      <c r="A16" s="8" t="s">
        <v>1110</v>
      </c>
      <c r="B16" s="10" t="s">
        <v>1111</v>
      </c>
      <c r="C16" s="8" t="s">
        <v>1112</v>
      </c>
      <c r="D16" s="8" t="s">
        <v>1113</v>
      </c>
      <c r="E16" s="8" t="s">
        <v>1114</v>
      </c>
      <c r="F16" s="10" t="s">
        <v>1115</v>
      </c>
      <c r="G16" s="10" t="s">
        <v>21</v>
      </c>
      <c r="H16" s="8" t="s">
        <v>1116</v>
      </c>
    </row>
    <row r="17">
      <c r="A17" s="8" t="s">
        <v>1117</v>
      </c>
      <c r="B17" s="10" t="s">
        <v>1118</v>
      </c>
      <c r="C17" s="8" t="s">
        <v>1119</v>
      </c>
      <c r="D17" s="8" t="s">
        <v>1120</v>
      </c>
      <c r="E17" s="8" t="s">
        <v>1121</v>
      </c>
      <c r="F17" s="10" t="s">
        <v>1122</v>
      </c>
      <c r="G17" s="10" t="s">
        <v>314</v>
      </c>
      <c r="H17" s="8" t="s">
        <v>1123</v>
      </c>
    </row>
    <row r="18">
      <c r="A18" s="8" t="s">
        <v>1124</v>
      </c>
      <c r="B18" s="10" t="s">
        <v>1125</v>
      </c>
      <c r="C18" s="8" t="s">
        <v>1126</v>
      </c>
      <c r="D18" s="8" t="s">
        <v>1127</v>
      </c>
      <c r="E18" s="8" t="s">
        <v>1128</v>
      </c>
      <c r="F18" s="10" t="s">
        <v>1129</v>
      </c>
      <c r="G18" s="10" t="s">
        <v>314</v>
      </c>
      <c r="H18" s="8" t="s">
        <v>1130</v>
      </c>
    </row>
    <row r="19">
      <c r="A19" s="8" t="s">
        <v>1131</v>
      </c>
      <c r="B19" s="10" t="s">
        <v>1132</v>
      </c>
      <c r="C19" s="8" t="s">
        <v>1133</v>
      </c>
      <c r="D19" s="8" t="s">
        <v>1134</v>
      </c>
      <c r="E19" s="8" t="s">
        <v>1135</v>
      </c>
      <c r="F19" s="10" t="s">
        <v>1136</v>
      </c>
      <c r="G19" s="10" t="s">
        <v>21</v>
      </c>
      <c r="H19" s="8" t="s">
        <v>1137</v>
      </c>
    </row>
  </sheetData>
  <dataValidations>
    <dataValidation type="list" allowBlank="1" showErrorMessage="1" sqref="E2:E5">
      <formula1>"Low,Medium"</formula1>
    </dataValidation>
  </dataValidations>
  <drawing r:id="rId1"/>
</worksheet>
</file>