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510"/>
  <workbookPr showInkAnnotation="0" autoCompressPictures="0"/>
  <mc:AlternateContent xmlns:mc="http://schemas.openxmlformats.org/markup-compatibility/2006">
    <mc:Choice Requires="x15">
      <x15ac:absPath xmlns:x15ac="http://schemas.microsoft.com/office/spreadsheetml/2010/11/ac" url="/Users/kathleenfarquharson/Desktop/Current/Inze_00483/Inze_Upload/"/>
    </mc:Choice>
  </mc:AlternateContent>
  <bookViews>
    <workbookView xWindow="3640" yWindow="460" windowWidth="20800" windowHeight="17460" tabRatio="500"/>
  </bookViews>
  <sheets>
    <sheet name="Sheet1" sheetId="1" r:id="rId1"/>
  </sheets>
  <definedNames>
    <definedName name="_xlnm._FilterDatabase" localSheetId="0" hidden="1">Sheet1!$A$9:$J$9</definedName>
  </definedNames>
  <calcPr calcId="14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<sst xmlns="http://schemas.openxmlformats.org/spreadsheetml/2006/main" count="2566" uniqueCount="735">
  <si>
    <t>StressPredictor</t>
  </si>
  <si>
    <t>AT1G01240</t>
  </si>
  <si>
    <t>AT1G02390</t>
  </si>
  <si>
    <t>AT1G02640</t>
  </si>
  <si>
    <t>AT1G04560</t>
  </si>
  <si>
    <t>AT1G07230</t>
  </si>
  <si>
    <t>AT1G07430</t>
  </si>
  <si>
    <t>AT1G08650</t>
  </si>
  <si>
    <t>AT1G08830</t>
  </si>
  <si>
    <t>AT1G08930</t>
  </si>
  <si>
    <t>AT1G09800</t>
  </si>
  <si>
    <t>AT1G10280</t>
  </si>
  <si>
    <t>AT1G10640</t>
  </si>
  <si>
    <t>AT1G11600</t>
  </si>
  <si>
    <t>AT1G12520</t>
  </si>
  <si>
    <t>AT1G12990</t>
  </si>
  <si>
    <t>AT1G13260</t>
  </si>
  <si>
    <t>AT1G13609</t>
  </si>
  <si>
    <t>AT1G17530</t>
  </si>
  <si>
    <t>AT1G19360</t>
  </si>
  <si>
    <t>AT1G21310</t>
  </si>
  <si>
    <t>AT1G22160</t>
  </si>
  <si>
    <t>AT1G22570</t>
  </si>
  <si>
    <t>AT1G22700</t>
  </si>
  <si>
    <t>AT1G22710</t>
  </si>
  <si>
    <t>AT1G24310</t>
  </si>
  <si>
    <t>AT1G29395</t>
  </si>
  <si>
    <t>AT1G30500</t>
  </si>
  <si>
    <t>AT1G30680</t>
  </si>
  <si>
    <t>AT1G30820</t>
  </si>
  <si>
    <t>AT1G30960</t>
  </si>
  <si>
    <t>AT1G32400</t>
  </si>
  <si>
    <t>AT1G43800</t>
  </si>
  <si>
    <t>AT1G47128</t>
  </si>
  <si>
    <t>AT1G47395</t>
  </si>
  <si>
    <t>AT1G47400</t>
  </si>
  <si>
    <t>AT1G47500</t>
  </si>
  <si>
    <t>AT1G48100</t>
  </si>
  <si>
    <t>AT1G48460</t>
  </si>
  <si>
    <t>AT1G48570</t>
  </si>
  <si>
    <t>AT1G51140</t>
  </si>
  <si>
    <t>AT1G52690</t>
  </si>
  <si>
    <t>AT1G53070</t>
  </si>
  <si>
    <t>AT1G53470</t>
  </si>
  <si>
    <t>AT1G53800</t>
  </si>
  <si>
    <t>AT1G54160</t>
  </si>
  <si>
    <t>AT1G55810</t>
  </si>
  <si>
    <t>AT1G59580</t>
  </si>
  <si>
    <t>AT1G60960</t>
  </si>
  <si>
    <t>AT1G62290</t>
  </si>
  <si>
    <t>AT1G63810</t>
  </si>
  <si>
    <t>AT1G64110</t>
  </si>
  <si>
    <t>AT1G64390</t>
  </si>
  <si>
    <t>AT1G64660</t>
  </si>
  <si>
    <t>AT1G66940</t>
  </si>
  <si>
    <t>AT1G67300</t>
  </si>
  <si>
    <t>AT1G67750</t>
  </si>
  <si>
    <t>AT1G68560</t>
  </si>
  <si>
    <t>AT1G69260</t>
  </si>
  <si>
    <t>AT1G69270</t>
  </si>
  <si>
    <t>AT1G69410</t>
  </si>
  <si>
    <t>AT1G69850</t>
  </si>
  <si>
    <t>AT1G71200</t>
  </si>
  <si>
    <t>AT1G72430</t>
  </si>
  <si>
    <t>AT1G72770</t>
  </si>
  <si>
    <t>AT1G73480</t>
  </si>
  <si>
    <t>AT1G73680</t>
  </si>
  <si>
    <t>AT1G76490</t>
  </si>
  <si>
    <t>AT1G77280</t>
  </si>
  <si>
    <t>AT1G78440</t>
  </si>
  <si>
    <t>AT1G79520</t>
  </si>
  <si>
    <t>AT1G80130</t>
  </si>
  <si>
    <t>AT1G80190</t>
  </si>
  <si>
    <t>AT2G02740</t>
  </si>
  <si>
    <t>AT2G03090</t>
  </si>
  <si>
    <t>AT2G14247</t>
  </si>
  <si>
    <t>AT2G18050</t>
  </si>
  <si>
    <t>AT2G18550</t>
  </si>
  <si>
    <t>AT2G19810</t>
  </si>
  <si>
    <t>AT2G24360</t>
  </si>
  <si>
    <t>AT2G25490</t>
  </si>
  <si>
    <t>AT2G25520</t>
  </si>
  <si>
    <t>AT2G25625</t>
  </si>
  <si>
    <t>AT2G25690</t>
  </si>
  <si>
    <t>AT2G26080</t>
  </si>
  <si>
    <t>AT2G26840</t>
  </si>
  <si>
    <t>AT2G28190</t>
  </si>
  <si>
    <t>AT2G30600</t>
  </si>
  <si>
    <t>AT2G30766</t>
  </si>
  <si>
    <t>AT2G31530</t>
  </si>
  <si>
    <t>AT2G31810</t>
  </si>
  <si>
    <t>AT2G31980</t>
  </si>
  <si>
    <t>AT2G33380</t>
  </si>
  <si>
    <t>AT2G33560</t>
  </si>
  <si>
    <t>AT2G34490</t>
  </si>
  <si>
    <t>AT2G34850</t>
  </si>
  <si>
    <t>AT2G35300</t>
  </si>
  <si>
    <t>AT2G35390</t>
  </si>
  <si>
    <t>AT2G36970</t>
  </si>
  <si>
    <t>AT2G37640</t>
  </si>
  <si>
    <t>AT2G38310</t>
  </si>
  <si>
    <t>AT2G38740</t>
  </si>
  <si>
    <t>AT2G39670</t>
  </si>
  <si>
    <t>AT2G39800</t>
  </si>
  <si>
    <t>AT2G40095</t>
  </si>
  <si>
    <t>AT2G40330</t>
  </si>
  <si>
    <t>AT2G40690</t>
  </si>
  <si>
    <t>AT2G41240</t>
  </si>
  <si>
    <t>AT2G42790</t>
  </si>
  <si>
    <t>AT2G42890</t>
  </si>
  <si>
    <t>AT2G43140</t>
  </si>
  <si>
    <t>AT2G43650</t>
  </si>
  <si>
    <t>AT2G44430</t>
  </si>
  <si>
    <t>AT2G45270</t>
  </si>
  <si>
    <t>AT2G45590</t>
  </si>
  <si>
    <t>AT2G46000</t>
  </si>
  <si>
    <t>AT2G46270</t>
  </si>
  <si>
    <t>AT2G46680</t>
  </si>
  <si>
    <t>AT2G47010</t>
  </si>
  <si>
    <t>AT2G47780</t>
  </si>
  <si>
    <t>AT3G02480</t>
  </si>
  <si>
    <t>AT3G03305</t>
  </si>
  <si>
    <t>AT3G03341</t>
  </si>
  <si>
    <t>AT3G04300</t>
  </si>
  <si>
    <t>AT3G05200</t>
  </si>
  <si>
    <t>AT3G05990</t>
  </si>
  <si>
    <t>AT3G07140</t>
  </si>
  <si>
    <t>AT3G07670</t>
  </si>
  <si>
    <t>AT3G09910</t>
  </si>
  <si>
    <t>AT3G10250</t>
  </si>
  <si>
    <t>AT3G10800</t>
  </si>
  <si>
    <t>AT3G11410</t>
  </si>
  <si>
    <t>AT3G11420</t>
  </si>
  <si>
    <t>AT3G13010</t>
  </si>
  <si>
    <t>AT3G13130</t>
  </si>
  <si>
    <t>AT3G13350</t>
  </si>
  <si>
    <t>AT3G13740</t>
  </si>
  <si>
    <t>AT3G14067</t>
  </si>
  <si>
    <t>AT3G14360</t>
  </si>
  <si>
    <t>AT3G14440</t>
  </si>
  <si>
    <t>AT3G14740</t>
  </si>
  <si>
    <t>AT3G15060</t>
  </si>
  <si>
    <t>AT3G15450</t>
  </si>
  <si>
    <t>AT3G15790</t>
  </si>
  <si>
    <t>AT3G15940</t>
  </si>
  <si>
    <t>AT3G16810</t>
  </si>
  <si>
    <t>AT3G17520</t>
  </si>
  <si>
    <t>AT3G18490</t>
  </si>
  <si>
    <t>AT3G18600</t>
  </si>
  <si>
    <t>AT3G19990</t>
  </si>
  <si>
    <t>AT3G20500</t>
  </si>
  <si>
    <t>AT3G20820</t>
  </si>
  <si>
    <t>AT3G21540</t>
  </si>
  <si>
    <t>AT3G22200</t>
  </si>
  <si>
    <t>AT3G22660</t>
  </si>
  <si>
    <t>AT3G24150</t>
  </si>
  <si>
    <t>AT3G24520</t>
  </si>
  <si>
    <t>AT3G26280</t>
  </si>
  <si>
    <t>AT3G27250</t>
  </si>
  <si>
    <t>AT3G28345</t>
  </si>
  <si>
    <t>AT3G29575</t>
  </si>
  <si>
    <t>AT3G30775</t>
  </si>
  <si>
    <t>AT3G45600</t>
  </si>
  <si>
    <t>AT3G48510</t>
  </si>
  <si>
    <t>AT3G49880</t>
  </si>
  <si>
    <t>AT3G53950</t>
  </si>
  <si>
    <t>AT3G53980</t>
  </si>
  <si>
    <t>AT3G54110</t>
  </si>
  <si>
    <t>AT3G55520</t>
  </si>
  <si>
    <t>AT3G56050</t>
  </si>
  <si>
    <t>AT3G56370</t>
  </si>
  <si>
    <t>AT3G56970</t>
  </si>
  <si>
    <t>AT3G56980</t>
  </si>
  <si>
    <t>AT3G57230</t>
  </si>
  <si>
    <t>AT3G57520</t>
  </si>
  <si>
    <t>AT3G61580</t>
  </si>
  <si>
    <t>AT3G62590</t>
  </si>
  <si>
    <t>AT3G63010</t>
  </si>
  <si>
    <t>AT4G01610</t>
  </si>
  <si>
    <t>AT4G02280</t>
  </si>
  <si>
    <t>AT4G02290</t>
  </si>
  <si>
    <t>AT4G08810</t>
  </si>
  <si>
    <t>AT4G09040</t>
  </si>
  <si>
    <t>AT4G10270</t>
  </si>
  <si>
    <t>AT4G11650</t>
  </si>
  <si>
    <t>AT4G15850</t>
  </si>
  <si>
    <t>AT4G16640</t>
  </si>
  <si>
    <t>AT4G16700</t>
  </si>
  <si>
    <t>AT4G17430</t>
  </si>
  <si>
    <t>AT4G17460</t>
  </si>
  <si>
    <t>AT4G20320</t>
  </si>
  <si>
    <t>AT4G21680</t>
  </si>
  <si>
    <t>AT4G21930</t>
  </si>
  <si>
    <t>AT4G25100</t>
  </si>
  <si>
    <t>AT4G25630</t>
  </si>
  <si>
    <t>AT4G26080</t>
  </si>
  <si>
    <t>AT4G26260</t>
  </si>
  <si>
    <t>AT4G26600</t>
  </si>
  <si>
    <t>AT4G27260</t>
  </si>
  <si>
    <t>AT4G27840</t>
  </si>
  <si>
    <t>AT4G28490</t>
  </si>
  <si>
    <t>AT4G28790</t>
  </si>
  <si>
    <t>AT4G29190</t>
  </si>
  <si>
    <t>AT4G29210</t>
  </si>
  <si>
    <t>AT4G30290</t>
  </si>
  <si>
    <t>AT4G30560</t>
  </si>
  <si>
    <t>AT4G32830</t>
  </si>
  <si>
    <t>AT4G33040</t>
  </si>
  <si>
    <t>AT4G34000</t>
  </si>
  <si>
    <t>AT4G34480</t>
  </si>
  <si>
    <t>AT4G34730</t>
  </si>
  <si>
    <t>AT4G34740</t>
  </si>
  <si>
    <t>AT4G34860</t>
  </si>
  <si>
    <t>AT4G34910</t>
  </si>
  <si>
    <t>AT4G35110</t>
  </si>
  <si>
    <t>AT4G35750</t>
  </si>
  <si>
    <t>AT4G37610</t>
  </si>
  <si>
    <t>AT4G39510</t>
  </si>
  <si>
    <t>AT4G39800</t>
  </si>
  <si>
    <t>AT5G01520</t>
  </si>
  <si>
    <t>AT5G01820</t>
  </si>
  <si>
    <t>AT5G01880</t>
  </si>
  <si>
    <t>AT5G02760</t>
  </si>
  <si>
    <t>AT5G03190</t>
  </si>
  <si>
    <t>AT5G03210</t>
  </si>
  <si>
    <t>AT5G05220</t>
  </si>
  <si>
    <t>AT5G05580</t>
  </si>
  <si>
    <t>AT5G06350</t>
  </si>
  <si>
    <t>AT5G06760</t>
  </si>
  <si>
    <t>AT5G10910</t>
  </si>
  <si>
    <t>AT5G11730</t>
  </si>
  <si>
    <t>AT5G13170</t>
  </si>
  <si>
    <t>AT5G13830</t>
  </si>
  <si>
    <t>AT5G14440</t>
  </si>
  <si>
    <t>AT5G14570</t>
  </si>
  <si>
    <t>AT5G15120</t>
  </si>
  <si>
    <t>AT5G15230</t>
  </si>
  <si>
    <t>AT5G15550</t>
  </si>
  <si>
    <t>AT5G15970</t>
  </si>
  <si>
    <t>AT5G18440</t>
  </si>
  <si>
    <t>AT5G20250</t>
  </si>
  <si>
    <t>AT5G20700</t>
  </si>
  <si>
    <t>AT5G22740</t>
  </si>
  <si>
    <t>AT5G23300</t>
  </si>
  <si>
    <t>AT5G24380</t>
  </si>
  <si>
    <t>AT5G25080</t>
  </si>
  <si>
    <t>AT5G25350</t>
  </si>
  <si>
    <t>AT5G28770</t>
  </si>
  <si>
    <t>AT5G38720</t>
  </si>
  <si>
    <t>AT5G39890</t>
  </si>
  <si>
    <t>AT5G40790</t>
  </si>
  <si>
    <t>AT5G41080</t>
  </si>
  <si>
    <t>AT5G44790</t>
  </si>
  <si>
    <t>AT5G45800</t>
  </si>
  <si>
    <t>AT5G46590</t>
  </si>
  <si>
    <t>AT5G46790</t>
  </si>
  <si>
    <t>AT5G47640</t>
  </si>
  <si>
    <t>AT5G48380</t>
  </si>
  <si>
    <t>AT5G48430</t>
  </si>
  <si>
    <t>AT5G50360</t>
  </si>
  <si>
    <t>AT5G50400</t>
  </si>
  <si>
    <t>AT5G51810</t>
  </si>
  <si>
    <t>AT5G52300</t>
  </si>
  <si>
    <t>AT5G52450</t>
  </si>
  <si>
    <t>AT5G52510</t>
  </si>
  <si>
    <t>AT5G52882</t>
  </si>
  <si>
    <t>AT5G53390</t>
  </si>
  <si>
    <t>AT5G55920</t>
  </si>
  <si>
    <t>AT5G57050</t>
  </si>
  <si>
    <t>AT5G57123</t>
  </si>
  <si>
    <t>AT5G57280</t>
  </si>
  <si>
    <t>AT5G59220</t>
  </si>
  <si>
    <t>AT5G59400</t>
  </si>
  <si>
    <t>AT5G59520</t>
  </si>
  <si>
    <t>AT5G60680</t>
  </si>
  <si>
    <t>AT5G61440</t>
  </si>
  <si>
    <t>AT5G61590</t>
  </si>
  <si>
    <t>AT5G61610</t>
  </si>
  <si>
    <t>AT5G61770</t>
  </si>
  <si>
    <t>AT5G64500</t>
  </si>
  <si>
    <t>AT5G64570</t>
  </si>
  <si>
    <t>AT5G65480</t>
  </si>
  <si>
    <t>AT5G66400</t>
  </si>
  <si>
    <t>AT5G67420</t>
  </si>
  <si>
    <t>BZIP28</t>
  </si>
  <si>
    <t>SUB1</t>
  </si>
  <si>
    <t>Gene name</t>
  </si>
  <si>
    <t>Gene description</t>
  </si>
  <si>
    <t xml:space="preserve">unknown protein; INVOLVED IN: N-terminal protein myristoylation; EXPRESSED IN: 17 plant structures; EXPRESSED DURING: 11 growth stages; BEST Arabidopsis thaliana protein match is: unknown protein (TAIR:AT2G46550.1); Has 95 Blast hits to 78 proteins  /.../species: Archae - 0; Bacteria - 2; Metazoa - 11; Fungi - 0; Plants - 80; Viruses - 0; Other Eukaryotes - 2 (source: NCBI BLink). </t>
  </si>
  <si>
    <t>GPAT2</t>
  </si>
  <si>
    <t xml:space="preserve">Probable glycerol-3-phosphate acyltransferase 2 </t>
  </si>
  <si>
    <t>BXL2</t>
  </si>
  <si>
    <t xml:space="preserve">Probable beta-D-xylosidase 2 </t>
  </si>
  <si>
    <t xml:space="preserve">AWPM-19-like family protein </t>
  </si>
  <si>
    <t>NPC1</t>
  </si>
  <si>
    <t xml:space="preserve">Non-specific phospholipase C1 </t>
  </si>
  <si>
    <t>AIP1</t>
  </si>
  <si>
    <t xml:space="preserve">Protein phosphatase 2C 3 </t>
  </si>
  <si>
    <t>PPCK1</t>
  </si>
  <si>
    <t xml:space="preserve">Phosphoenolpyruvate carboxylase kinase 1 </t>
  </si>
  <si>
    <t>CSD1</t>
  </si>
  <si>
    <t xml:space="preserve">Superoxide dismutase [Cu-Zn] 1 </t>
  </si>
  <si>
    <t>ERD6</t>
  </si>
  <si>
    <t xml:space="preserve">Sugar transporter ERD6 </t>
  </si>
  <si>
    <t xml:space="preserve">Pseudouridine synthase family protein </t>
  </si>
  <si>
    <t xml:space="preserve">Core-2/I-branching beta-1,6-N-acetylglucosaminyltransferase family protein </t>
  </si>
  <si>
    <t xml:space="preserve">Pectin lyase-like superfamily protein </t>
  </si>
  <si>
    <t>CYP77B1</t>
  </si>
  <si>
    <t xml:space="preserve">cytochrome P450, family 77, subfamily B, polypeptide 1 </t>
  </si>
  <si>
    <t>CCS</t>
  </si>
  <si>
    <t xml:space="preserve">Copper chaperone for superoxide dismutase, chloroplastic/cytosolic </t>
  </si>
  <si>
    <t xml:space="preserve">beta-1,4-N-acetylglucosaminyltransferase family protein </t>
  </si>
  <si>
    <t>RAV1</t>
  </si>
  <si>
    <t xml:space="preserve">AP2/ERF and B3 domain-containing transcription factor RAV1 </t>
  </si>
  <si>
    <t xml:space="preserve">Defensin-like protein 287 </t>
  </si>
  <si>
    <t>TIM23-1</t>
  </si>
  <si>
    <t xml:space="preserve">Mitochondrial import inner membrane translocase subunit TIM23-1 </t>
  </si>
  <si>
    <t xml:space="preserve">Nucleotide-diphospho-sugar transferase family protein </t>
  </si>
  <si>
    <t>EXT3</t>
  </si>
  <si>
    <t xml:space="preserve">Extensin-3 </t>
  </si>
  <si>
    <t xml:space="preserve">Protein of unknown function (DUF581) </t>
  </si>
  <si>
    <t>NPF5.15</t>
  </si>
  <si>
    <t xml:space="preserve">Protein NRT1/ PTR FAMILY 5.15 </t>
  </si>
  <si>
    <t xml:space="preserve">Tetratricopeptide repeat (TPR)-like superfamily protein </t>
  </si>
  <si>
    <t>SUC2</t>
  </si>
  <si>
    <t xml:space="preserve">Sucrose transport protein SUC2 </t>
  </si>
  <si>
    <t>NUP54</t>
  </si>
  <si>
    <t xml:space="preserve">Nuclear pore complex protein NUP54 </t>
  </si>
  <si>
    <t>COR413IM1</t>
  </si>
  <si>
    <t xml:space="preserve">Cold-regulated 413 inner membrane protein 1, chloroplastic </t>
  </si>
  <si>
    <t>NFYA7</t>
  </si>
  <si>
    <t xml:space="preserve">Nuclear transcription factor Y subunit A-7 </t>
  </si>
  <si>
    <t>T5I8.13</t>
  </si>
  <si>
    <t xml:space="preserve">Twinkle homolog protein, chloroplastic/mitochondrial </t>
  </si>
  <si>
    <t xml:space="preserve">CTP synthase family protein </t>
  </si>
  <si>
    <t>ERG</t>
  </si>
  <si>
    <t xml:space="preserve">GTP-binding protein ERG </t>
  </si>
  <si>
    <t>TOM2A</t>
  </si>
  <si>
    <t xml:space="preserve">Tobamovirus multiplication protein 2A </t>
  </si>
  <si>
    <t>S-ACP-DES6</t>
  </si>
  <si>
    <t xml:space="preserve">Acyl-[acyl-carrier-protein] desaturase 6, chloroplastic </t>
  </si>
  <si>
    <t>RD21A</t>
  </si>
  <si>
    <t xml:space="preserve">Cysteine proteinase RD21a </t>
  </si>
  <si>
    <t xml:space="preserve">unknown protein; FUNCTIONS IN: molecular_function unknown; INVOLVED IN: biological_process unknown; LOCATED IN: endomembrane system; BEST Arabidopsis thaliana protein match is: unknown protein (TAIR:AT1G47400.1); Has 9 Blast hits to 9 proteins in 2  /.../s: Archae - 0; Bacteria - 0; Metazoa - 0; Fungi - 0; Plants - 9; Viruses - 0; Other Eukaryotes - 0 (source: NCBI BLink). </t>
  </si>
  <si>
    <t xml:space="preserve">unknown protein; BEST Arabidopsis thaliana protein match is: unknown protein (TAIR:AT1G47395.1); Has 11 Blast hits to 11 proteins in 2 species: Archae - 0; Bacteria - 0; Metazoa - 0; Fungi - 0; Plants - 11; Viruses - 0; Other Eukaryotes - 0 (source: /.../BLink). </t>
  </si>
  <si>
    <t>RBP47C'</t>
  </si>
  <si>
    <t xml:space="preserve">Polyadenylate-binding protein RBP47C' </t>
  </si>
  <si>
    <t xml:space="preserve">Polygalacturonase At1g48100 </t>
  </si>
  <si>
    <t xml:space="preserve">unknown protein; FUNCTIONS IN: molecular_function unknown; INVOLVED IN: biological_process unknown; LOCATED IN: chloroplast envelope; EXPRESSED IN: 21 plant structures; EXPRESSED DURING: 13 growth stages; BEST Arabidopsis thaliana protein match is:  /.../n protein (TAIR:AT5G63040.1); Has 60 Blast hits to 60 proteins in 14 species: Archae - 0; Bacteria - 0; Metazoa - 0; Fungi - 0; Plants - 60; Viruses - 0; Other Eukaryotes - 0 (source: NCBI BLink). </t>
  </si>
  <si>
    <t xml:space="preserve">zinc finger (Ran-binding) family protein </t>
  </si>
  <si>
    <t>BHLH122</t>
  </si>
  <si>
    <t xml:space="preserve">Transcription factor bHLH122 </t>
  </si>
  <si>
    <t xml:space="preserve">Late embryogenesis abundant protein (LEA) family protein </t>
  </si>
  <si>
    <t xml:space="preserve">Lectin-like protein At1g53070 </t>
  </si>
  <si>
    <t>MSL4</t>
  </si>
  <si>
    <t xml:space="preserve">Mechanosensitive ion channel protein 4 </t>
  </si>
  <si>
    <t xml:space="preserve">unknown protein; BEST Arabidopsis thaliana protein match is: unknown protein (TAIR:AT1G53250.1); Has 1136 Blast hits to 882 proteins in 242 species: Archae - 2; Bacteria - 216; Metazoa - 257; Fungi - 77; Plants - 87; Viruses - 4; Other Eukaryotes -  /.../ource: NCBI BLink). </t>
  </si>
  <si>
    <t>NFYA5</t>
  </si>
  <si>
    <t xml:space="preserve">Nuclear transcription factor Y subunit A-5 </t>
  </si>
  <si>
    <t>UKL3</t>
  </si>
  <si>
    <t xml:space="preserve">Uridine kinase-like protein 3 </t>
  </si>
  <si>
    <t>MPK2</t>
  </si>
  <si>
    <t xml:space="preserve">Mitogen-activated protein kinase 2 </t>
  </si>
  <si>
    <t>IRT3</t>
  </si>
  <si>
    <t xml:space="preserve">Fe(2+) transport protein 3, chloroplastic </t>
  </si>
  <si>
    <t>APA2</t>
  </si>
  <si>
    <t xml:space="preserve">Aspartic proteinase A2 </t>
  </si>
  <si>
    <t xml:space="preserve">CONTAINS InterPro DOMAIN/s: Nrap protein (InterPro:IPR005554); Has 396 Blast hits to 382 proteins in 182 species: Archae - 3; Bacteria - 2; Metazoa - 142; Fungi - 146; Plants - 43; Viruses - 0; Other Eukaryotes - 60 (source: NCBI BLink). </t>
  </si>
  <si>
    <t xml:space="preserve">P-loop containing nucleoside triphosphate hydrolases superfamily protein </t>
  </si>
  <si>
    <t>AtGH9C2</t>
  </si>
  <si>
    <t xml:space="preserve">Endoglucanase 6 </t>
  </si>
  <si>
    <t>MGL</t>
  </si>
  <si>
    <t xml:space="preserve">Methionine gamma-lyase </t>
  </si>
  <si>
    <t xml:space="preserve">protein kinase-related </t>
  </si>
  <si>
    <t xml:space="preserve">Probable plastidic glucose transporter 2 </t>
  </si>
  <si>
    <t xml:space="preserve">Probable pectate lyase 5 </t>
  </si>
  <si>
    <t>XYL1</t>
  </si>
  <si>
    <t xml:space="preserve">Alpha-xylosidase 1 </t>
  </si>
  <si>
    <t>AFP1</t>
  </si>
  <si>
    <t xml:space="preserve">Ninja-family protein AFP1 </t>
  </si>
  <si>
    <t>RPK1</t>
  </si>
  <si>
    <t xml:space="preserve">Probable LRR receptor-like serine/threonine-protein kinase RPK1 </t>
  </si>
  <si>
    <t>ELF5A-3</t>
  </si>
  <si>
    <t xml:space="preserve">Eukaryotic translation initiation factor 5A-3 </t>
  </si>
  <si>
    <t>NPF4.6</t>
  </si>
  <si>
    <t xml:space="preserve">Protein NRT1/ PTR FAMILY 4.6 </t>
  </si>
  <si>
    <t xml:space="preserve">basic helix-loop-helix (bHLH) DNA-binding superfamily protein </t>
  </si>
  <si>
    <t xml:space="preserve">SAUR-like auxin-responsive protein family </t>
  </si>
  <si>
    <t>HAB1</t>
  </si>
  <si>
    <t xml:space="preserve">Protein phosphatase 2C 16 </t>
  </si>
  <si>
    <t xml:space="preserve">alpha/beta-Hydrolases superfamily protein </t>
  </si>
  <si>
    <t>DOX2</t>
  </si>
  <si>
    <t xml:space="preserve">Alpha-dioxygenase 2 </t>
  </si>
  <si>
    <t>HMG1</t>
  </si>
  <si>
    <t xml:space="preserve">hydroxy methylglutaryl CoA reductase 1 </t>
  </si>
  <si>
    <t xml:space="preserve">Protein kinase protein with adenine nucleotide alpha hydrolases-like domain </t>
  </si>
  <si>
    <t>GA2OX1</t>
  </si>
  <si>
    <t xml:space="preserve">Gibberellin 2-beta-dioxygenase 1 </t>
  </si>
  <si>
    <t>MTP9</t>
  </si>
  <si>
    <t xml:space="preserve">Metal tolerance protein 9 </t>
  </si>
  <si>
    <t>PSF1</t>
  </si>
  <si>
    <t xml:space="preserve">partner of SLD five 1 </t>
  </si>
  <si>
    <t>WHY3</t>
  </si>
  <si>
    <t xml:space="preserve">Single-stranded DNA-binding protein WHY3, chloroplastic </t>
  </si>
  <si>
    <t>EXPA15</t>
  </si>
  <si>
    <t xml:space="preserve">Expansin-A15 </t>
  </si>
  <si>
    <t xml:space="preserve">Expressed protein </t>
  </si>
  <si>
    <t>HIS1-3</t>
  </si>
  <si>
    <t xml:space="preserve">histone H1-3 </t>
  </si>
  <si>
    <t>ATHB-21</t>
  </si>
  <si>
    <t xml:space="preserve">Homeobox-leucine zipper protein ATHB-21 </t>
  </si>
  <si>
    <t xml:space="preserve">Zinc finger CCCH domain-containing protein 20 </t>
  </si>
  <si>
    <t xml:space="preserve">Protein kinase superfamily protein </t>
  </si>
  <si>
    <t>EBF1</t>
  </si>
  <si>
    <t xml:space="preserve">EIN3-binding F-box protein 1 </t>
  </si>
  <si>
    <t xml:space="preserve">Probable sugar phosphate/phosphate translocator At2g25520 </t>
  </si>
  <si>
    <t xml:space="preserve">unknown protein; FUNCTIONS IN: molecular_function unknown; INVOLVED IN: biological_process unknown; LOCATED IN: chloroplast; EXPRESSED IN: 10 plant structures; EXPRESSED DURING: LP.06 six leaves visible, LP.04 four leaves visible, 4 anthesis, petal  /.../entiation and expansion stage; Has 24 Blast hits to 24 proteins in 9 species: Archae - 0; Bacteria - 0; Metazoa - 0; Fungi - 0; Plants - 24; Viruses - 0; Other Eukaryotes - 0 (source: NCBI BLink). </t>
  </si>
  <si>
    <t>GLDP2</t>
  </si>
  <si>
    <t xml:space="preserve">Glycine dehydrogenase (decarboxylating) 2, mitochondrial </t>
  </si>
  <si>
    <t xml:space="preserve">unknown protein; FUNCTIONS IN: molecular_function unknown; INVOLVED IN: biological_process unknown; LOCATED IN: chloroplast; BEST Arabidopsis thaliana protein match is: unknown protein (TAIR:AT3G43910.1); Has 835 Blast hits to 835 proteins in 26 spe /.../Archae - 0; Bacteria - 25; Metazoa - 0; Fungi - 0; Plants - 40; Viruses - 2; Other Eukaryotes - 768 (source: NCBI BLink). </t>
  </si>
  <si>
    <t>CSD2</t>
  </si>
  <si>
    <t xml:space="preserve">Superoxide dismutase [Cu-Zn] 2, chloroplastic </t>
  </si>
  <si>
    <t xml:space="preserve">BTB/POZ domain-containing protein At2g30600 </t>
  </si>
  <si>
    <t xml:space="preserve">unknown protein; FUNCTIONS IN: molecular_function unknown; INVOLVED IN: biological_process unknown; LOCATED IN: cellular_component unknown; Has 30201 Blast hits to 17322 proteins in 780 species: Archae - 12; Bacteria - 1396; Metazoa - 17338; Fungi - /.../ Plants - 5037; Viruses - 0; Other Eukaryotes - 2996 (source: NCBI BLink). </t>
  </si>
  <si>
    <t>SCY2</t>
  </si>
  <si>
    <t xml:space="preserve">Preprotein translocase subunit SCY2, chloroplastic </t>
  </si>
  <si>
    <t xml:space="preserve">Acetolactate synthase small subunit 2, chloroplastic </t>
  </si>
  <si>
    <t>CYS2</t>
  </si>
  <si>
    <t xml:space="preserve">Cysteine proteinase inhibitor 2 </t>
  </si>
  <si>
    <t>PXG3</t>
  </si>
  <si>
    <t xml:space="preserve">Probable peroxygenase 3 </t>
  </si>
  <si>
    <t>BUBR1</t>
  </si>
  <si>
    <t xml:space="preserve">Mitotic spindle checkpoint protein BUBR1 </t>
  </si>
  <si>
    <t>CYP710A2</t>
  </si>
  <si>
    <t xml:space="preserve">Cytochrome P450 710A2 </t>
  </si>
  <si>
    <t>MEE25</t>
  </si>
  <si>
    <t xml:space="preserve">NAD(P)-binding Rossmann-fold superfamily protein </t>
  </si>
  <si>
    <t>LEA18</t>
  </si>
  <si>
    <t xml:space="preserve">Late embryogenesis abundant protein, group 1 protein </t>
  </si>
  <si>
    <t>PRS1</t>
  </si>
  <si>
    <t xml:space="preserve">Ribose-phosphate pyrophosphokinase 1, chloroplastic </t>
  </si>
  <si>
    <t>UGT86A1</t>
  </si>
  <si>
    <t xml:space="preserve">UDP-glycosyltransferase 86A1 </t>
  </si>
  <si>
    <t>EXPA3</t>
  </si>
  <si>
    <t xml:space="preserve">Expansin-A3 </t>
  </si>
  <si>
    <t>PYL4</t>
  </si>
  <si>
    <t xml:space="preserve">Abscisic acid receptor PYL4 </t>
  </si>
  <si>
    <t>SGPP</t>
  </si>
  <si>
    <t xml:space="preserve">Haloacid dehalogenase-like hydrolase domain-containing protein Sgpp </t>
  </si>
  <si>
    <t xml:space="preserve">Radical SAM superfamily protein </t>
  </si>
  <si>
    <t>P5CSA</t>
  </si>
  <si>
    <t xml:space="preserve">Delta-1-pyrroline-5-carboxylate synthase A </t>
  </si>
  <si>
    <t xml:space="preserve">Alpha/beta hydrolase related protein </t>
  </si>
  <si>
    <t>PYL6</t>
  </si>
  <si>
    <t xml:space="preserve">Abscisic acid receptor PYL6 </t>
  </si>
  <si>
    <t>GLY1</t>
  </si>
  <si>
    <t xml:space="preserve">Glycerol-3-phosphate dehydrogenase [NAD(+)] 2, chloroplastic </t>
  </si>
  <si>
    <t>BHLH100</t>
  </si>
  <si>
    <t xml:space="preserve">Transcription factor bHLH100 </t>
  </si>
  <si>
    <t>CSY3</t>
  </si>
  <si>
    <t xml:space="preserve">Citrate synthase 3, peroxisomal </t>
  </si>
  <si>
    <t>ML2</t>
  </si>
  <si>
    <t xml:space="preserve">Protein MEI2-like 2 </t>
  </si>
  <si>
    <t>BHLH129</t>
  </si>
  <si>
    <t xml:space="preserve">Transcription factor bHLH129 </t>
  </si>
  <si>
    <t>EMB2777</t>
  </si>
  <si>
    <t xml:space="preserve">Sas10/U3 ribonucleoprotein (Utp) family protein </t>
  </si>
  <si>
    <t xml:space="preserve">DNA-binding bromodomain-containing protein </t>
  </si>
  <si>
    <t>GCP1</t>
  </si>
  <si>
    <t xml:space="preserve">Probable tRNA N6-adenosine threonylcarbamoyltransferase, mitochondrial </t>
  </si>
  <si>
    <t xml:space="preserve">Receptor-like serine/threonine-protein kinase At2g45590 </t>
  </si>
  <si>
    <t xml:space="preserve">FUNCTIONS IN: molecular_function unknown; INVOLVED IN: biological_process unknown; LOCATED IN: endomembrane system; EXPRESSED IN: 24 plant structures; EXPRESSED DURING: 15 growth stages; CONTAINS InterPro DOMAIN/s: Mesoderm development candidate 2 ( /.../ro:IPR019330); Has 31 Blast hits to 31 proteins in 13 species: Archae - 0; Bacteria - 0; Metazoa - 5; Fungi - 0; Plants - 26; Viruses - 0; Other Eukaryotes - 0 (source: NCBI BLink). </t>
  </si>
  <si>
    <t>GBF3</t>
  </si>
  <si>
    <t xml:space="preserve">G-box-binding factor 3 </t>
  </si>
  <si>
    <t>ATHB-7</t>
  </si>
  <si>
    <t xml:space="preserve">Homeobox-leucine zipper protein ATHB-7 </t>
  </si>
  <si>
    <t xml:space="preserve">unknown protein; FUNCTIONS IN: molecular_function unknown; INVOLVED IN: biological_process unknown; LOCATED IN: endomembrane system; EXPRESSED IN: 17 plant structures; EXPRESSED DURING: 10 growth stages; BEST Arabidopsis thaliana protein match is: u /.../ protein (TAIR:AT1G17030.1); Has 72 Blast hits to 72 proteins in 13 species: Archae - 0; Bacteria - 0; Metazoa - 0; Fungi - 0; Plants - 71; Viruses - 0; Other Eukaryotes - 1 (source: NCBI BLink). </t>
  </si>
  <si>
    <t xml:space="preserve">REF/SRPP-like protein At2g47780 </t>
  </si>
  <si>
    <t xml:space="preserve">Putative metallophosphoesterase At3g03305 </t>
  </si>
  <si>
    <t xml:space="preserve">unknown protein; Has 30201 Blast hits to 17322 proteins in 780 species: Archae - 12; Bacteria - 1396; Metazoa - 17338; Fungi - 3422; Plants - 5037; Viruses - 0; Other Eukaryotes - 2996 (source: NCBI BLink). </t>
  </si>
  <si>
    <t xml:space="preserve">RmlC-like cupins superfamily protein </t>
  </si>
  <si>
    <t>ATL6</t>
  </si>
  <si>
    <t xml:space="preserve">E3 ubiquitin-protein ligase ATL6 </t>
  </si>
  <si>
    <t xml:space="preserve">Leucine-rich repeat (LRR) family protein </t>
  </si>
  <si>
    <t xml:space="preserve">GPI transamidase component Gpi16 subunit family protein </t>
  </si>
  <si>
    <t xml:space="preserve">Rubisco methyltransferase family protein </t>
  </si>
  <si>
    <t>RABC2B</t>
  </si>
  <si>
    <t xml:space="preserve">Ras-related protein RABC2b </t>
  </si>
  <si>
    <t xml:space="preserve">Plant protein 1589 of unknown function </t>
  </si>
  <si>
    <t xml:space="preserve">bZIP transcription factor 28 </t>
  </si>
  <si>
    <t>PP2CA</t>
  </si>
  <si>
    <t xml:space="preserve">Protein phosphatase 2C 37 </t>
  </si>
  <si>
    <t xml:space="preserve">Protein of unknown function (DUF604) </t>
  </si>
  <si>
    <t xml:space="preserve">hAT transposon superfamily protein </t>
  </si>
  <si>
    <t xml:space="preserve">unknown protein; FUNCTIONS IN: molecular_function unknown; INVOLVED IN: biological_process unknown; LOCATED IN: endomembrane system; EXPRESSED IN: male gametophyte; Has 140 Blast hits to 132 proteins in 41 species: Archae - 2; Bacteria - 4; Metazoa  /.../Fungi - 20; Plants - 51; Viruses - 0; Other Eukaryotes - 34 (source: NCBI BLink). </t>
  </si>
  <si>
    <t>HMGB10</t>
  </si>
  <si>
    <t xml:space="preserve">High mobility group B protein 10 </t>
  </si>
  <si>
    <t xml:space="preserve">Ribonuclease III family protein </t>
  </si>
  <si>
    <t xml:space="preserve">Subtilase family protein </t>
  </si>
  <si>
    <t>NCED3</t>
  </si>
  <si>
    <t xml:space="preserve">9-cis-epoxycarotenoid dioxygenase NCED3, chloroplastic </t>
  </si>
  <si>
    <t xml:space="preserve">RING/FYVE/PHD zinc finger superfamily protein </t>
  </si>
  <si>
    <t>RABA1G</t>
  </si>
  <si>
    <t xml:space="preserve">Ras-related protein RABA1g </t>
  </si>
  <si>
    <t xml:space="preserve">Aluminium induced protein with YGL and LRDR motifs </t>
  </si>
  <si>
    <t>MBD11</t>
  </si>
  <si>
    <t xml:space="preserve">Methyl-CpG-binding domain-containing protein 11 </t>
  </si>
  <si>
    <t xml:space="preserve">UDP-Glycosyltransferase superfamily protein </t>
  </si>
  <si>
    <t>APUM24</t>
  </si>
  <si>
    <t xml:space="preserve">Pumilio homolog 24 </t>
  </si>
  <si>
    <t>ASPG1</t>
  </si>
  <si>
    <t xml:space="preserve">Protein ASPARTIC PROTEASE IN GUARD CELL 1 </t>
  </si>
  <si>
    <t>RH51</t>
  </si>
  <si>
    <t xml:space="preserve">DEAD-box ATP-dependent RNA helicase 51 </t>
  </si>
  <si>
    <t xml:space="preserve">unknown protein; INVOLVED IN: biological_process unknown; LOCATED IN: chloroplast stroma, chloroplast; EXPRESSED IN: 23 plant structures; EXPRESSED DURING: 13 growth stages; Has 118 Blast hits to 118 proteins in 41 species: Archae - 0; Bacteria - 42 /.../zoa - 0; Fungi - 0; Plants - 56; Viruses - 0; Other Eukaryotes - 20 (source: NCBI BLink). </t>
  </si>
  <si>
    <t>PAP18</t>
  </si>
  <si>
    <t xml:space="preserve">Purple acid phosphatase 18 </t>
  </si>
  <si>
    <t xml:space="preserve">transducin family protein / WD-40 repeat family protein </t>
  </si>
  <si>
    <t>POP2</t>
  </si>
  <si>
    <t xml:space="preserve">Gamma-aminobutyrate transaminase POP2, mitochondrial </t>
  </si>
  <si>
    <t xml:space="preserve">Probable rRNA-processing protein EBP2 homolog </t>
  </si>
  <si>
    <t xml:space="preserve">unknown protein; BEST Arabidopsis thaliana protein match is: unknown protein (TAIR:AT4G32295.1); Has 50 Blast hits to 50 proteins in 12 species: Archae - 0; Bacteria - 0; Metazoa - 7; Fungi - 0; Plants - 41; Viruses - 0; Other Eukaryotes - 2 (source /.../ BLink). </t>
  </si>
  <si>
    <t>HSFC1</t>
  </si>
  <si>
    <t xml:space="preserve">Heat stress transcription factor C-1 </t>
  </si>
  <si>
    <t>CYP71B4</t>
  </si>
  <si>
    <t xml:space="preserve">Cytochrome P450 71B4 </t>
  </si>
  <si>
    <t xml:space="preserve">unknown protein; BEST Arabidopsis thaliana protein match is: unknown protein (TAIR:AT5G40800.1); Has 104 Blast hits to 104 proteins in 13 species: Archae - 0; Bacteria - 0; Metazoa - 0; Fungi - 0; Plants - 104; Viruses - 0; Other Eukaryotes - 0 (sou /.../CBI BLink). </t>
  </si>
  <si>
    <t>ABCB15</t>
  </si>
  <si>
    <t xml:space="preserve">ABC transporter B family member 15 </t>
  </si>
  <si>
    <t>AFP3</t>
  </si>
  <si>
    <t xml:space="preserve">Ninja-family protein AFP3 </t>
  </si>
  <si>
    <t>POX1</t>
  </si>
  <si>
    <t xml:space="preserve">Proline dehydrogenase 1, mitochondrial </t>
  </si>
  <si>
    <t>TET3</t>
  </si>
  <si>
    <t xml:space="preserve">Tetraspanin-3 </t>
  </si>
  <si>
    <t xml:space="preserve">unknown protein; BEST Arabidopsis thaliana protein match is: unknown protein (TAIR:AT5G63350.1); Has 98 Blast hits to 98 proteins in 11 species: Archae - 0; Bacteria - 0; Metazoa - 0; Fungi - 0; Plants - 98; Viruses - 0; Other Eukaryotes - 0 (source /.../ BLink). </t>
  </si>
  <si>
    <t xml:space="preserve">glycosyl hydrolase family protein 43 </t>
  </si>
  <si>
    <t xml:space="preserve">glyoxal oxidase-related protein </t>
  </si>
  <si>
    <t xml:space="preserve">Bifunctional inhibitor/lipid-transfer protein/seed storage 2S albumin superfamily protein </t>
  </si>
  <si>
    <t>PUMP1</t>
  </si>
  <si>
    <t xml:space="preserve">Mitochondrial uncoupling protein 1 </t>
  </si>
  <si>
    <t>FKBP20-1</t>
  </si>
  <si>
    <t xml:space="preserve">Peptidyl-prolyl cis-trans isomerase FKBP20-1 </t>
  </si>
  <si>
    <t xml:space="preserve">Probable inactive receptor-like protein kinase At3g56050 </t>
  </si>
  <si>
    <t xml:space="preserve">Leucine-rich repeat protein kinase family protein </t>
  </si>
  <si>
    <t>ORG2</t>
  </si>
  <si>
    <t xml:space="preserve">Transcription factor ORG2 </t>
  </si>
  <si>
    <t>ORG3</t>
  </si>
  <si>
    <t xml:space="preserve">Transcription factor ORG3 </t>
  </si>
  <si>
    <t>AGL16</t>
  </si>
  <si>
    <t xml:space="preserve">Agamous-like MADS-box protein AGL16 </t>
  </si>
  <si>
    <t>RFS2</t>
  </si>
  <si>
    <t xml:space="preserve">Probable galactinol--sucrose galactosyltransferase 2 </t>
  </si>
  <si>
    <t>SLD1</t>
  </si>
  <si>
    <t xml:space="preserve">Delta(8)-fatty-acid desaturase 1 </t>
  </si>
  <si>
    <t>GID1B</t>
  </si>
  <si>
    <t xml:space="preserve">Gibberellin receptor GID1B </t>
  </si>
  <si>
    <t xml:space="preserve">Cysteine proteinases superfamily protein </t>
  </si>
  <si>
    <t>SUS3</t>
  </si>
  <si>
    <t xml:space="preserve">Sucrose synthase 3 </t>
  </si>
  <si>
    <t>AtGH9B13</t>
  </si>
  <si>
    <t xml:space="preserve">Endoglucanase 17 </t>
  </si>
  <si>
    <t xml:space="preserve">calcium ion binding </t>
  </si>
  <si>
    <t xml:space="preserve">RNA-binding (RRM/RBD/RNP motifs) family protein </t>
  </si>
  <si>
    <t xml:space="preserve">Wound-responsive family protein </t>
  </si>
  <si>
    <t>OSM34</t>
  </si>
  <si>
    <t xml:space="preserve">Osmotin-like protein OSM34 </t>
  </si>
  <si>
    <t>RH1</t>
  </si>
  <si>
    <t xml:space="preserve">DEAD-box ATP-dependent RNA helicase 1 </t>
  </si>
  <si>
    <t xml:space="preserve">Matrixin family protein </t>
  </si>
  <si>
    <t>PSD1</t>
  </si>
  <si>
    <t xml:space="preserve">Phosphatidylserine decarboxylase proenzyme 1, mitochondrial </t>
  </si>
  <si>
    <t xml:space="preserve">O-fucosyltransferase family protein </t>
  </si>
  <si>
    <t>HAT1</t>
  </si>
  <si>
    <t xml:space="preserve">Homeobox-leucine zipper protein HAT1 </t>
  </si>
  <si>
    <t>NPF7.2</t>
  </si>
  <si>
    <t xml:space="preserve">Protein NRT1/ PTR FAMILY 7.2 </t>
  </si>
  <si>
    <t xml:space="preserve">Protein of unknown function, DUF584 </t>
  </si>
  <si>
    <t>FSD1</t>
  </si>
  <si>
    <t xml:space="preserve">Superoxide dismutase [Fe] 1, chloroplastic </t>
  </si>
  <si>
    <t>MED36A</t>
  </si>
  <si>
    <t xml:space="preserve">Mediator of RNA polymerase II transcription subunit 36a </t>
  </si>
  <si>
    <t>ABI1</t>
  </si>
  <si>
    <t xml:space="preserve">Protein phosphatase 2C 56 </t>
  </si>
  <si>
    <t>MIOX4</t>
  </si>
  <si>
    <t xml:space="preserve">Inositol oxygenase 4 </t>
  </si>
  <si>
    <t xml:space="preserve">S-adenosyl-L-methionine-dependent methyltransferases superfamily protein </t>
  </si>
  <si>
    <t>GH3.5</t>
  </si>
  <si>
    <t xml:space="preserve">Indole-3-acetic acid-amido synthetase GH3.5 </t>
  </si>
  <si>
    <t xml:space="preserve">SNARE-like superfamily protein </t>
  </si>
  <si>
    <t>RLK5</t>
  </si>
  <si>
    <t xml:space="preserve">Receptor-like protein kinase 5 </t>
  </si>
  <si>
    <t>BHLH23</t>
  </si>
  <si>
    <t xml:space="preserve">Transcription factor bHLH23 </t>
  </si>
  <si>
    <t xml:space="preserve">Zinc finger CCCH domain-containing protein 49 </t>
  </si>
  <si>
    <t>GGT3</t>
  </si>
  <si>
    <t xml:space="preserve">Gamma-glutamyltranspeptidase 3 </t>
  </si>
  <si>
    <t>XTH19</t>
  </si>
  <si>
    <t xml:space="preserve">Probable xyloglucan endotransglucosylase/hydrolase protein 19 </t>
  </si>
  <si>
    <t>CNGC9</t>
  </si>
  <si>
    <t xml:space="preserve">Putative cyclic nucleotide-gated ion channel 9 </t>
  </si>
  <si>
    <t>AUR1</t>
  </si>
  <si>
    <t xml:space="preserve">Serine/threonine-protein kinase Aurora-1 </t>
  </si>
  <si>
    <t>GRXC6</t>
  </si>
  <si>
    <t xml:space="preserve">Glutaredoxin-C6 </t>
  </si>
  <si>
    <t>ABF3</t>
  </si>
  <si>
    <t xml:space="preserve">ABSCISIC ACID-INSENSITIVE 5-like protein 6 </t>
  </si>
  <si>
    <t xml:space="preserve">Glucan endo-1,3-beta-glucosidase 7 </t>
  </si>
  <si>
    <t xml:space="preserve">Probable ribosome-binding factor A, chloroplastic </t>
  </si>
  <si>
    <t>ASE2</t>
  </si>
  <si>
    <t xml:space="preserve">Amidophosphoribosyltransferase 2, chloroplastic </t>
  </si>
  <si>
    <t>INVB</t>
  </si>
  <si>
    <t xml:space="preserve">Probable alkaline/neutral invertase B </t>
  </si>
  <si>
    <t>RH16</t>
  </si>
  <si>
    <t xml:space="preserve">DEAD-box ATP-dependent RNA helicase 16 </t>
  </si>
  <si>
    <t xml:space="preserve">Arabidopsis phospholipase-like protein (PEARLI 4) family </t>
  </si>
  <si>
    <t xml:space="preserve">SEC14 cytosolic factor family protein / phosphoglyceride transfer family protein </t>
  </si>
  <si>
    <t>BT5</t>
  </si>
  <si>
    <t xml:space="preserve">BTB/POZ and TAZ domain-containing protein 5 </t>
  </si>
  <si>
    <t>CYP96A12</t>
  </si>
  <si>
    <t xml:space="preserve">cytochrome P450, family 96, subfamily A, polypeptide 12 </t>
  </si>
  <si>
    <t>IPS1</t>
  </si>
  <si>
    <t xml:space="preserve">Inositol-3-phosphate synthase isozyme 1 </t>
  </si>
  <si>
    <t xml:space="preserve">RING/U-box superfamily protein </t>
  </si>
  <si>
    <t>CIPK14</t>
  </si>
  <si>
    <t xml:space="preserve">CBL-interacting serine/threonine-protein kinase 14 </t>
  </si>
  <si>
    <t>ATL74</t>
  </si>
  <si>
    <t xml:space="preserve">RING-H2 finger protein ATL74 </t>
  </si>
  <si>
    <t xml:space="preserve">Probable protein phosphatase 2C 67 </t>
  </si>
  <si>
    <t>CPUORF47</t>
  </si>
  <si>
    <t xml:space="preserve">conserved peptide upstream open reading frame 47 </t>
  </si>
  <si>
    <t xml:space="preserve">unknown protein; FUNCTIONS IN: molecular_function unknown; INVOLVED IN: biological_process unknown; LOCATED IN: endomembrane system; EXPRESSED IN: 11 plant structures; EXPRESSED DURING: 7 growth stages; Has 6 Blast hits to 6 proteins in 2 species: A /.../- 0; Bacteria - 0; Metazoa - 0; Fungi - 0; Plants - 6; Viruses - 0; Other Eukaryotes - 0 (source: NCBI BLink). </t>
  </si>
  <si>
    <t>FAD8</t>
  </si>
  <si>
    <t xml:space="preserve">Temperature-sensitive omega-3 fatty acid desaturase, chloroplastic </t>
  </si>
  <si>
    <t xml:space="preserve">ARM repeat superfamily protein </t>
  </si>
  <si>
    <t>LEA4-5</t>
  </si>
  <si>
    <t xml:space="preserve">Late Embryogenesis Abundant 4-5 </t>
  </si>
  <si>
    <t xml:space="preserve">mraW methylase family protein </t>
  </si>
  <si>
    <t>SWEET15</t>
  </si>
  <si>
    <t xml:space="preserve">Bidirectional sugar transporter SWEET15 </t>
  </si>
  <si>
    <t xml:space="preserve">FtsJ-like methyltransferase family protein </t>
  </si>
  <si>
    <t xml:space="preserve">Surfeit locus protein 2 (SURF2) </t>
  </si>
  <si>
    <t>NRT2.7</t>
  </si>
  <si>
    <t xml:space="preserve">High affinity nitrate transporter 2.7 </t>
  </si>
  <si>
    <t>PCO1</t>
  </si>
  <si>
    <t xml:space="preserve">Plant cysteine oxidase 1 </t>
  </si>
  <si>
    <t>GASA4</t>
  </si>
  <si>
    <t xml:space="preserve">Gibberellin-regulated protein 4 </t>
  </si>
  <si>
    <t xml:space="preserve">Transducin/WD40 repeat-like superfamily protein </t>
  </si>
  <si>
    <t>KIN2</t>
  </si>
  <si>
    <t xml:space="preserve">Stress-induced protein KIN2 </t>
  </si>
  <si>
    <t xml:space="preserve">CONTAINS InterPro DOMAIN/s: Nuclear fragile X mental retardation-interacting protein 1, conserved region (InterPro:IPR019496); Has 1333 Blast hits to 1211 proteins in 205 species: Archae - 0; Bacteria - 137; Metazoa - 339; Fungi - 162; Plants - 70;  /.../s - 6; Other Eukaryotes - 619 (source: NCBI BLink). </t>
  </si>
  <si>
    <t>RFS6</t>
  </si>
  <si>
    <t xml:space="preserve">Probable galactinol--sucrose galactosyltransferase 6 </t>
  </si>
  <si>
    <t>CSLA2</t>
  </si>
  <si>
    <t xml:space="preserve">Glucomannan 4-beta-mannosyltransferase 2 </t>
  </si>
  <si>
    <t>PYRD</t>
  </si>
  <si>
    <t xml:space="preserve">Dihydroorotate dehydrogenase (quinone), mitochondrial </t>
  </si>
  <si>
    <t>YSL2</t>
  </si>
  <si>
    <t xml:space="preserve">Metal-nicotianamine transporter YSL2 </t>
  </si>
  <si>
    <t xml:space="preserve">Sas10/Utp3/C1D family </t>
  </si>
  <si>
    <t>EBF2</t>
  </si>
  <si>
    <t xml:space="preserve">EIN3-binding F-box protein 2 </t>
  </si>
  <si>
    <t>BZIP63</t>
  </si>
  <si>
    <t xml:space="preserve">Basic leucine zipper 63 </t>
  </si>
  <si>
    <t xml:space="preserve">unknown protein; Has 13419 Blast hits to 9093 proteins in 698 species: Archae - 38; Bacteria - 1038; Metazoa - 4949; Fungi - 1086; Plants - 485; Viruses - 44; Other Eukaryotes - 5779 (source: NCBI BLink). </t>
  </si>
  <si>
    <t>PCO2</t>
  </si>
  <si>
    <t xml:space="preserve">Plant cysteine oxidase 2 </t>
  </si>
  <si>
    <t xml:space="preserve">unknown protein; BEST Arabidopsis thaliana protein match is: unknown protein (TAIR:AT3G27250.1); Has 1807 Blast hits to 1807 proteins in 277 species: Archae - 0; Bacteria - 0; Metazoa - 736; Fungi - 347; Plants - 385; Viruses - 0; Other Eukaryotes - /.../source: NCBI BLink). </t>
  </si>
  <si>
    <t>GDPD2</t>
  </si>
  <si>
    <t xml:space="preserve">Glycerophosphodiester phosphodiesterase GDPD2 </t>
  </si>
  <si>
    <t>RAN1</t>
  </si>
  <si>
    <t xml:space="preserve">Copper-transporting ATPase RAN1 </t>
  </si>
  <si>
    <t>MEE62</t>
  </si>
  <si>
    <t>anac096</t>
  </si>
  <si>
    <t xml:space="preserve">NAC domain containing protein 96 </t>
  </si>
  <si>
    <t>PYL1</t>
  </si>
  <si>
    <t xml:space="preserve">Abscisic acid receptor PYL1 </t>
  </si>
  <si>
    <t>NFYB2</t>
  </si>
  <si>
    <t xml:space="preserve">Nuclear transcription factor Y subunit B-2 </t>
  </si>
  <si>
    <t>BIR1</t>
  </si>
  <si>
    <t xml:space="preserve">Probably inactive leucine-rich repeat receptor-like protein kinase At5g48380 </t>
  </si>
  <si>
    <t xml:space="preserve">Eukaryotic aspartyl protease family protein </t>
  </si>
  <si>
    <t xml:space="preserve">unknown protein; BEST Arabidopsis thaliana protein match is: unknown protein (TAIR:AT3G48510.1); Has 1807 Blast hits to 1807 proteins in 277 species: Archae - 0; Bacteria - 0; Metazoa - 736; Fungi - 347; Plants - 385; Viruses - 0; Other Eukaryotes - /.../source: NCBI BLink). </t>
  </si>
  <si>
    <t>PAP27</t>
  </si>
  <si>
    <t xml:space="preserve">Probable inactive purple acid phosphatase 27 </t>
  </si>
  <si>
    <t>GA20OX2</t>
  </si>
  <si>
    <t xml:space="preserve">Gibberellin 20 oxidase 2 </t>
  </si>
  <si>
    <t>LTI65</t>
  </si>
  <si>
    <t xml:space="preserve">Low-temperature-induced 65 kDa protein </t>
  </si>
  <si>
    <t xml:space="preserve">MATE efflux family protein </t>
  </si>
  <si>
    <t>SCL8</t>
  </si>
  <si>
    <t xml:space="preserve">Scarecrow-like protein 8 </t>
  </si>
  <si>
    <t xml:space="preserve">O-acyltransferase (WSD1-like) family protein </t>
  </si>
  <si>
    <t>OLI2</t>
  </si>
  <si>
    <t>ABI2</t>
  </si>
  <si>
    <t xml:space="preserve">Protein phosphatase 2C 77 </t>
  </si>
  <si>
    <t xml:space="preserve">unknown protein; BEST Arabidopsis thaliana protein match is: unknown protein (TAIR:AT4G29905.1); Has 30201 Blast hits to 17322 proteins in 780 species: Archae - 12; Bacteria - 1396; Metazoa - 17338; Fungi - 3422; Plants - 5037; Viruses - 0; Other Eu /.../es - 2996 (source: NCBI BLink). </t>
  </si>
  <si>
    <t>HAI1</t>
  </si>
  <si>
    <t xml:space="preserve">Probable protein phosphatase 2C 78 </t>
  </si>
  <si>
    <t xml:space="preserve">FUNCTIONS IN: molecular_function unknown; INVOLVED IN: biological_process unknown; LOCATED IN: chloroplast; EXPRESSED IN: 23 plant structures; EXPRESSED DURING: 13 growth stages; BEST Arabidopsis thaliana protein match is: PGR5-like B (TAIR:AT4G1196 /.../Has 97 Blast hits to 97 proteins in 19 species: Archae - 0; Bacteria - 0; Metazoa - 0; Fungi - 0; Plants - 97; Viruses - 0; Other Eukaryotes - 0 (source: NCBI BLink). </t>
  </si>
  <si>
    <t>ZIP2</t>
  </si>
  <si>
    <t xml:space="preserve">Zinc transporter 2 </t>
  </si>
  <si>
    <t>ACHT5</t>
  </si>
  <si>
    <t xml:space="preserve">Thioredoxin-like 1-2, chloroplastic </t>
  </si>
  <si>
    <t>ERF107</t>
  </si>
  <si>
    <t xml:space="preserve">Ethylene-responsive transcription factor ERF107 </t>
  </si>
  <si>
    <t xml:space="preserve">Oleosin family protein </t>
  </si>
  <si>
    <t>PPAN</t>
  </si>
  <si>
    <t xml:space="preserve">Peter Pan-like protein </t>
  </si>
  <si>
    <t xml:space="preserve">Probable sphingolipid transporter spinster homolog 2 </t>
  </si>
  <si>
    <t>BXL4</t>
  </si>
  <si>
    <t xml:space="preserve">Beta-D-xylosidase 4 </t>
  </si>
  <si>
    <t xml:space="preserve">unknown protein; FUNCTIONS IN: molecular_function unknown; INVOLVED IN: biological_process unknown; LOCATED IN: chloroplast; EXPRESSED IN: 24 plant structures; EXPRESSED DURING: 15 growth stages; BEST Arabidopsis thaliana protein match is: unknown p /.../ (TAIR:AT4G38060.2); Has 1807 Blast hits to 1807 proteins in 277 species: Archae - 0; Bacteria - 0; Metazoa - 736; Fungi - 347; Plants - 385; Viruses - 0; Other Eukaryotes - 339 (source: NCBI BLink). </t>
  </si>
  <si>
    <t>RAB18</t>
  </si>
  <si>
    <t xml:space="preserve">Dehydrin Rab18 </t>
  </si>
  <si>
    <t>LBD37</t>
  </si>
  <si>
    <t xml:space="preserve">LOB domain-containing protein 37 </t>
  </si>
  <si>
    <t>Regulation of Gene Expression</t>
  </si>
  <si>
    <t/>
  </si>
  <si>
    <t>yes</t>
  </si>
  <si>
    <t>Response to Water Deprivation</t>
  </si>
  <si>
    <t>Response to Osmotic Stress</t>
  </si>
  <si>
    <t>Response to ABA</t>
  </si>
  <si>
    <t>Clauw et al., 2015</t>
  </si>
  <si>
    <t>Overlap severe and mild drought in mature tissue</t>
  </si>
  <si>
    <t>Specific genes</t>
  </si>
  <si>
    <t>Supplemental Dataset 6: List of the Identified Stress Predictors. In addition to gene name and description, also membership of important enriched GO categories is indicated, as well as overlap with the genes identified in Clauw et al., 2015, the overlap with any of the selected severe drought (Matsui et al., 2008; Huang et al., 2008; Harb et al., 2010) or mild drought studies in mature leaves (Baerenfaller et al., 2012; Des Marais et al., 2012; Harb et al., 2010) and the specific genes that did not show any overlap with the selected severe drought and mild drought studies in mature leaves.</t>
  </si>
  <si>
    <t>Baerenfaller, K. et al. (2012). Systems-based analysis of Arabidopsis leaf growth reveals adaptation to water deficit. Mol. Syst. Biol. 8.</t>
  </si>
  <si>
    <t>Clauw, P., Coppens, F., De Beuf, K., Dhondt, S., Van Daele, T., Maleux, K., Storme, V., Clement, L., Gonzalez, N., and Inzé, D. (2015). Leaf Responses to Mild Drought Stress in Natural Variants of Arabidopsis. Plant Physiol. 167: 800–816.</t>
  </si>
  <si>
    <t>Des Marais, D.L., McKay, J.K., Richards, J.H., Sen, S., Wayne, T., and Juenger, T.E. (2012). Physiological genomics of response to soil drying in diverse Arabidopsis accessions. Plant Cell 24: 893–914.</t>
  </si>
  <si>
    <t>Harb, A., Krishnan, A., Ambavaram, M.M.R., and Pereira, A. (2010). Molecular and physiological analysis of drought stress in Arabidopsis reveals early responses leading to acclimation in plant growth. Plant Physiol. 154: 1254–1271.</t>
  </si>
  <si>
    <t>Huang, D., Wu, W., Abrams, S.R., and Cutler, A.J. (2008). The relationship of drought-related gene expression in Arabidopsis thaliana to hormonal and environmental factors. J. Exp. Bot. 59: 2991–3007.</t>
  </si>
  <si>
    <t>Matsui, A. et al. (2008). Arabidopsis transcriptome analysis under drought, cold, high-salinity and ABA treatment conditions using a tiling array. Plant Cell Physiol. 49: 1135–1149.</t>
  </si>
  <si>
    <t>Supplemental Data. Clauw et al. (2016). Plant Cell 10.1105/tpc.16.00483</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</si>
</sst>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2"/>
      <color theme="1"/>
      <name val="Calibri"/>
      <family val="2"/>
      <scheme val="minor"/>
    </font>
    <font>
      <u/>
      <sz val="12"/>
      <color theme="10"/>
      <name val="Calibri"/>
      <family val="2"/>
      <scheme val="minor"/>
    </font>
    <font>
      <u/>
      <sz val="12"/>
      <color theme="11"/>
      <name val="Calibri"/>
      <family val="2"/>
      <scheme val="minor"/>
    </font>
    <font>
      <b/>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5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3">
    <xf numFmtId="0" fontId="0" fillId="0" borderId="0" xfId="0"/>
    <xf numFmtId="0" fontId="0" fillId="0" borderId="0" xfId="0" applyAlignment="1">
      <alignment vertical="top"/>
    </xf>
    <xf numFmtId="0" fontId="0" fillId="0" borderId="0" xfId="0" applyBorder="1" applyAlignment="1">
      <alignment vertical="top"/>
    </xf>
    <xf numFmtId="0" fontId="0" fillId="0" borderId="0" xfId="0" applyAlignment="1">
      <alignment vertical="top" wrapText="1"/>
    </xf>
    <xf numFmtId="0" fontId="0" fillId="0" borderId="0" xfId="0" applyFill="1" applyAlignment="1">
      <alignment vertical="top"/>
    </xf>
    <xf numFmtId="0" fontId="0" fillId="0" borderId="0" xfId="0" applyBorder="1" applyAlignment="1">
      <alignment horizontal="center" vertical="top"/>
    </xf>
    <xf numFmtId="0" fontId="3" fillId="0" borderId="0" xfId="0" applyFont="1" applyAlignment="1">
      <alignment vertical="top"/>
    </xf>
    <xf numFmtId="0" fontId="3" fillId="0" borderId="0" xfId="0" applyFont="1" applyAlignment="1">
      <alignment vertical="top" wrapText="1"/>
    </xf>
    <xf numFmtId="0" fontId="3" fillId="0" borderId="0" xfId="0" applyFont="1" applyBorder="1" applyAlignment="1">
      <alignment vertical="top"/>
    </xf>
    <xf numFmtId="0" fontId="3" fillId="0" borderId="0" xfId="0" applyFont="1" applyFill="1" applyAlignment="1">
      <alignment vertical="top"/>
    </xf>
    <xf numFmtId="0" fontId="3" fillId="0" borderId="0" xfId="0" applyFont="1" applyBorder="1" applyAlignment="1">
      <alignment horizontal="center" vertical="top"/>
    </xf>
    <xf numFmtId="0" fontId="3" fillId="2" borderId="0" xfId="0" applyFont="1" applyFill="1" applyAlignment="1">
      <alignment vertical="top"/>
    </xf>
    <xf numFmtId="0" fontId="1" fillId="0" borderId="0" xfId="51"/>
  </cellXfs>
  <cellStyles count="5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cellStyle name="Normal" xfId="0" builtinId="0"/>
  </cellStyles>
  <dxfs count="3">
    <dxf>
      <fill>
        <patternFill>
          <bgColor indexed="42"/>
        </patternFill>
      </fill>
    </dxf>
    <dxf>
      <fill>
        <patternFill>
          <bgColor indexed="13"/>
        </patternFill>
      </fill>
    </dxf>
    <dxf>
      <fill>
        <patternFill>
          <bgColor indexed="44"/>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paperpile.com/b/WfBRnV/WAvR" TargetMode="External"/><Relationship Id="rId4" Type="http://schemas.openxmlformats.org/officeDocument/2006/relationships/hyperlink" Target="http://paperpile.com/b/WfBRnV/Zxse" TargetMode="External"/><Relationship Id="rId5" Type="http://schemas.openxmlformats.org/officeDocument/2006/relationships/hyperlink" Target="http://paperpile.com/b/WfBRnV/4eCj" TargetMode="External"/><Relationship Id="rId6" Type="http://schemas.openxmlformats.org/officeDocument/2006/relationships/hyperlink" Target="http://paperpile.com/b/WfBRnV/qle6" TargetMode="External"/><Relationship Id="rId1" Type="http://schemas.openxmlformats.org/officeDocument/2006/relationships/hyperlink" Target="http://paperpile.com/b/WfBRnV/Jak0" TargetMode="External"/><Relationship Id="rId2" Type="http://schemas.openxmlformats.org/officeDocument/2006/relationships/hyperlink" Target="http://paperpile.com/b/WfBRnV/8zp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231"/>
  <sheetViews>
    <sheetView tabSelected="1" workbookViewId="0">
      <pane ySplit="9" topLeftCell="A10" activePane="bottomLeft" state="frozen"/>
      <selection pane="bottomLeft"/>
    </sheetView>
  </sheetViews>
  <sheetFormatPr baseColWidth="10" defaultColWidth="11" defaultRowHeight="16" x14ac:dyDescent="0.2"/>
  <cols>
    <col min="1" max="1" width="13.5" style="1" bestFit="1" customWidth="1"/>
    <col min="2" max="2" width="11" style="1" bestFit="1" customWidth="1"/>
    <col min="3" max="3" width="55.1640625" style="3" customWidth="1"/>
    <col min="4" max="4" width="16.6640625" style="1" customWidth="1"/>
    <col min="5" max="5" width="11.5" style="1" customWidth="1"/>
    <col min="6" max="6" width="14.6640625" style="1" customWidth="1"/>
    <col min="7" max="7" width="16" style="1" customWidth="1"/>
    <col min="8" max="8" width="15.6640625" style="1" bestFit="1" customWidth="1"/>
    <col min="9" max="9" width="15.1640625" style="1" customWidth="1"/>
    <col min="10" max="10" width="11" style="1"/>
    <col min="11" max="14" width="11" style="2"/>
    <col min="15" max="16384" width="11" style="1"/>
  </cols>
  <sheetData>
    <row r="1" spans="1:14" x14ac:dyDescent="0.2">
      <c r="A1" s="1" t="s">
        <v>734</v>
      </c>
    </row>
    <row r="2" spans="1:14" s="6" customFormat="1" x14ac:dyDescent="0.2">
      <c r="A2" s="6" t="s">
        <v>727</v>
      </c>
      <c r="C2" s="7"/>
      <c r="K2" s="8"/>
      <c r="L2" s="8"/>
      <c r="M2" s="8"/>
      <c r="N2" s="8"/>
    </row>
    <row r="3" spans="1:14" s="6" customFormat="1" x14ac:dyDescent="0.2">
      <c r="A3" s="12" t="s">
        <v>728</v>
      </c>
      <c r="C3" s="7"/>
      <c r="K3" s="8"/>
      <c r="L3" s="8"/>
      <c r="M3" s="8"/>
      <c r="N3" s="8"/>
    </row>
    <row r="4" spans="1:14" s="6" customFormat="1" x14ac:dyDescent="0.2">
      <c r="A4" s="12" t="s">
        <v>729</v>
      </c>
      <c r="C4" s="7"/>
      <c r="K4" s="8"/>
      <c r="L4" s="8"/>
      <c r="M4" s="8"/>
      <c r="N4" s="8"/>
    </row>
    <row r="5" spans="1:14" s="6" customFormat="1" x14ac:dyDescent="0.2">
      <c r="A5" s="12" t="s">
        <v>730</v>
      </c>
      <c r="C5" s="7"/>
      <c r="K5" s="8"/>
      <c r="L5" s="8"/>
      <c r="M5" s="8"/>
      <c r="N5" s="8"/>
    </row>
    <row r="6" spans="1:14" s="6" customFormat="1" x14ac:dyDescent="0.2">
      <c r="A6" s="12" t="s">
        <v>731</v>
      </c>
      <c r="C6" s="7"/>
      <c r="K6" s="8"/>
      <c r="L6" s="8"/>
      <c r="M6" s="8"/>
      <c r="N6" s="8"/>
    </row>
    <row r="7" spans="1:14" s="6" customFormat="1" x14ac:dyDescent="0.2">
      <c r="A7" s="12" t="s">
        <v>732</v>
      </c>
      <c r="C7" s="7"/>
      <c r="K7" s="8"/>
      <c r="L7" s="8"/>
      <c r="M7" s="8"/>
      <c r="N7" s="8"/>
    </row>
    <row r="8" spans="1:14" s="6" customFormat="1" x14ac:dyDescent="0.2">
      <c r="A8" s="12" t="s">
        <v>733</v>
      </c>
      <c r="C8" s="7"/>
      <c r="K8" s="8"/>
      <c r="L8" s="8"/>
      <c r="M8" s="8"/>
      <c r="N8" s="8"/>
    </row>
    <row r="9" spans="1:14" s="6" customFormat="1" ht="32" x14ac:dyDescent="0.2">
      <c r="A9" s="6" t="s">
        <v>0</v>
      </c>
      <c r="B9" s="6" t="s">
        <v>286</v>
      </c>
      <c r="C9" s="7" t="s">
        <v>287</v>
      </c>
      <c r="D9" s="7" t="s">
        <v>721</v>
      </c>
      <c r="E9" s="7" t="s">
        <v>723</v>
      </c>
      <c r="F9" s="7" t="s">
        <v>722</v>
      </c>
      <c r="G9" s="7" t="s">
        <v>718</v>
      </c>
      <c r="H9" s="6" t="s">
        <v>724</v>
      </c>
      <c r="I9" s="9" t="s">
        <v>725</v>
      </c>
      <c r="J9" s="9" t="s">
        <v>726</v>
      </c>
      <c r="K9" s="8"/>
      <c r="L9" s="8"/>
      <c r="M9" s="10"/>
      <c r="N9" s="8"/>
    </row>
    <row r="10" spans="1:14" ht="112" x14ac:dyDescent="0.2">
      <c r="A10" s="1" t="s">
        <v>1</v>
      </c>
      <c r="C10" s="3" t="s">
        <v>288</v>
      </c>
      <c r="D10" s="1" t="s">
        <v>719</v>
      </c>
      <c r="E10" s="1" t="s">
        <v>719</v>
      </c>
      <c r="F10" s="1" t="s">
        <v>719</v>
      </c>
      <c r="G10" s="1" t="s">
        <v>719</v>
      </c>
      <c r="H10" s="1" t="s">
        <v>719</v>
      </c>
      <c r="I10" s="4" t="s">
        <v>720</v>
      </c>
      <c r="L10" s="1"/>
      <c r="M10" s="5"/>
    </row>
    <row r="11" spans="1:14" x14ac:dyDescent="0.2">
      <c r="A11" s="1" t="s">
        <v>2</v>
      </c>
      <c r="B11" s="1" t="s">
        <v>289</v>
      </c>
      <c r="C11" s="3" t="s">
        <v>290</v>
      </c>
      <c r="D11" s="1" t="s">
        <v>719</v>
      </c>
      <c r="E11" s="1" t="s">
        <v>719</v>
      </c>
      <c r="F11" s="1" t="s">
        <v>719</v>
      </c>
      <c r="G11" s="1" t="s">
        <v>719</v>
      </c>
      <c r="H11" s="1" t="s">
        <v>720</v>
      </c>
      <c r="I11" s="1" t="s">
        <v>720</v>
      </c>
      <c r="L11" s="1"/>
      <c r="M11" s="5"/>
    </row>
    <row r="12" spans="1:14" x14ac:dyDescent="0.2">
      <c r="A12" s="1" t="s">
        <v>3</v>
      </c>
      <c r="B12" s="1" t="s">
        <v>291</v>
      </c>
      <c r="C12" s="3" t="s">
        <v>292</v>
      </c>
      <c r="D12" s="1" t="s">
        <v>719</v>
      </c>
      <c r="E12" s="1" t="s">
        <v>719</v>
      </c>
      <c r="F12" s="1" t="s">
        <v>719</v>
      </c>
      <c r="H12" s="1" t="s">
        <v>720</v>
      </c>
      <c r="I12" s="4" t="s">
        <v>720</v>
      </c>
      <c r="L12" s="1"/>
      <c r="M12" s="5"/>
    </row>
    <row r="13" spans="1:14" x14ac:dyDescent="0.2">
      <c r="A13" s="1" t="s">
        <v>4</v>
      </c>
      <c r="C13" s="3" t="s">
        <v>293</v>
      </c>
      <c r="D13" s="1" t="s">
        <v>719</v>
      </c>
      <c r="E13" s="1" t="s">
        <v>719</v>
      </c>
      <c r="F13" s="1" t="s">
        <v>719</v>
      </c>
      <c r="G13" s="1" t="s">
        <v>719</v>
      </c>
      <c r="H13" s="1" t="s">
        <v>719</v>
      </c>
      <c r="I13" s="1" t="s">
        <v>719</v>
      </c>
      <c r="L13" s="1"/>
      <c r="M13" s="5"/>
    </row>
    <row r="14" spans="1:14" x14ac:dyDescent="0.2">
      <c r="A14" s="1" t="s">
        <v>5</v>
      </c>
      <c r="B14" s="1" t="s">
        <v>294</v>
      </c>
      <c r="C14" s="3" t="s">
        <v>295</v>
      </c>
      <c r="D14" s="1" t="s">
        <v>719</v>
      </c>
      <c r="E14" s="1" t="s">
        <v>719</v>
      </c>
      <c r="F14" s="1" t="s">
        <v>719</v>
      </c>
      <c r="G14" s="1" t="s">
        <v>719</v>
      </c>
      <c r="H14" s="1" t="s">
        <v>719</v>
      </c>
      <c r="I14" s="4" t="s">
        <v>720</v>
      </c>
      <c r="L14" s="1"/>
      <c r="M14" s="5"/>
    </row>
    <row r="15" spans="1:14" x14ac:dyDescent="0.2">
      <c r="A15" s="1" t="s">
        <v>6</v>
      </c>
      <c r="B15" s="1" t="s">
        <v>296</v>
      </c>
      <c r="C15" s="3" t="s">
        <v>297</v>
      </c>
      <c r="D15" s="1" t="s">
        <v>719</v>
      </c>
      <c r="E15" s="1" t="s">
        <v>720</v>
      </c>
      <c r="F15" s="1" t="s">
        <v>719</v>
      </c>
      <c r="G15" s="1" t="s">
        <v>719</v>
      </c>
      <c r="H15" s="1" t="s">
        <v>720</v>
      </c>
      <c r="I15" s="4" t="s">
        <v>720</v>
      </c>
      <c r="L15" s="1"/>
      <c r="M15" s="5"/>
    </row>
    <row r="16" spans="1:14" x14ac:dyDescent="0.2">
      <c r="A16" s="1" t="s">
        <v>7</v>
      </c>
      <c r="B16" s="1" t="s">
        <v>298</v>
      </c>
      <c r="C16" s="3" t="s">
        <v>299</v>
      </c>
      <c r="D16" s="1" t="s">
        <v>719</v>
      </c>
      <c r="E16" s="1" t="s">
        <v>719</v>
      </c>
      <c r="F16" s="1" t="s">
        <v>719</v>
      </c>
      <c r="G16" s="1" t="s">
        <v>719</v>
      </c>
      <c r="H16" s="1" t="s">
        <v>720</v>
      </c>
      <c r="I16" s="4" t="s">
        <v>720</v>
      </c>
      <c r="L16" s="1"/>
      <c r="M16" s="5"/>
    </row>
    <row r="17" spans="1:13" x14ac:dyDescent="0.2">
      <c r="A17" s="1" t="s">
        <v>8</v>
      </c>
      <c r="B17" s="1" t="s">
        <v>300</v>
      </c>
      <c r="C17" s="3" t="s">
        <v>301</v>
      </c>
      <c r="D17" s="1" t="s">
        <v>719</v>
      </c>
      <c r="E17" s="1" t="s">
        <v>719</v>
      </c>
      <c r="F17" s="1" t="s">
        <v>720</v>
      </c>
      <c r="G17" s="1" t="s">
        <v>720</v>
      </c>
      <c r="H17" s="1" t="s">
        <v>720</v>
      </c>
      <c r="I17" s="4" t="s">
        <v>720</v>
      </c>
      <c r="L17" s="1"/>
      <c r="M17" s="5"/>
    </row>
    <row r="18" spans="1:13" x14ac:dyDescent="0.2">
      <c r="A18" s="1" t="s">
        <v>9</v>
      </c>
      <c r="B18" s="1" t="s">
        <v>302</v>
      </c>
      <c r="C18" s="3" t="s">
        <v>303</v>
      </c>
      <c r="D18" s="1" t="s">
        <v>720</v>
      </c>
      <c r="E18" s="1" t="s">
        <v>720</v>
      </c>
      <c r="F18" s="1" t="s">
        <v>720</v>
      </c>
      <c r="G18" s="1" t="s">
        <v>719</v>
      </c>
      <c r="H18" s="1" t="s">
        <v>720</v>
      </c>
      <c r="I18" s="4" t="s">
        <v>720</v>
      </c>
      <c r="L18" s="1"/>
      <c r="M18" s="5"/>
    </row>
    <row r="19" spans="1:13" x14ac:dyDescent="0.2">
      <c r="A19" s="1" t="s">
        <v>10</v>
      </c>
      <c r="C19" s="3" t="s">
        <v>304</v>
      </c>
      <c r="D19" s="1" t="s">
        <v>719</v>
      </c>
      <c r="E19" s="1" t="s">
        <v>719</v>
      </c>
      <c r="F19" s="1" t="s">
        <v>719</v>
      </c>
      <c r="G19" s="1" t="s">
        <v>719</v>
      </c>
      <c r="H19" s="1" t="s">
        <v>719</v>
      </c>
      <c r="I19" s="4" t="s">
        <v>719</v>
      </c>
      <c r="L19" s="1"/>
      <c r="M19" s="5"/>
    </row>
    <row r="20" spans="1:13" ht="32" x14ac:dyDescent="0.2">
      <c r="A20" s="1" t="s">
        <v>11</v>
      </c>
      <c r="C20" s="3" t="s">
        <v>305</v>
      </c>
      <c r="D20" s="1" t="s">
        <v>719</v>
      </c>
      <c r="E20" s="1" t="s">
        <v>719</v>
      </c>
      <c r="F20" s="1" t="s">
        <v>719</v>
      </c>
      <c r="G20" s="1" t="s">
        <v>719</v>
      </c>
      <c r="H20" s="1" t="s">
        <v>719</v>
      </c>
      <c r="I20" s="4" t="s">
        <v>719</v>
      </c>
      <c r="J20" s="1" t="s">
        <v>720</v>
      </c>
      <c r="L20" s="1"/>
      <c r="M20" s="5"/>
    </row>
    <row r="21" spans="1:13" x14ac:dyDescent="0.2">
      <c r="A21" s="1" t="s">
        <v>12</v>
      </c>
      <c r="C21" s="3" t="s">
        <v>306</v>
      </c>
      <c r="D21" s="1" t="s">
        <v>719</v>
      </c>
      <c r="E21" s="1" t="s">
        <v>719</v>
      </c>
      <c r="F21" s="1" t="s">
        <v>719</v>
      </c>
      <c r="G21" s="1" t="s">
        <v>719</v>
      </c>
      <c r="H21" s="1" t="s">
        <v>720</v>
      </c>
      <c r="I21" s="4" t="s">
        <v>720</v>
      </c>
      <c r="L21" s="1"/>
      <c r="M21" s="5"/>
    </row>
    <row r="22" spans="1:13" x14ac:dyDescent="0.2">
      <c r="A22" s="1" t="s">
        <v>13</v>
      </c>
      <c r="B22" s="1" t="s">
        <v>307</v>
      </c>
      <c r="C22" s="3" t="s">
        <v>308</v>
      </c>
      <c r="D22" s="1" t="s">
        <v>719</v>
      </c>
      <c r="E22" s="1" t="s">
        <v>719</v>
      </c>
      <c r="F22" s="1" t="s">
        <v>719</v>
      </c>
      <c r="G22" s="1" t="s">
        <v>719</v>
      </c>
      <c r="H22" s="1" t="s">
        <v>719</v>
      </c>
      <c r="I22" s="1" t="s">
        <v>719</v>
      </c>
      <c r="J22" s="1" t="s">
        <v>720</v>
      </c>
      <c r="L22" s="1"/>
      <c r="M22" s="5"/>
    </row>
    <row r="23" spans="1:13" ht="32" x14ac:dyDescent="0.2">
      <c r="A23" s="1" t="s">
        <v>14</v>
      </c>
      <c r="B23" s="1" t="s">
        <v>309</v>
      </c>
      <c r="C23" s="3" t="s">
        <v>310</v>
      </c>
      <c r="D23" s="1" t="s">
        <v>719</v>
      </c>
      <c r="E23" s="1" t="s">
        <v>719</v>
      </c>
      <c r="F23" s="1" t="s">
        <v>719</v>
      </c>
      <c r="G23" s="1" t="s">
        <v>719</v>
      </c>
      <c r="H23" s="1" t="s">
        <v>720</v>
      </c>
      <c r="I23" s="1" t="s">
        <v>720</v>
      </c>
      <c r="L23" s="1"/>
      <c r="M23" s="5"/>
    </row>
    <row r="24" spans="1:13" x14ac:dyDescent="0.2">
      <c r="A24" s="1" t="s">
        <v>15</v>
      </c>
      <c r="C24" s="3" t="s">
        <v>311</v>
      </c>
      <c r="D24" s="1" t="s">
        <v>719</v>
      </c>
      <c r="E24" s="1" t="s">
        <v>719</v>
      </c>
      <c r="F24" s="1" t="s">
        <v>719</v>
      </c>
      <c r="G24" s="1" t="s">
        <v>719</v>
      </c>
      <c r="H24" s="1" t="s">
        <v>719</v>
      </c>
      <c r="I24" s="1" t="s">
        <v>720</v>
      </c>
      <c r="L24" s="1"/>
      <c r="M24" s="5"/>
    </row>
    <row r="25" spans="1:13" x14ac:dyDescent="0.2">
      <c r="A25" s="1" t="s">
        <v>16</v>
      </c>
      <c r="B25" s="1" t="s">
        <v>312</v>
      </c>
      <c r="C25" s="3" t="s">
        <v>313</v>
      </c>
      <c r="D25" s="1" t="s">
        <v>719</v>
      </c>
      <c r="E25" s="1" t="s">
        <v>719</v>
      </c>
      <c r="F25" s="1" t="s">
        <v>719</v>
      </c>
      <c r="G25" s="1" t="s">
        <v>720</v>
      </c>
      <c r="H25" s="1" t="s">
        <v>720</v>
      </c>
      <c r="I25" s="1" t="s">
        <v>720</v>
      </c>
      <c r="L25" s="1"/>
      <c r="M25" s="5"/>
    </row>
    <row r="26" spans="1:13" x14ac:dyDescent="0.2">
      <c r="A26" s="1" t="s">
        <v>17</v>
      </c>
      <c r="C26" s="3" t="s">
        <v>314</v>
      </c>
      <c r="D26" s="1" t="s">
        <v>719</v>
      </c>
      <c r="E26" s="1" t="s">
        <v>719</v>
      </c>
      <c r="F26" s="1" t="s">
        <v>719</v>
      </c>
      <c r="G26" s="1" t="s">
        <v>719</v>
      </c>
      <c r="H26" s="1" t="s">
        <v>719</v>
      </c>
      <c r="I26" s="1" t="s">
        <v>719</v>
      </c>
      <c r="J26" s="1" t="s">
        <v>720</v>
      </c>
      <c r="L26" s="1"/>
      <c r="M26" s="5"/>
    </row>
    <row r="27" spans="1:13" ht="32" x14ac:dyDescent="0.2">
      <c r="A27" s="1" t="s">
        <v>18</v>
      </c>
      <c r="B27" s="1" t="s">
        <v>315</v>
      </c>
      <c r="C27" s="3" t="s">
        <v>316</v>
      </c>
      <c r="D27" s="1" t="s">
        <v>719</v>
      </c>
      <c r="E27" s="1" t="s">
        <v>719</v>
      </c>
      <c r="F27" s="1" t="s">
        <v>719</v>
      </c>
      <c r="G27" s="1" t="s">
        <v>719</v>
      </c>
      <c r="H27" s="1" t="s">
        <v>719</v>
      </c>
      <c r="I27" s="1" t="s">
        <v>720</v>
      </c>
      <c r="L27" s="1"/>
      <c r="M27" s="5"/>
    </row>
    <row r="28" spans="1:13" x14ac:dyDescent="0.2">
      <c r="A28" s="1" t="s">
        <v>19</v>
      </c>
      <c r="C28" s="3" t="s">
        <v>317</v>
      </c>
      <c r="D28" s="1" t="s">
        <v>719</v>
      </c>
      <c r="E28" s="1" t="s">
        <v>719</v>
      </c>
      <c r="F28" s="1" t="s">
        <v>719</v>
      </c>
      <c r="G28" s="1" t="s">
        <v>719</v>
      </c>
      <c r="H28" s="1" t="s">
        <v>719</v>
      </c>
      <c r="I28" s="1" t="s">
        <v>720</v>
      </c>
      <c r="L28" s="1"/>
      <c r="M28" s="5"/>
    </row>
    <row r="29" spans="1:13" x14ac:dyDescent="0.2">
      <c r="A29" s="1" t="s">
        <v>20</v>
      </c>
      <c r="B29" s="1" t="s">
        <v>318</v>
      </c>
      <c r="C29" s="3" t="s">
        <v>319</v>
      </c>
      <c r="D29" s="1" t="s">
        <v>719</v>
      </c>
      <c r="E29" s="1" t="s">
        <v>720</v>
      </c>
      <c r="F29" s="1" t="s">
        <v>719</v>
      </c>
      <c r="G29" s="1" t="s">
        <v>719</v>
      </c>
      <c r="H29" s="1" t="s">
        <v>720</v>
      </c>
      <c r="I29" s="1" t="s">
        <v>720</v>
      </c>
      <c r="L29" s="1"/>
      <c r="M29" s="5"/>
    </row>
    <row r="30" spans="1:13" x14ac:dyDescent="0.2">
      <c r="A30" s="1" t="s">
        <v>21</v>
      </c>
      <c r="C30" s="3" t="s">
        <v>320</v>
      </c>
      <c r="D30" s="1" t="s">
        <v>719</v>
      </c>
      <c r="E30" s="1" t="s">
        <v>719</v>
      </c>
      <c r="F30" s="1" t="s">
        <v>719</v>
      </c>
      <c r="G30" s="1" t="s">
        <v>719</v>
      </c>
      <c r="H30" s="1" t="s">
        <v>719</v>
      </c>
      <c r="I30" s="1" t="s">
        <v>719</v>
      </c>
      <c r="J30" s="1" t="s">
        <v>719</v>
      </c>
      <c r="L30" s="1"/>
      <c r="M30" s="5"/>
    </row>
    <row r="31" spans="1:13" x14ac:dyDescent="0.2">
      <c r="A31" s="1" t="s">
        <v>22</v>
      </c>
      <c r="B31" s="1" t="s">
        <v>321</v>
      </c>
      <c r="C31" s="3" t="s">
        <v>322</v>
      </c>
      <c r="D31" s="1" t="s">
        <v>719</v>
      </c>
      <c r="E31" s="1" t="s">
        <v>719</v>
      </c>
      <c r="F31" s="1" t="s">
        <v>719</v>
      </c>
      <c r="G31" s="1" t="s">
        <v>719</v>
      </c>
      <c r="H31" s="1" t="s">
        <v>720</v>
      </c>
      <c r="I31" s="1" t="s">
        <v>720</v>
      </c>
      <c r="L31" s="1"/>
      <c r="M31" s="5"/>
    </row>
    <row r="32" spans="1:13" x14ac:dyDescent="0.2">
      <c r="A32" s="1" t="s">
        <v>23</v>
      </c>
      <c r="C32" s="3" t="s">
        <v>323</v>
      </c>
      <c r="D32" s="1" t="s">
        <v>719</v>
      </c>
      <c r="E32" s="1" t="s">
        <v>719</v>
      </c>
      <c r="F32" s="1" t="s">
        <v>719</v>
      </c>
      <c r="G32" s="1" t="s">
        <v>719</v>
      </c>
      <c r="H32" s="1" t="s">
        <v>719</v>
      </c>
      <c r="I32" s="1" t="s">
        <v>720</v>
      </c>
      <c r="L32" s="1"/>
      <c r="M32" s="5"/>
    </row>
    <row r="33" spans="1:13" x14ac:dyDescent="0.2">
      <c r="A33" s="1" t="s">
        <v>24</v>
      </c>
      <c r="B33" s="1" t="s">
        <v>324</v>
      </c>
      <c r="C33" s="3" t="s">
        <v>325</v>
      </c>
      <c r="D33" s="1" t="s">
        <v>719</v>
      </c>
      <c r="E33" s="1" t="s">
        <v>719</v>
      </c>
      <c r="F33" s="1" t="s">
        <v>719</v>
      </c>
      <c r="G33" s="1" t="s">
        <v>719</v>
      </c>
      <c r="H33" s="1" t="s">
        <v>719</v>
      </c>
      <c r="I33" s="1" t="s">
        <v>720</v>
      </c>
      <c r="L33" s="1"/>
      <c r="M33" s="5"/>
    </row>
    <row r="34" spans="1:13" x14ac:dyDescent="0.2">
      <c r="A34" s="1" t="s">
        <v>25</v>
      </c>
      <c r="B34" s="1" t="s">
        <v>326</v>
      </c>
      <c r="C34" s="3" t="s">
        <v>327</v>
      </c>
      <c r="D34" s="1" t="s">
        <v>719</v>
      </c>
      <c r="E34" s="1" t="s">
        <v>719</v>
      </c>
      <c r="F34" s="1" t="s">
        <v>719</v>
      </c>
      <c r="G34" s="1" t="s">
        <v>719</v>
      </c>
      <c r="H34" s="1" t="s">
        <v>719</v>
      </c>
      <c r="I34" s="1" t="s">
        <v>719</v>
      </c>
      <c r="J34" s="1" t="s">
        <v>720</v>
      </c>
      <c r="L34" s="1"/>
      <c r="M34" s="5"/>
    </row>
    <row r="35" spans="1:13" x14ac:dyDescent="0.2">
      <c r="A35" s="1" t="s">
        <v>26</v>
      </c>
      <c r="B35" s="1" t="s">
        <v>328</v>
      </c>
      <c r="C35" s="3" t="s">
        <v>329</v>
      </c>
      <c r="D35" s="1" t="s">
        <v>720</v>
      </c>
      <c r="E35" s="1" t="s">
        <v>720</v>
      </c>
      <c r="F35" s="1" t="s">
        <v>720</v>
      </c>
      <c r="G35" s="1" t="s">
        <v>719</v>
      </c>
      <c r="H35" s="1" t="s">
        <v>719</v>
      </c>
      <c r="I35" s="1" t="s">
        <v>719</v>
      </c>
      <c r="J35" s="1" t="s">
        <v>719</v>
      </c>
      <c r="L35" s="1"/>
      <c r="M35" s="5"/>
    </row>
    <row r="36" spans="1:13" x14ac:dyDescent="0.2">
      <c r="A36" s="1" t="s">
        <v>27</v>
      </c>
      <c r="B36" s="1" t="s">
        <v>330</v>
      </c>
      <c r="C36" s="3" t="s">
        <v>331</v>
      </c>
      <c r="D36" s="1" t="s">
        <v>719</v>
      </c>
      <c r="E36" s="1" t="s">
        <v>719</v>
      </c>
      <c r="F36" s="1" t="s">
        <v>719</v>
      </c>
      <c r="G36" s="1" t="s">
        <v>720</v>
      </c>
      <c r="H36" s="1" t="s">
        <v>719</v>
      </c>
      <c r="I36" s="1" t="s">
        <v>720</v>
      </c>
      <c r="L36" s="1"/>
      <c r="M36" s="5"/>
    </row>
    <row r="37" spans="1:13" x14ac:dyDescent="0.2">
      <c r="A37" s="1" t="s">
        <v>28</v>
      </c>
      <c r="B37" s="1" t="s">
        <v>332</v>
      </c>
      <c r="C37" s="3" t="s">
        <v>333</v>
      </c>
      <c r="D37" s="1" t="s">
        <v>719</v>
      </c>
      <c r="E37" s="1" t="s">
        <v>719</v>
      </c>
      <c r="F37" s="1" t="s">
        <v>719</v>
      </c>
      <c r="G37" s="1" t="s">
        <v>719</v>
      </c>
      <c r="H37" s="1" t="s">
        <v>719</v>
      </c>
      <c r="I37" s="1" t="s">
        <v>719</v>
      </c>
      <c r="J37" s="1" t="s">
        <v>720</v>
      </c>
      <c r="L37" s="1"/>
      <c r="M37" s="5"/>
    </row>
    <row r="38" spans="1:13" x14ac:dyDescent="0.2">
      <c r="A38" s="1" t="s">
        <v>29</v>
      </c>
      <c r="C38" s="3" t="s">
        <v>334</v>
      </c>
      <c r="D38" s="1" t="s">
        <v>719</v>
      </c>
      <c r="E38" s="1" t="s">
        <v>719</v>
      </c>
      <c r="F38" s="1" t="s">
        <v>719</v>
      </c>
      <c r="G38" s="1" t="s">
        <v>719</v>
      </c>
      <c r="H38" s="1" t="s">
        <v>720</v>
      </c>
      <c r="I38" s="1" t="s">
        <v>720</v>
      </c>
      <c r="L38" s="1"/>
      <c r="M38" s="5"/>
    </row>
    <row r="39" spans="1:13" x14ac:dyDescent="0.2">
      <c r="A39" s="1" t="s">
        <v>30</v>
      </c>
      <c r="B39" s="1" t="s">
        <v>335</v>
      </c>
      <c r="C39" s="3" t="s">
        <v>336</v>
      </c>
      <c r="D39" s="1" t="s">
        <v>719</v>
      </c>
      <c r="E39" s="1" t="s">
        <v>719</v>
      </c>
      <c r="F39" s="1" t="s">
        <v>719</v>
      </c>
      <c r="G39" s="1" t="s">
        <v>719</v>
      </c>
      <c r="H39" s="1" t="s">
        <v>719</v>
      </c>
      <c r="I39" s="1" t="s">
        <v>720</v>
      </c>
      <c r="L39" s="1"/>
      <c r="M39" s="5"/>
    </row>
    <row r="40" spans="1:13" x14ac:dyDescent="0.2">
      <c r="A40" s="1" t="s">
        <v>31</v>
      </c>
      <c r="B40" s="1" t="s">
        <v>337</v>
      </c>
      <c r="C40" s="3" t="s">
        <v>338</v>
      </c>
      <c r="D40" s="1" t="s">
        <v>719</v>
      </c>
      <c r="E40" s="1" t="s">
        <v>719</v>
      </c>
      <c r="F40" s="1" t="s">
        <v>719</v>
      </c>
      <c r="G40" s="1" t="s">
        <v>719</v>
      </c>
      <c r="H40" s="1" t="s">
        <v>719</v>
      </c>
      <c r="I40" s="1" t="s">
        <v>720</v>
      </c>
      <c r="L40" s="1"/>
      <c r="M40" s="5"/>
    </row>
    <row r="41" spans="1:13" x14ac:dyDescent="0.2">
      <c r="A41" s="1" t="s">
        <v>32</v>
      </c>
      <c r="B41" s="1" t="s">
        <v>339</v>
      </c>
      <c r="C41" s="3" t="s">
        <v>340</v>
      </c>
      <c r="D41" s="1" t="s">
        <v>719</v>
      </c>
      <c r="E41" s="1" t="s">
        <v>719</v>
      </c>
      <c r="F41" s="1" t="s">
        <v>719</v>
      </c>
      <c r="G41" s="1" t="s">
        <v>719</v>
      </c>
      <c r="H41" s="1" t="s">
        <v>720</v>
      </c>
      <c r="I41" s="1" t="s">
        <v>719</v>
      </c>
      <c r="J41" s="1" t="s">
        <v>719</v>
      </c>
      <c r="L41" s="1"/>
      <c r="M41" s="5"/>
    </row>
    <row r="42" spans="1:13" x14ac:dyDescent="0.2">
      <c r="A42" s="1" t="s">
        <v>33</v>
      </c>
      <c r="B42" s="1" t="s">
        <v>341</v>
      </c>
      <c r="C42" s="3" t="s">
        <v>342</v>
      </c>
      <c r="D42" s="1" t="s">
        <v>720</v>
      </c>
      <c r="E42" s="1" t="s">
        <v>719</v>
      </c>
      <c r="F42" s="1" t="s">
        <v>720</v>
      </c>
      <c r="G42" s="1" t="s">
        <v>719</v>
      </c>
      <c r="H42" s="1" t="s">
        <v>719</v>
      </c>
      <c r="I42" s="1" t="s">
        <v>719</v>
      </c>
      <c r="J42" s="1" t="s">
        <v>719</v>
      </c>
      <c r="L42" s="1"/>
      <c r="M42" s="5"/>
    </row>
    <row r="43" spans="1:13" ht="96" x14ac:dyDescent="0.2">
      <c r="A43" s="1" t="s">
        <v>34</v>
      </c>
      <c r="C43" s="3" t="s">
        <v>343</v>
      </c>
      <c r="D43" s="1" t="s">
        <v>719</v>
      </c>
      <c r="E43" s="1" t="s">
        <v>719</v>
      </c>
      <c r="F43" s="1" t="s">
        <v>719</v>
      </c>
      <c r="G43" s="1" t="s">
        <v>719</v>
      </c>
      <c r="H43" s="1" t="s">
        <v>719</v>
      </c>
      <c r="I43" s="1" t="s">
        <v>719</v>
      </c>
      <c r="J43" s="1" t="s">
        <v>719</v>
      </c>
      <c r="L43" s="1"/>
      <c r="M43" s="5"/>
    </row>
    <row r="44" spans="1:13" ht="64" x14ac:dyDescent="0.2">
      <c r="A44" s="1" t="s">
        <v>35</v>
      </c>
      <c r="C44" s="3" t="s">
        <v>344</v>
      </c>
      <c r="D44" s="1" t="s">
        <v>719</v>
      </c>
      <c r="E44" s="1" t="s">
        <v>719</v>
      </c>
      <c r="F44" s="1" t="s">
        <v>719</v>
      </c>
      <c r="G44" s="1" t="s">
        <v>719</v>
      </c>
      <c r="H44" s="1" t="s">
        <v>719</v>
      </c>
      <c r="I44" s="1" t="s">
        <v>720</v>
      </c>
      <c r="L44" s="4"/>
      <c r="M44" s="5"/>
    </row>
    <row r="45" spans="1:13" x14ac:dyDescent="0.2">
      <c r="A45" s="1" t="s">
        <v>36</v>
      </c>
      <c r="B45" s="1" t="s">
        <v>345</v>
      </c>
      <c r="C45" s="3" t="s">
        <v>346</v>
      </c>
      <c r="D45" s="1" t="s">
        <v>719</v>
      </c>
      <c r="E45" s="1" t="s">
        <v>719</v>
      </c>
      <c r="F45" s="1" t="s">
        <v>719</v>
      </c>
      <c r="G45" s="1" t="s">
        <v>719</v>
      </c>
      <c r="H45" s="1" t="s">
        <v>719</v>
      </c>
      <c r="I45" s="1" t="s">
        <v>719</v>
      </c>
      <c r="J45" s="1" t="s">
        <v>720</v>
      </c>
      <c r="L45" s="4"/>
      <c r="M45" s="5"/>
    </row>
    <row r="46" spans="1:13" x14ac:dyDescent="0.2">
      <c r="A46" s="1" t="s">
        <v>37</v>
      </c>
      <c r="C46" s="3" t="s">
        <v>347</v>
      </c>
      <c r="D46" s="1" t="s">
        <v>719</v>
      </c>
      <c r="E46" s="1" t="s">
        <v>719</v>
      </c>
      <c r="F46" s="1" t="s">
        <v>719</v>
      </c>
      <c r="G46" s="1" t="s">
        <v>719</v>
      </c>
      <c r="H46" s="1" t="s">
        <v>720</v>
      </c>
      <c r="I46" s="1" t="s">
        <v>719</v>
      </c>
      <c r="J46" s="1" t="s">
        <v>719</v>
      </c>
      <c r="L46" s="4"/>
      <c r="M46" s="5"/>
    </row>
    <row r="47" spans="1:13" ht="128" x14ac:dyDescent="0.2">
      <c r="A47" s="1" t="s">
        <v>38</v>
      </c>
      <c r="C47" s="3" t="s">
        <v>348</v>
      </c>
      <c r="D47" s="1" t="s">
        <v>719</v>
      </c>
      <c r="E47" s="1" t="s">
        <v>719</v>
      </c>
      <c r="F47" s="1" t="s">
        <v>719</v>
      </c>
      <c r="G47" s="1" t="s">
        <v>719</v>
      </c>
      <c r="H47" s="1" t="s">
        <v>719</v>
      </c>
      <c r="I47" s="1" t="s">
        <v>720</v>
      </c>
      <c r="L47" s="9"/>
      <c r="M47" s="5"/>
    </row>
    <row r="48" spans="1:13" x14ac:dyDescent="0.2">
      <c r="A48" s="1" t="s">
        <v>39</v>
      </c>
      <c r="C48" s="3" t="s">
        <v>349</v>
      </c>
      <c r="D48" s="1" t="s">
        <v>719</v>
      </c>
      <c r="E48" s="1" t="s">
        <v>719</v>
      </c>
      <c r="F48" s="1" t="s">
        <v>719</v>
      </c>
      <c r="G48" s="1" t="s">
        <v>719</v>
      </c>
      <c r="H48" s="1" t="s">
        <v>719</v>
      </c>
      <c r="I48" s="1" t="s">
        <v>720</v>
      </c>
      <c r="L48" s="9"/>
      <c r="M48" s="5"/>
    </row>
    <row r="49" spans="1:13" x14ac:dyDescent="0.2">
      <c r="A49" s="1" t="s">
        <v>40</v>
      </c>
      <c r="B49" s="1" t="s">
        <v>350</v>
      </c>
      <c r="C49" s="3" t="s">
        <v>351</v>
      </c>
      <c r="D49" s="1" t="s">
        <v>719</v>
      </c>
      <c r="E49" s="1" t="s">
        <v>719</v>
      </c>
      <c r="F49" s="1" t="s">
        <v>719</v>
      </c>
      <c r="G49" s="1" t="s">
        <v>720</v>
      </c>
      <c r="H49" s="1" t="s">
        <v>720</v>
      </c>
      <c r="I49" s="1" t="s">
        <v>720</v>
      </c>
      <c r="L49" s="9"/>
      <c r="M49" s="5"/>
    </row>
    <row r="50" spans="1:13" x14ac:dyDescent="0.2">
      <c r="A50" s="1" t="s">
        <v>41</v>
      </c>
      <c r="C50" s="3" t="s">
        <v>352</v>
      </c>
      <c r="D50" s="1" t="s">
        <v>719</v>
      </c>
      <c r="E50" s="1" t="s">
        <v>719</v>
      </c>
      <c r="F50" s="1" t="s">
        <v>719</v>
      </c>
      <c r="G50" s="1" t="s">
        <v>719</v>
      </c>
      <c r="H50" s="1" t="s">
        <v>719</v>
      </c>
      <c r="I50" s="1" t="s">
        <v>720</v>
      </c>
      <c r="L50" s="9"/>
      <c r="M50" s="5"/>
    </row>
    <row r="51" spans="1:13" x14ac:dyDescent="0.2">
      <c r="A51" s="1" t="s">
        <v>42</v>
      </c>
      <c r="C51" s="3" t="s">
        <v>353</v>
      </c>
      <c r="D51" s="1" t="s">
        <v>719</v>
      </c>
      <c r="E51" s="1" t="s">
        <v>719</v>
      </c>
      <c r="F51" s="1" t="s">
        <v>719</v>
      </c>
      <c r="G51" s="1" t="s">
        <v>719</v>
      </c>
      <c r="H51" s="1" t="s">
        <v>719</v>
      </c>
      <c r="I51" s="1" t="s">
        <v>720</v>
      </c>
      <c r="L51" s="9"/>
      <c r="M51" s="5"/>
    </row>
    <row r="52" spans="1:13" x14ac:dyDescent="0.2">
      <c r="A52" s="1" t="s">
        <v>43</v>
      </c>
      <c r="B52" s="1" t="s">
        <v>354</v>
      </c>
      <c r="C52" s="3" t="s">
        <v>355</v>
      </c>
      <c r="D52" s="1" t="s">
        <v>719</v>
      </c>
      <c r="E52" s="1" t="s">
        <v>719</v>
      </c>
      <c r="F52" s="1" t="s">
        <v>719</v>
      </c>
      <c r="G52" s="1" t="s">
        <v>719</v>
      </c>
      <c r="H52" s="1" t="s">
        <v>719</v>
      </c>
      <c r="I52" s="1" t="s">
        <v>719</v>
      </c>
      <c r="J52" s="1" t="s">
        <v>719</v>
      </c>
      <c r="L52" s="4"/>
      <c r="M52" s="5"/>
    </row>
    <row r="53" spans="1:13" ht="80" x14ac:dyDescent="0.2">
      <c r="A53" s="1" t="s">
        <v>44</v>
      </c>
      <c r="C53" s="3" t="s">
        <v>356</v>
      </c>
      <c r="D53" s="1" t="s">
        <v>719</v>
      </c>
      <c r="E53" s="1" t="s">
        <v>719</v>
      </c>
      <c r="F53" s="1" t="s">
        <v>719</v>
      </c>
      <c r="G53" s="1" t="s">
        <v>719</v>
      </c>
      <c r="H53" s="1" t="s">
        <v>719</v>
      </c>
      <c r="I53" s="1" t="s">
        <v>720</v>
      </c>
      <c r="L53" s="4"/>
      <c r="M53" s="5"/>
    </row>
    <row r="54" spans="1:13" x14ac:dyDescent="0.2">
      <c r="A54" s="1" t="s">
        <v>45</v>
      </c>
      <c r="B54" s="1" t="s">
        <v>357</v>
      </c>
      <c r="C54" s="3" t="s">
        <v>358</v>
      </c>
      <c r="D54" s="1" t="s">
        <v>720</v>
      </c>
      <c r="E54" s="1" t="s">
        <v>720</v>
      </c>
      <c r="F54" s="1" t="s">
        <v>719</v>
      </c>
      <c r="G54" s="1" t="s">
        <v>720</v>
      </c>
      <c r="H54" s="1" t="s">
        <v>720</v>
      </c>
      <c r="I54" s="1" t="s">
        <v>720</v>
      </c>
      <c r="L54" s="4"/>
      <c r="M54" s="5"/>
    </row>
    <row r="55" spans="1:13" x14ac:dyDescent="0.2">
      <c r="A55" s="1" t="s">
        <v>46</v>
      </c>
      <c r="B55" s="1" t="s">
        <v>359</v>
      </c>
      <c r="C55" s="3" t="s">
        <v>360</v>
      </c>
      <c r="D55" s="1" t="s">
        <v>719</v>
      </c>
      <c r="E55" s="1" t="s">
        <v>719</v>
      </c>
      <c r="F55" s="1" t="s">
        <v>719</v>
      </c>
      <c r="G55" s="1" t="s">
        <v>719</v>
      </c>
      <c r="H55" s="1" t="s">
        <v>719</v>
      </c>
      <c r="I55" s="1" t="s">
        <v>719</v>
      </c>
      <c r="J55" s="1" t="s">
        <v>719</v>
      </c>
      <c r="L55" s="1"/>
      <c r="M55" s="5"/>
    </row>
    <row r="56" spans="1:13" x14ac:dyDescent="0.2">
      <c r="A56" s="1" t="s">
        <v>47</v>
      </c>
      <c r="B56" s="1" t="s">
        <v>361</v>
      </c>
      <c r="C56" s="3" t="s">
        <v>362</v>
      </c>
      <c r="D56" s="1" t="s">
        <v>719</v>
      </c>
      <c r="E56" s="1" t="s">
        <v>719</v>
      </c>
      <c r="F56" s="1" t="s">
        <v>719</v>
      </c>
      <c r="G56" s="1" t="s">
        <v>719</v>
      </c>
      <c r="H56" s="1" t="s">
        <v>719</v>
      </c>
      <c r="I56" s="1" t="s">
        <v>719</v>
      </c>
      <c r="J56" s="1" t="s">
        <v>719</v>
      </c>
      <c r="L56" s="1"/>
      <c r="M56" s="5"/>
    </row>
    <row r="57" spans="1:13" x14ac:dyDescent="0.2">
      <c r="A57" s="1" t="s">
        <v>48</v>
      </c>
      <c r="B57" s="1" t="s">
        <v>363</v>
      </c>
      <c r="C57" s="3" t="s">
        <v>364</v>
      </c>
      <c r="D57" s="1" t="s">
        <v>719</v>
      </c>
      <c r="E57" s="1" t="s">
        <v>719</v>
      </c>
      <c r="F57" s="1" t="s">
        <v>719</v>
      </c>
      <c r="G57" s="1" t="s">
        <v>719</v>
      </c>
      <c r="H57" s="1" t="s">
        <v>720</v>
      </c>
      <c r="I57" s="1" t="s">
        <v>719</v>
      </c>
      <c r="J57" s="1" t="s">
        <v>719</v>
      </c>
      <c r="L57" s="1"/>
      <c r="M57" s="5"/>
    </row>
    <row r="58" spans="1:13" x14ac:dyDescent="0.2">
      <c r="A58" s="1" t="s">
        <v>49</v>
      </c>
      <c r="B58" s="1" t="s">
        <v>365</v>
      </c>
      <c r="C58" s="3" t="s">
        <v>366</v>
      </c>
      <c r="D58" s="1" t="s">
        <v>719</v>
      </c>
      <c r="E58" s="1" t="s">
        <v>719</v>
      </c>
      <c r="F58" s="1" t="s">
        <v>719</v>
      </c>
      <c r="G58" s="1" t="s">
        <v>719</v>
      </c>
      <c r="H58" s="1" t="s">
        <v>720</v>
      </c>
      <c r="I58" s="1" t="s">
        <v>720</v>
      </c>
      <c r="L58" s="1"/>
      <c r="M58" s="5"/>
    </row>
    <row r="59" spans="1:13" ht="64" x14ac:dyDescent="0.2">
      <c r="A59" s="1" t="s">
        <v>50</v>
      </c>
      <c r="C59" s="3" t="s">
        <v>367</v>
      </c>
      <c r="D59" s="1" t="s">
        <v>719</v>
      </c>
      <c r="E59" s="1" t="s">
        <v>719</v>
      </c>
      <c r="F59" s="1" t="s">
        <v>719</v>
      </c>
      <c r="G59" s="1" t="s">
        <v>719</v>
      </c>
      <c r="H59" s="1" t="s">
        <v>719</v>
      </c>
      <c r="I59" s="1" t="s">
        <v>719</v>
      </c>
      <c r="J59" s="1" t="s">
        <v>720</v>
      </c>
      <c r="L59" s="1"/>
      <c r="M59" s="5"/>
    </row>
    <row r="60" spans="1:13" ht="32" x14ac:dyDescent="0.2">
      <c r="A60" s="1" t="s">
        <v>51</v>
      </c>
      <c r="C60" s="3" t="s">
        <v>368</v>
      </c>
      <c r="D60" s="1" t="s">
        <v>719</v>
      </c>
      <c r="E60" s="1" t="s">
        <v>719</v>
      </c>
      <c r="F60" s="1" t="s">
        <v>719</v>
      </c>
      <c r="G60" s="1" t="s">
        <v>719</v>
      </c>
      <c r="H60" s="1" t="s">
        <v>719</v>
      </c>
      <c r="I60" s="1" t="s">
        <v>720</v>
      </c>
      <c r="L60" s="1"/>
      <c r="M60" s="5"/>
    </row>
    <row r="61" spans="1:13" x14ac:dyDescent="0.2">
      <c r="A61" s="1" t="s">
        <v>52</v>
      </c>
      <c r="B61" s="1" t="s">
        <v>369</v>
      </c>
      <c r="C61" s="3" t="s">
        <v>370</v>
      </c>
      <c r="D61" s="1" t="s">
        <v>719</v>
      </c>
      <c r="E61" s="1" t="s">
        <v>719</v>
      </c>
      <c r="F61" s="1" t="s">
        <v>719</v>
      </c>
      <c r="G61" s="1" t="s">
        <v>719</v>
      </c>
      <c r="H61" s="1" t="s">
        <v>720</v>
      </c>
      <c r="I61" s="1" t="s">
        <v>720</v>
      </c>
      <c r="L61" s="1"/>
      <c r="M61" s="5"/>
    </row>
    <row r="62" spans="1:13" x14ac:dyDescent="0.2">
      <c r="A62" s="1" t="s">
        <v>53</v>
      </c>
      <c r="B62" s="1" t="s">
        <v>371</v>
      </c>
      <c r="C62" s="3" t="s">
        <v>372</v>
      </c>
      <c r="D62" s="1" t="s">
        <v>720</v>
      </c>
      <c r="E62" s="1" t="s">
        <v>719</v>
      </c>
      <c r="F62" s="1" t="s">
        <v>719</v>
      </c>
      <c r="G62" s="1" t="s">
        <v>719</v>
      </c>
      <c r="H62" s="1" t="s">
        <v>720</v>
      </c>
      <c r="I62" s="1" t="s">
        <v>720</v>
      </c>
      <c r="L62" s="1"/>
      <c r="M62" s="5"/>
    </row>
    <row r="63" spans="1:13" x14ac:dyDescent="0.2">
      <c r="A63" s="1" t="s">
        <v>54</v>
      </c>
      <c r="C63" s="3" t="s">
        <v>373</v>
      </c>
      <c r="D63" s="1" t="s">
        <v>719</v>
      </c>
      <c r="E63" s="1" t="s">
        <v>719</v>
      </c>
      <c r="F63" s="1" t="s">
        <v>719</v>
      </c>
      <c r="G63" s="1" t="s">
        <v>719</v>
      </c>
      <c r="H63" s="1" t="s">
        <v>720</v>
      </c>
      <c r="I63" s="1" t="s">
        <v>720</v>
      </c>
      <c r="L63" s="1"/>
      <c r="M63" s="5"/>
    </row>
    <row r="64" spans="1:13" x14ac:dyDescent="0.2">
      <c r="A64" s="1" t="s">
        <v>55</v>
      </c>
      <c r="C64" s="3" t="s">
        <v>374</v>
      </c>
      <c r="D64" s="1" t="s">
        <v>719</v>
      </c>
      <c r="E64" s="1" t="s">
        <v>719</v>
      </c>
      <c r="F64" s="1" t="s">
        <v>719</v>
      </c>
      <c r="G64" s="1" t="s">
        <v>719</v>
      </c>
      <c r="H64" s="1" t="s">
        <v>720</v>
      </c>
      <c r="I64" s="1" t="s">
        <v>720</v>
      </c>
      <c r="L64" s="1"/>
      <c r="M64" s="5"/>
    </row>
    <row r="65" spans="1:13" x14ac:dyDescent="0.2">
      <c r="A65" s="1" t="s">
        <v>56</v>
      </c>
      <c r="C65" s="3" t="s">
        <v>375</v>
      </c>
      <c r="D65" s="1" t="s">
        <v>719</v>
      </c>
      <c r="E65" s="1" t="s">
        <v>719</v>
      </c>
      <c r="F65" s="1" t="s">
        <v>719</v>
      </c>
      <c r="G65" s="1" t="s">
        <v>719</v>
      </c>
      <c r="H65" s="1" t="s">
        <v>720</v>
      </c>
      <c r="I65" s="1" t="s">
        <v>720</v>
      </c>
      <c r="L65" s="1"/>
      <c r="M65" s="5"/>
    </row>
    <row r="66" spans="1:13" x14ac:dyDescent="0.2">
      <c r="A66" s="1" t="s">
        <v>57</v>
      </c>
      <c r="B66" s="1" t="s">
        <v>376</v>
      </c>
      <c r="C66" s="3" t="s">
        <v>377</v>
      </c>
      <c r="D66" s="1" t="s">
        <v>719</v>
      </c>
      <c r="E66" s="1" t="s">
        <v>719</v>
      </c>
      <c r="F66" s="1" t="s">
        <v>719</v>
      </c>
      <c r="G66" s="1" t="s">
        <v>719</v>
      </c>
      <c r="H66" s="1" t="s">
        <v>719</v>
      </c>
      <c r="I66" s="1" t="s">
        <v>720</v>
      </c>
      <c r="L66" s="1"/>
      <c r="M66" s="5"/>
    </row>
    <row r="67" spans="1:13" x14ac:dyDescent="0.2">
      <c r="A67" s="1" t="s">
        <v>58</v>
      </c>
      <c r="B67" s="1" t="s">
        <v>378</v>
      </c>
      <c r="C67" s="3" t="s">
        <v>379</v>
      </c>
      <c r="D67" s="1" t="s">
        <v>720</v>
      </c>
      <c r="E67" s="1" t="s">
        <v>720</v>
      </c>
      <c r="F67" s="1" t="s">
        <v>720</v>
      </c>
      <c r="G67" s="1" t="s">
        <v>720</v>
      </c>
      <c r="H67" s="1" t="s">
        <v>720</v>
      </c>
      <c r="I67" s="1" t="s">
        <v>719</v>
      </c>
      <c r="J67" s="1" t="s">
        <v>719</v>
      </c>
      <c r="L67" s="1"/>
      <c r="M67" s="5"/>
    </row>
    <row r="68" spans="1:13" x14ac:dyDescent="0.2">
      <c r="A68" s="1" t="s">
        <v>59</v>
      </c>
      <c r="B68" s="1" t="s">
        <v>380</v>
      </c>
      <c r="C68" s="3" t="s">
        <v>381</v>
      </c>
      <c r="D68" s="1" t="s">
        <v>720</v>
      </c>
      <c r="E68" s="1" t="s">
        <v>720</v>
      </c>
      <c r="F68" s="1" t="s">
        <v>720</v>
      </c>
      <c r="G68" s="1" t="s">
        <v>719</v>
      </c>
      <c r="H68" s="1" t="s">
        <v>719</v>
      </c>
      <c r="I68" s="1" t="s">
        <v>720</v>
      </c>
      <c r="L68" s="1"/>
      <c r="M68" s="5"/>
    </row>
    <row r="69" spans="1:13" x14ac:dyDescent="0.2">
      <c r="A69" s="1" t="s">
        <v>60</v>
      </c>
      <c r="B69" s="1" t="s">
        <v>382</v>
      </c>
      <c r="C69" s="3" t="s">
        <v>383</v>
      </c>
      <c r="D69" s="1" t="s">
        <v>719</v>
      </c>
      <c r="E69" s="1" t="s">
        <v>719</v>
      </c>
      <c r="F69" s="1" t="s">
        <v>719</v>
      </c>
      <c r="G69" s="1" t="s">
        <v>720</v>
      </c>
      <c r="H69" s="1" t="s">
        <v>719</v>
      </c>
      <c r="I69" s="1" t="s">
        <v>720</v>
      </c>
      <c r="L69" s="1"/>
      <c r="M69" s="5"/>
    </row>
    <row r="70" spans="1:13" x14ac:dyDescent="0.2">
      <c r="A70" s="1" t="s">
        <v>61</v>
      </c>
      <c r="B70" s="1" t="s">
        <v>384</v>
      </c>
      <c r="C70" s="3" t="s">
        <v>385</v>
      </c>
      <c r="D70" s="1" t="s">
        <v>719</v>
      </c>
      <c r="E70" s="1" t="s">
        <v>719</v>
      </c>
      <c r="F70" s="1" t="s">
        <v>719</v>
      </c>
      <c r="G70" s="1" t="s">
        <v>719</v>
      </c>
      <c r="H70" s="1" t="s">
        <v>719</v>
      </c>
      <c r="I70" s="1" t="s">
        <v>720</v>
      </c>
      <c r="L70" s="1"/>
      <c r="M70" s="5"/>
    </row>
    <row r="71" spans="1:13" x14ac:dyDescent="0.2">
      <c r="A71" s="1" t="s">
        <v>62</v>
      </c>
      <c r="C71" s="3" t="s">
        <v>386</v>
      </c>
      <c r="D71" s="1" t="s">
        <v>719</v>
      </c>
      <c r="E71" s="1" t="s">
        <v>719</v>
      </c>
      <c r="F71" s="1" t="s">
        <v>719</v>
      </c>
      <c r="G71" s="1" t="s">
        <v>720</v>
      </c>
      <c r="H71" s="1" t="s">
        <v>719</v>
      </c>
      <c r="I71" s="1" t="s">
        <v>719</v>
      </c>
      <c r="J71" s="1" t="s">
        <v>720</v>
      </c>
      <c r="L71" s="1"/>
      <c r="M71" s="5"/>
    </row>
    <row r="72" spans="1:13" x14ac:dyDescent="0.2">
      <c r="A72" s="1" t="s">
        <v>63</v>
      </c>
      <c r="C72" s="3" t="s">
        <v>387</v>
      </c>
      <c r="D72" s="1" t="s">
        <v>719</v>
      </c>
      <c r="E72" s="1" t="s">
        <v>719</v>
      </c>
      <c r="F72" s="1" t="s">
        <v>719</v>
      </c>
      <c r="G72" s="1" t="s">
        <v>719</v>
      </c>
      <c r="H72" s="1" t="s">
        <v>720</v>
      </c>
      <c r="I72" s="1" t="s">
        <v>720</v>
      </c>
      <c r="L72" s="1"/>
      <c r="M72" s="5"/>
    </row>
    <row r="73" spans="1:13" x14ac:dyDescent="0.2">
      <c r="A73" s="1" t="s">
        <v>64</v>
      </c>
      <c r="B73" s="1" t="s">
        <v>388</v>
      </c>
      <c r="C73" s="3" t="s">
        <v>389</v>
      </c>
      <c r="D73" s="1" t="s">
        <v>719</v>
      </c>
      <c r="E73" s="1" t="s">
        <v>720</v>
      </c>
      <c r="F73" s="1" t="s">
        <v>719</v>
      </c>
      <c r="G73" s="1" t="s">
        <v>719</v>
      </c>
      <c r="H73" s="1" t="s">
        <v>720</v>
      </c>
      <c r="I73" s="1" t="s">
        <v>720</v>
      </c>
      <c r="L73" s="1"/>
      <c r="M73" s="5"/>
    </row>
    <row r="74" spans="1:13" x14ac:dyDescent="0.2">
      <c r="A74" s="1" t="s">
        <v>65</v>
      </c>
      <c r="C74" s="3" t="s">
        <v>390</v>
      </c>
      <c r="D74" s="1" t="s">
        <v>720</v>
      </c>
      <c r="E74" s="1" t="s">
        <v>720</v>
      </c>
      <c r="F74" s="1" t="s">
        <v>720</v>
      </c>
      <c r="G74" s="1" t="s">
        <v>719</v>
      </c>
      <c r="H74" s="1" t="s">
        <v>720</v>
      </c>
      <c r="I74" s="1" t="s">
        <v>720</v>
      </c>
      <c r="L74" s="1"/>
      <c r="M74" s="5"/>
    </row>
    <row r="75" spans="1:13" x14ac:dyDescent="0.2">
      <c r="A75" s="1" t="s">
        <v>66</v>
      </c>
      <c r="B75" s="1" t="s">
        <v>391</v>
      </c>
      <c r="C75" s="3" t="s">
        <v>392</v>
      </c>
      <c r="D75" s="1" t="s">
        <v>719</v>
      </c>
      <c r="E75" s="1" t="s">
        <v>719</v>
      </c>
      <c r="F75" s="1" t="s">
        <v>719</v>
      </c>
      <c r="G75" s="1" t="s">
        <v>719</v>
      </c>
      <c r="H75" s="1" t="s">
        <v>719</v>
      </c>
      <c r="I75" s="1" t="s">
        <v>720</v>
      </c>
      <c r="L75" s="1"/>
      <c r="M75" s="5"/>
    </row>
    <row r="76" spans="1:13" x14ac:dyDescent="0.2">
      <c r="A76" s="1" t="s">
        <v>67</v>
      </c>
      <c r="B76" s="1" t="s">
        <v>393</v>
      </c>
      <c r="C76" s="3" t="s">
        <v>394</v>
      </c>
      <c r="D76" s="1" t="s">
        <v>719</v>
      </c>
      <c r="E76" s="1" t="s">
        <v>719</v>
      </c>
      <c r="F76" s="1" t="s">
        <v>720</v>
      </c>
      <c r="G76" s="1" t="s">
        <v>720</v>
      </c>
      <c r="H76" s="1" t="s">
        <v>719</v>
      </c>
      <c r="I76" s="1" t="s">
        <v>719</v>
      </c>
      <c r="J76" s="1" t="s">
        <v>719</v>
      </c>
      <c r="L76" s="1"/>
      <c r="M76" s="5"/>
    </row>
    <row r="77" spans="1:13" ht="32" x14ac:dyDescent="0.2">
      <c r="A77" s="1" t="s">
        <v>68</v>
      </c>
      <c r="C77" s="3" t="s">
        <v>395</v>
      </c>
      <c r="D77" s="1" t="s">
        <v>719</v>
      </c>
      <c r="E77" s="1" t="s">
        <v>719</v>
      </c>
      <c r="F77" s="1" t="s">
        <v>719</v>
      </c>
      <c r="G77" s="1" t="s">
        <v>719</v>
      </c>
      <c r="H77" s="1" t="s">
        <v>719</v>
      </c>
      <c r="I77" s="1" t="s">
        <v>720</v>
      </c>
      <c r="L77" s="1"/>
      <c r="M77" s="5"/>
    </row>
    <row r="78" spans="1:13" x14ac:dyDescent="0.2">
      <c r="A78" s="1" t="s">
        <v>69</v>
      </c>
      <c r="B78" s="1" t="s">
        <v>396</v>
      </c>
      <c r="C78" s="3" t="s">
        <v>397</v>
      </c>
      <c r="D78" s="1" t="s">
        <v>719</v>
      </c>
      <c r="E78" s="1" t="s">
        <v>719</v>
      </c>
      <c r="F78" s="1" t="s">
        <v>719</v>
      </c>
      <c r="G78" s="1" t="s">
        <v>719</v>
      </c>
      <c r="H78" s="1" t="s">
        <v>719</v>
      </c>
      <c r="I78" s="1" t="s">
        <v>719</v>
      </c>
      <c r="J78" s="1" t="s">
        <v>719</v>
      </c>
      <c r="L78" s="1"/>
      <c r="M78" s="5"/>
    </row>
    <row r="79" spans="1:13" x14ac:dyDescent="0.2">
      <c r="A79" s="1" t="s">
        <v>70</v>
      </c>
      <c r="B79" s="1" t="s">
        <v>398</v>
      </c>
      <c r="C79" s="3" t="s">
        <v>399</v>
      </c>
      <c r="D79" s="1" t="s">
        <v>719</v>
      </c>
      <c r="E79" s="1" t="s">
        <v>719</v>
      </c>
      <c r="F79" s="1" t="s">
        <v>719</v>
      </c>
      <c r="G79" s="1" t="s">
        <v>719</v>
      </c>
      <c r="H79" s="1" t="s">
        <v>719</v>
      </c>
      <c r="I79" s="1" t="s">
        <v>720</v>
      </c>
      <c r="L79" s="1"/>
      <c r="M79" s="5"/>
    </row>
    <row r="80" spans="1:13" x14ac:dyDescent="0.2">
      <c r="A80" s="1" t="s">
        <v>71</v>
      </c>
      <c r="C80" s="3" t="s">
        <v>323</v>
      </c>
      <c r="D80" s="1" t="s">
        <v>719</v>
      </c>
      <c r="E80" s="1" t="s">
        <v>719</v>
      </c>
      <c r="F80" s="1" t="s">
        <v>719</v>
      </c>
      <c r="G80" s="1" t="s">
        <v>719</v>
      </c>
      <c r="H80" s="1" t="s">
        <v>720</v>
      </c>
      <c r="I80" s="1" t="s">
        <v>720</v>
      </c>
      <c r="L80" s="1"/>
      <c r="M80" s="5"/>
    </row>
    <row r="81" spans="1:13" x14ac:dyDescent="0.2">
      <c r="A81" s="1" t="s">
        <v>72</v>
      </c>
      <c r="B81" s="1" t="s">
        <v>400</v>
      </c>
      <c r="C81" s="3" t="s">
        <v>401</v>
      </c>
      <c r="D81" s="1" t="s">
        <v>719</v>
      </c>
      <c r="E81" s="1" t="s">
        <v>719</v>
      </c>
      <c r="F81" s="1" t="s">
        <v>719</v>
      </c>
      <c r="G81" s="1" t="s">
        <v>719</v>
      </c>
      <c r="H81" s="1" t="s">
        <v>719</v>
      </c>
      <c r="I81" s="1" t="s">
        <v>719</v>
      </c>
      <c r="J81" s="1" t="s">
        <v>719</v>
      </c>
      <c r="L81" s="1"/>
      <c r="M81" s="5"/>
    </row>
    <row r="82" spans="1:13" x14ac:dyDescent="0.2">
      <c r="A82" s="1" t="s">
        <v>73</v>
      </c>
      <c r="B82" s="1" t="s">
        <v>402</v>
      </c>
      <c r="C82" s="3" t="s">
        <v>403</v>
      </c>
      <c r="D82" s="1" t="s">
        <v>719</v>
      </c>
      <c r="E82" s="1" t="s">
        <v>719</v>
      </c>
      <c r="F82" s="1" t="s">
        <v>719</v>
      </c>
      <c r="G82" s="1" t="s">
        <v>720</v>
      </c>
      <c r="H82" s="1" t="s">
        <v>719</v>
      </c>
      <c r="I82" s="1" t="s">
        <v>720</v>
      </c>
      <c r="L82" s="1"/>
      <c r="M82" s="5"/>
    </row>
    <row r="83" spans="1:13" x14ac:dyDescent="0.2">
      <c r="A83" s="1" t="s">
        <v>74</v>
      </c>
      <c r="B83" s="1" t="s">
        <v>404</v>
      </c>
      <c r="C83" s="3" t="s">
        <v>405</v>
      </c>
      <c r="D83" s="1" t="s">
        <v>719</v>
      </c>
      <c r="E83" s="1" t="s">
        <v>719</v>
      </c>
      <c r="F83" s="1" t="s">
        <v>719</v>
      </c>
      <c r="G83" s="1" t="s">
        <v>719</v>
      </c>
      <c r="H83" s="1" t="s">
        <v>720</v>
      </c>
      <c r="I83" s="1" t="s">
        <v>719</v>
      </c>
      <c r="J83" s="1" t="s">
        <v>720</v>
      </c>
      <c r="L83" s="1"/>
      <c r="M83" s="5"/>
    </row>
    <row r="84" spans="1:13" x14ac:dyDescent="0.2">
      <c r="A84" s="1" t="s">
        <v>75</v>
      </c>
      <c r="C84" s="3" t="s">
        <v>406</v>
      </c>
      <c r="D84" s="1" t="s">
        <v>719</v>
      </c>
      <c r="E84" s="1" t="s">
        <v>719</v>
      </c>
      <c r="F84" s="1" t="s">
        <v>719</v>
      </c>
      <c r="G84" s="1" t="s">
        <v>719</v>
      </c>
      <c r="H84" s="1" t="s">
        <v>719</v>
      </c>
      <c r="I84" s="1" t="s">
        <v>719</v>
      </c>
      <c r="J84" s="1" t="s">
        <v>719</v>
      </c>
      <c r="L84" s="1"/>
      <c r="M84" s="5"/>
    </row>
    <row r="85" spans="1:13" x14ac:dyDescent="0.2">
      <c r="A85" s="1" t="s">
        <v>76</v>
      </c>
      <c r="B85" s="1" t="s">
        <v>407</v>
      </c>
      <c r="C85" s="3" t="s">
        <v>408</v>
      </c>
      <c r="D85" s="1" t="s">
        <v>720</v>
      </c>
      <c r="E85" s="1" t="s">
        <v>719</v>
      </c>
      <c r="F85" s="1" t="s">
        <v>719</v>
      </c>
      <c r="G85" s="1" t="s">
        <v>719</v>
      </c>
      <c r="H85" s="1" t="s">
        <v>719</v>
      </c>
      <c r="I85" s="1" t="s">
        <v>720</v>
      </c>
      <c r="L85" s="1"/>
      <c r="M85" s="5"/>
    </row>
    <row r="86" spans="1:13" x14ac:dyDescent="0.2">
      <c r="A86" s="1" t="s">
        <v>77</v>
      </c>
      <c r="B86" s="1" t="s">
        <v>409</v>
      </c>
      <c r="C86" s="3" t="s">
        <v>410</v>
      </c>
      <c r="D86" s="1" t="s">
        <v>719</v>
      </c>
      <c r="E86" s="1" t="s">
        <v>719</v>
      </c>
      <c r="F86" s="1" t="s">
        <v>719</v>
      </c>
      <c r="G86" s="1" t="s">
        <v>720</v>
      </c>
      <c r="H86" s="1" t="s">
        <v>719</v>
      </c>
      <c r="I86" s="1" t="s">
        <v>719</v>
      </c>
      <c r="J86" s="1" t="s">
        <v>719</v>
      </c>
      <c r="L86" s="1"/>
      <c r="M86" s="5"/>
    </row>
    <row r="87" spans="1:13" x14ac:dyDescent="0.2">
      <c r="A87" s="1" t="s">
        <v>78</v>
      </c>
      <c r="C87" s="3" t="s">
        <v>411</v>
      </c>
      <c r="D87" s="1" t="s">
        <v>719</v>
      </c>
      <c r="E87" s="1" t="s">
        <v>719</v>
      </c>
      <c r="F87" s="1" t="s">
        <v>719</v>
      </c>
      <c r="G87" s="1" t="s">
        <v>720</v>
      </c>
      <c r="H87" s="1" t="s">
        <v>719</v>
      </c>
      <c r="I87" s="1" t="s">
        <v>720</v>
      </c>
      <c r="L87" s="1"/>
      <c r="M87" s="5"/>
    </row>
    <row r="88" spans="1:13" x14ac:dyDescent="0.2">
      <c r="A88" s="1" t="s">
        <v>79</v>
      </c>
      <c r="C88" s="3" t="s">
        <v>412</v>
      </c>
      <c r="D88" s="1" t="s">
        <v>719</v>
      </c>
      <c r="E88" s="1" t="s">
        <v>719</v>
      </c>
      <c r="F88" s="1" t="s">
        <v>719</v>
      </c>
      <c r="G88" s="1" t="s">
        <v>719</v>
      </c>
      <c r="H88" s="1" t="s">
        <v>719</v>
      </c>
      <c r="I88" s="1" t="s">
        <v>720</v>
      </c>
      <c r="L88" s="1"/>
      <c r="M88" s="5"/>
    </row>
    <row r="89" spans="1:13" x14ac:dyDescent="0.2">
      <c r="A89" s="1" t="s">
        <v>80</v>
      </c>
      <c r="B89" s="1" t="s">
        <v>413</v>
      </c>
      <c r="C89" s="3" t="s">
        <v>414</v>
      </c>
      <c r="D89" s="1" t="s">
        <v>719</v>
      </c>
      <c r="E89" s="1" t="s">
        <v>719</v>
      </c>
      <c r="F89" s="1" t="s">
        <v>719</v>
      </c>
      <c r="G89" s="1" t="s">
        <v>719</v>
      </c>
      <c r="H89" s="1" t="s">
        <v>719</v>
      </c>
      <c r="I89" s="1" t="s">
        <v>719</v>
      </c>
      <c r="J89" s="1" t="s">
        <v>719</v>
      </c>
      <c r="L89" s="1"/>
      <c r="M89" s="5"/>
    </row>
    <row r="90" spans="1:13" x14ac:dyDescent="0.2">
      <c r="A90" s="1" t="s">
        <v>81</v>
      </c>
      <c r="C90" s="3" t="s">
        <v>415</v>
      </c>
      <c r="D90" s="1" t="s">
        <v>719</v>
      </c>
      <c r="E90" s="1" t="s">
        <v>719</v>
      </c>
      <c r="F90" s="1" t="s">
        <v>719</v>
      </c>
      <c r="G90" s="1" t="s">
        <v>719</v>
      </c>
      <c r="H90" s="1" t="s">
        <v>719</v>
      </c>
      <c r="I90" s="1" t="s">
        <v>719</v>
      </c>
      <c r="J90" s="1" t="s">
        <v>719</v>
      </c>
      <c r="L90" s="1"/>
      <c r="M90" s="5"/>
    </row>
    <row r="91" spans="1:13" ht="128" x14ac:dyDescent="0.2">
      <c r="A91" s="1" t="s">
        <v>82</v>
      </c>
      <c r="C91" s="3" t="s">
        <v>416</v>
      </c>
      <c r="D91" s="1" t="s">
        <v>719</v>
      </c>
      <c r="E91" s="1" t="s">
        <v>719</v>
      </c>
      <c r="F91" s="1" t="s">
        <v>719</v>
      </c>
      <c r="G91" s="1" t="s">
        <v>719</v>
      </c>
      <c r="H91" s="1" t="s">
        <v>719</v>
      </c>
      <c r="I91" s="1" t="s">
        <v>720</v>
      </c>
      <c r="L91" s="1"/>
      <c r="M91" s="5"/>
    </row>
    <row r="92" spans="1:13" x14ac:dyDescent="0.2">
      <c r="A92" s="1" t="s">
        <v>83</v>
      </c>
      <c r="C92" s="3" t="s">
        <v>320</v>
      </c>
      <c r="D92" s="1" t="s">
        <v>719</v>
      </c>
      <c r="E92" s="1" t="s">
        <v>719</v>
      </c>
      <c r="F92" s="1" t="s">
        <v>719</v>
      </c>
      <c r="G92" s="1" t="s">
        <v>719</v>
      </c>
      <c r="H92" s="1" t="s">
        <v>719</v>
      </c>
      <c r="I92" s="1" t="s">
        <v>720</v>
      </c>
      <c r="L92" s="1"/>
      <c r="M92" s="5"/>
    </row>
    <row r="93" spans="1:13" x14ac:dyDescent="0.2">
      <c r="A93" s="1" t="s">
        <v>84</v>
      </c>
      <c r="B93" s="1" t="s">
        <v>417</v>
      </c>
      <c r="C93" s="3" t="s">
        <v>418</v>
      </c>
      <c r="D93" s="1" t="s">
        <v>719</v>
      </c>
      <c r="E93" s="1" t="s">
        <v>719</v>
      </c>
      <c r="F93" s="1" t="s">
        <v>719</v>
      </c>
      <c r="G93" s="1" t="s">
        <v>719</v>
      </c>
      <c r="H93" s="1" t="s">
        <v>720</v>
      </c>
      <c r="I93" s="1" t="s">
        <v>720</v>
      </c>
      <c r="L93" s="1"/>
      <c r="M93" s="5"/>
    </row>
    <row r="94" spans="1:13" ht="96" x14ac:dyDescent="0.2">
      <c r="A94" s="1" t="s">
        <v>85</v>
      </c>
      <c r="C94" s="3" t="s">
        <v>419</v>
      </c>
      <c r="D94" s="1" t="s">
        <v>719</v>
      </c>
      <c r="E94" s="1" t="s">
        <v>719</v>
      </c>
      <c r="F94" s="1" t="s">
        <v>719</v>
      </c>
      <c r="G94" s="1" t="s">
        <v>719</v>
      </c>
      <c r="H94" s="1" t="s">
        <v>719</v>
      </c>
      <c r="I94" s="1" t="s">
        <v>719</v>
      </c>
      <c r="J94" s="1" t="s">
        <v>719</v>
      </c>
      <c r="L94" s="1"/>
      <c r="M94" s="5"/>
    </row>
    <row r="95" spans="1:13" x14ac:dyDescent="0.2">
      <c r="A95" s="1" t="s">
        <v>86</v>
      </c>
      <c r="B95" s="1" t="s">
        <v>420</v>
      </c>
      <c r="C95" s="3" t="s">
        <v>421</v>
      </c>
      <c r="D95" s="1" t="s">
        <v>719</v>
      </c>
      <c r="E95" s="1" t="s">
        <v>719</v>
      </c>
      <c r="F95" s="1" t="s">
        <v>720</v>
      </c>
      <c r="G95" s="1" t="s">
        <v>720</v>
      </c>
      <c r="H95" s="1" t="s">
        <v>720</v>
      </c>
      <c r="I95" s="1" t="s">
        <v>720</v>
      </c>
      <c r="L95" s="1"/>
      <c r="M95" s="5"/>
    </row>
    <row r="96" spans="1:13" x14ac:dyDescent="0.2">
      <c r="A96" s="1" t="s">
        <v>87</v>
      </c>
      <c r="C96" s="3" t="s">
        <v>422</v>
      </c>
      <c r="D96" s="1" t="s">
        <v>719</v>
      </c>
      <c r="E96" s="1" t="s">
        <v>719</v>
      </c>
      <c r="F96" s="1" t="s">
        <v>719</v>
      </c>
      <c r="G96" s="1" t="s">
        <v>719</v>
      </c>
      <c r="H96" s="1" t="s">
        <v>720</v>
      </c>
      <c r="I96" s="1" t="s">
        <v>720</v>
      </c>
      <c r="L96" s="1"/>
      <c r="M96" s="5"/>
    </row>
    <row r="97" spans="1:13" ht="96" x14ac:dyDescent="0.2">
      <c r="A97" s="1" t="s">
        <v>88</v>
      </c>
      <c r="C97" s="3" t="s">
        <v>423</v>
      </c>
      <c r="D97" s="1" t="s">
        <v>719</v>
      </c>
      <c r="E97" s="1" t="s">
        <v>719</v>
      </c>
      <c r="F97" s="1" t="s">
        <v>719</v>
      </c>
      <c r="G97" s="1" t="s">
        <v>719</v>
      </c>
      <c r="H97" s="1" t="s">
        <v>719</v>
      </c>
      <c r="I97" s="1" t="s">
        <v>719</v>
      </c>
      <c r="L97" s="1"/>
      <c r="M97" s="5"/>
    </row>
    <row r="98" spans="1:13" x14ac:dyDescent="0.2">
      <c r="A98" s="1" t="s">
        <v>89</v>
      </c>
      <c r="B98" s="1" t="s">
        <v>424</v>
      </c>
      <c r="C98" s="3" t="s">
        <v>425</v>
      </c>
      <c r="D98" s="1" t="s">
        <v>719</v>
      </c>
      <c r="E98" s="1" t="s">
        <v>719</v>
      </c>
      <c r="F98" s="1" t="s">
        <v>719</v>
      </c>
      <c r="G98" s="1" t="s">
        <v>719</v>
      </c>
      <c r="H98" s="1" t="s">
        <v>719</v>
      </c>
      <c r="I98" s="1" t="s">
        <v>719</v>
      </c>
      <c r="J98" s="1" t="s">
        <v>719</v>
      </c>
      <c r="L98" s="1"/>
      <c r="M98" s="5"/>
    </row>
    <row r="99" spans="1:13" x14ac:dyDescent="0.2">
      <c r="A99" s="1" t="s">
        <v>90</v>
      </c>
      <c r="C99" s="3" t="s">
        <v>426</v>
      </c>
      <c r="D99" s="1" t="s">
        <v>719</v>
      </c>
      <c r="E99" s="1" t="s">
        <v>719</v>
      </c>
      <c r="F99" s="1" t="s">
        <v>719</v>
      </c>
      <c r="G99" s="1" t="s">
        <v>719</v>
      </c>
      <c r="H99" s="1" t="s">
        <v>720</v>
      </c>
      <c r="I99" s="1" t="s">
        <v>720</v>
      </c>
      <c r="L99" s="1"/>
      <c r="M99" s="5"/>
    </row>
    <row r="100" spans="1:13" x14ac:dyDescent="0.2">
      <c r="A100" s="1" t="s">
        <v>91</v>
      </c>
      <c r="B100" s="1" t="s">
        <v>427</v>
      </c>
      <c r="C100" s="3" t="s">
        <v>428</v>
      </c>
      <c r="D100" s="1" t="s">
        <v>719</v>
      </c>
      <c r="E100" s="1" t="s">
        <v>719</v>
      </c>
      <c r="F100" s="1" t="s">
        <v>719</v>
      </c>
      <c r="G100" s="1" t="s">
        <v>719</v>
      </c>
      <c r="H100" s="1" t="s">
        <v>719</v>
      </c>
      <c r="I100" s="1" t="s">
        <v>719</v>
      </c>
      <c r="J100" s="1" t="s">
        <v>719</v>
      </c>
      <c r="L100" s="1"/>
      <c r="M100" s="5"/>
    </row>
    <row r="101" spans="1:13" x14ac:dyDescent="0.2">
      <c r="A101" s="1" t="s">
        <v>92</v>
      </c>
      <c r="B101" s="1" t="s">
        <v>429</v>
      </c>
      <c r="C101" s="3" t="s">
        <v>430</v>
      </c>
      <c r="D101" s="1" t="s">
        <v>720</v>
      </c>
      <c r="E101" s="1" t="s">
        <v>720</v>
      </c>
      <c r="F101" s="1" t="s">
        <v>720</v>
      </c>
      <c r="G101" s="1" t="s">
        <v>719</v>
      </c>
      <c r="H101" s="1" t="s">
        <v>720</v>
      </c>
      <c r="I101" s="1" t="s">
        <v>720</v>
      </c>
      <c r="L101" s="1"/>
      <c r="M101" s="5"/>
    </row>
    <row r="102" spans="1:13" x14ac:dyDescent="0.2">
      <c r="A102" s="1" t="s">
        <v>93</v>
      </c>
      <c r="B102" s="1" t="s">
        <v>431</v>
      </c>
      <c r="C102" s="3" t="s">
        <v>432</v>
      </c>
      <c r="D102" s="1" t="s">
        <v>719</v>
      </c>
      <c r="E102" s="1" t="s">
        <v>719</v>
      </c>
      <c r="F102" s="1" t="s">
        <v>719</v>
      </c>
      <c r="G102" s="1" t="s">
        <v>719</v>
      </c>
      <c r="H102" s="1" t="s">
        <v>719</v>
      </c>
      <c r="I102" s="1" t="s">
        <v>719</v>
      </c>
      <c r="J102" s="1" t="s">
        <v>720</v>
      </c>
      <c r="L102" s="1"/>
      <c r="M102" s="5"/>
    </row>
    <row r="103" spans="1:13" x14ac:dyDescent="0.2">
      <c r="A103" s="1" t="s">
        <v>94</v>
      </c>
      <c r="B103" s="1" t="s">
        <v>433</v>
      </c>
      <c r="C103" s="3" t="s">
        <v>434</v>
      </c>
      <c r="D103" s="1" t="s">
        <v>719</v>
      </c>
      <c r="E103" s="1" t="s">
        <v>719</v>
      </c>
      <c r="F103" s="1" t="s">
        <v>719</v>
      </c>
      <c r="G103" s="1" t="s">
        <v>719</v>
      </c>
      <c r="H103" s="1" t="s">
        <v>719</v>
      </c>
      <c r="I103" s="1" t="s">
        <v>720</v>
      </c>
      <c r="L103" s="1"/>
      <c r="M103" s="5"/>
    </row>
    <row r="104" spans="1:13" x14ac:dyDescent="0.2">
      <c r="A104" s="1" t="s">
        <v>95</v>
      </c>
      <c r="B104" s="1" t="s">
        <v>435</v>
      </c>
      <c r="C104" s="3" t="s">
        <v>436</v>
      </c>
      <c r="D104" s="1" t="s">
        <v>719</v>
      </c>
      <c r="E104" s="1" t="s">
        <v>719</v>
      </c>
      <c r="F104" s="1" t="s">
        <v>719</v>
      </c>
      <c r="G104" s="1" t="s">
        <v>719</v>
      </c>
      <c r="H104" s="1" t="s">
        <v>719</v>
      </c>
      <c r="I104" s="1" t="s">
        <v>720</v>
      </c>
      <c r="L104" s="1"/>
      <c r="M104" s="5"/>
    </row>
    <row r="105" spans="1:13" x14ac:dyDescent="0.2">
      <c r="A105" s="1" t="s">
        <v>96</v>
      </c>
      <c r="B105" s="1" t="s">
        <v>437</v>
      </c>
      <c r="C105" s="3" t="s">
        <v>438</v>
      </c>
      <c r="D105" s="1" t="s">
        <v>720</v>
      </c>
      <c r="E105" s="1" t="s">
        <v>720</v>
      </c>
      <c r="F105" s="1" t="s">
        <v>720</v>
      </c>
      <c r="G105" s="1" t="s">
        <v>719</v>
      </c>
      <c r="H105" s="1" t="s">
        <v>719</v>
      </c>
      <c r="I105" s="1" t="s">
        <v>719</v>
      </c>
      <c r="J105" s="1" t="s">
        <v>719</v>
      </c>
      <c r="L105" s="1"/>
      <c r="M105" s="5"/>
    </row>
    <row r="106" spans="1:13" x14ac:dyDescent="0.2">
      <c r="A106" s="1" t="s">
        <v>97</v>
      </c>
      <c r="B106" s="1" t="s">
        <v>439</v>
      </c>
      <c r="C106" s="3" t="s">
        <v>440</v>
      </c>
      <c r="D106" s="1" t="s">
        <v>719</v>
      </c>
      <c r="E106" s="1" t="s">
        <v>719</v>
      </c>
      <c r="F106" s="1" t="s">
        <v>719</v>
      </c>
      <c r="G106" s="1" t="s">
        <v>719</v>
      </c>
      <c r="H106" s="1" t="s">
        <v>719</v>
      </c>
      <c r="I106" s="1" t="s">
        <v>719</v>
      </c>
      <c r="J106" s="1" t="s">
        <v>720</v>
      </c>
      <c r="L106" s="1"/>
      <c r="M106" s="5"/>
    </row>
    <row r="107" spans="1:13" x14ac:dyDescent="0.2">
      <c r="A107" s="1" t="s">
        <v>98</v>
      </c>
      <c r="B107" s="1" t="s">
        <v>441</v>
      </c>
      <c r="C107" s="3" t="s">
        <v>442</v>
      </c>
      <c r="D107" s="1" t="s">
        <v>719</v>
      </c>
      <c r="E107" s="1" t="s">
        <v>719</v>
      </c>
      <c r="F107" s="1" t="s">
        <v>719</v>
      </c>
      <c r="G107" s="1" t="s">
        <v>719</v>
      </c>
      <c r="H107" s="1" t="s">
        <v>719</v>
      </c>
      <c r="I107" s="1" t="s">
        <v>720</v>
      </c>
      <c r="L107" s="1"/>
      <c r="M107" s="5"/>
    </row>
    <row r="108" spans="1:13" x14ac:dyDescent="0.2">
      <c r="A108" s="1" t="s">
        <v>99</v>
      </c>
      <c r="B108" s="1" t="s">
        <v>443</v>
      </c>
      <c r="C108" s="3" t="s">
        <v>444</v>
      </c>
      <c r="D108" s="1" t="s">
        <v>719</v>
      </c>
      <c r="E108" s="1" t="s">
        <v>719</v>
      </c>
      <c r="F108" s="1" t="s">
        <v>719</v>
      </c>
      <c r="G108" s="1" t="s">
        <v>719</v>
      </c>
      <c r="H108" s="1" t="s">
        <v>720</v>
      </c>
      <c r="I108" s="1" t="s">
        <v>720</v>
      </c>
      <c r="L108" s="11"/>
      <c r="M108" s="5"/>
    </row>
    <row r="109" spans="1:13" x14ac:dyDescent="0.2">
      <c r="A109" s="1" t="s">
        <v>100</v>
      </c>
      <c r="B109" s="1" t="s">
        <v>445</v>
      </c>
      <c r="C109" s="3" t="s">
        <v>446</v>
      </c>
      <c r="D109" s="1" t="s">
        <v>719</v>
      </c>
      <c r="E109" s="1" t="s">
        <v>720</v>
      </c>
      <c r="F109" s="1" t="s">
        <v>719</v>
      </c>
      <c r="G109" s="1" t="s">
        <v>719</v>
      </c>
      <c r="H109" s="1" t="s">
        <v>720</v>
      </c>
      <c r="I109" s="1" t="s">
        <v>720</v>
      </c>
      <c r="L109" s="11"/>
      <c r="M109" s="5"/>
    </row>
    <row r="110" spans="1:13" ht="32" x14ac:dyDescent="0.2">
      <c r="A110" s="1" t="s">
        <v>101</v>
      </c>
      <c r="B110" s="1" t="s">
        <v>447</v>
      </c>
      <c r="C110" s="3" t="s">
        <v>448</v>
      </c>
      <c r="D110" s="1" t="s">
        <v>719</v>
      </c>
      <c r="E110" s="1" t="s">
        <v>719</v>
      </c>
      <c r="F110" s="1" t="s">
        <v>719</v>
      </c>
      <c r="G110" s="1" t="s">
        <v>719</v>
      </c>
      <c r="H110" s="1" t="s">
        <v>719</v>
      </c>
      <c r="I110" s="1" t="s">
        <v>720</v>
      </c>
      <c r="L110" s="11"/>
      <c r="M110" s="5"/>
    </row>
    <row r="111" spans="1:13" x14ac:dyDescent="0.2">
      <c r="A111" s="1" t="s">
        <v>102</v>
      </c>
      <c r="C111" s="3" t="s">
        <v>449</v>
      </c>
      <c r="D111" s="1" t="s">
        <v>719</v>
      </c>
      <c r="E111" s="1" t="s">
        <v>719</v>
      </c>
      <c r="F111" s="1" t="s">
        <v>719</v>
      </c>
      <c r="G111" s="1" t="s">
        <v>719</v>
      </c>
      <c r="H111" s="1" t="s">
        <v>719</v>
      </c>
      <c r="I111" s="1" t="s">
        <v>720</v>
      </c>
      <c r="L111" s="11"/>
      <c r="M111" s="5"/>
    </row>
    <row r="112" spans="1:13" x14ac:dyDescent="0.2">
      <c r="A112" s="1" t="s">
        <v>103</v>
      </c>
      <c r="B112" s="1" t="s">
        <v>450</v>
      </c>
      <c r="C112" s="3" t="s">
        <v>451</v>
      </c>
      <c r="D112" s="1" t="s">
        <v>720</v>
      </c>
      <c r="E112" s="1" t="s">
        <v>720</v>
      </c>
      <c r="F112" s="1" t="s">
        <v>720</v>
      </c>
      <c r="G112" s="1" t="s">
        <v>719</v>
      </c>
      <c r="H112" s="1" t="s">
        <v>720</v>
      </c>
      <c r="I112" s="1" t="s">
        <v>720</v>
      </c>
      <c r="L112" s="11"/>
      <c r="M112" s="5"/>
    </row>
    <row r="113" spans="1:13" x14ac:dyDescent="0.2">
      <c r="A113" s="1" t="s">
        <v>104</v>
      </c>
      <c r="C113" s="3" t="s">
        <v>452</v>
      </c>
      <c r="D113" s="1" t="s">
        <v>719</v>
      </c>
      <c r="E113" s="1" t="s">
        <v>719</v>
      </c>
      <c r="F113" s="1" t="s">
        <v>719</v>
      </c>
      <c r="G113" s="1" t="s">
        <v>719</v>
      </c>
      <c r="H113" s="1" t="s">
        <v>719</v>
      </c>
      <c r="I113" s="1" t="s">
        <v>719</v>
      </c>
      <c r="J113" s="1" t="s">
        <v>720</v>
      </c>
      <c r="L113" s="11"/>
      <c r="M113" s="5"/>
    </row>
    <row r="114" spans="1:13" x14ac:dyDescent="0.2">
      <c r="A114" s="1" t="s">
        <v>105</v>
      </c>
      <c r="B114" s="1" t="s">
        <v>453</v>
      </c>
      <c r="C114" s="3" t="s">
        <v>454</v>
      </c>
      <c r="D114" s="1" t="s">
        <v>719</v>
      </c>
      <c r="E114" s="1" t="s">
        <v>720</v>
      </c>
      <c r="F114" s="1" t="s">
        <v>719</v>
      </c>
      <c r="G114" s="1" t="s">
        <v>719</v>
      </c>
      <c r="H114" s="1" t="s">
        <v>720</v>
      </c>
      <c r="I114" s="1" t="s">
        <v>720</v>
      </c>
      <c r="L114" s="6"/>
      <c r="M114" s="5"/>
    </row>
    <row r="115" spans="1:13" x14ac:dyDescent="0.2">
      <c r="A115" s="1" t="s">
        <v>106</v>
      </c>
      <c r="B115" s="1" t="s">
        <v>455</v>
      </c>
      <c r="C115" s="3" t="s">
        <v>456</v>
      </c>
      <c r="D115" s="1" t="s">
        <v>719</v>
      </c>
      <c r="E115" s="1" t="s">
        <v>719</v>
      </c>
      <c r="F115" s="1" t="s">
        <v>719</v>
      </c>
      <c r="G115" s="1" t="s">
        <v>719</v>
      </c>
      <c r="H115" s="1" t="s">
        <v>719</v>
      </c>
      <c r="I115" s="1" t="s">
        <v>720</v>
      </c>
      <c r="L115" s="6"/>
      <c r="M115" s="5"/>
    </row>
    <row r="116" spans="1:13" x14ac:dyDescent="0.2">
      <c r="A116" s="1" t="s">
        <v>107</v>
      </c>
      <c r="B116" s="1" t="s">
        <v>457</v>
      </c>
      <c r="C116" s="3" t="s">
        <v>458</v>
      </c>
      <c r="D116" s="1" t="s">
        <v>720</v>
      </c>
      <c r="E116" s="1" t="s">
        <v>719</v>
      </c>
      <c r="F116" s="1" t="s">
        <v>719</v>
      </c>
      <c r="G116" s="1" t="s">
        <v>720</v>
      </c>
      <c r="H116" s="1" t="s">
        <v>719</v>
      </c>
      <c r="I116" s="1" t="s">
        <v>719</v>
      </c>
      <c r="J116" s="1" t="s">
        <v>719</v>
      </c>
      <c r="L116" s="6"/>
      <c r="M116" s="5"/>
    </row>
    <row r="117" spans="1:13" x14ac:dyDescent="0.2">
      <c r="A117" s="1" t="s">
        <v>108</v>
      </c>
      <c r="B117" s="1" t="s">
        <v>459</v>
      </c>
      <c r="C117" s="3" t="s">
        <v>460</v>
      </c>
      <c r="D117" s="1" t="s">
        <v>719</v>
      </c>
      <c r="E117" s="1" t="s">
        <v>719</v>
      </c>
      <c r="F117" s="1" t="s">
        <v>719</v>
      </c>
      <c r="G117" s="1" t="s">
        <v>719</v>
      </c>
      <c r="H117" s="1" t="s">
        <v>719</v>
      </c>
      <c r="I117" s="1" t="s">
        <v>720</v>
      </c>
      <c r="L117" s="6"/>
      <c r="M117" s="5"/>
    </row>
    <row r="118" spans="1:13" x14ac:dyDescent="0.2">
      <c r="A118" s="1" t="s">
        <v>109</v>
      </c>
      <c r="B118" s="1" t="s">
        <v>461</v>
      </c>
      <c r="C118" s="3" t="s">
        <v>462</v>
      </c>
      <c r="D118" s="1" t="s">
        <v>719</v>
      </c>
      <c r="E118" s="1" t="s">
        <v>719</v>
      </c>
      <c r="F118" s="1" t="s">
        <v>719</v>
      </c>
      <c r="G118" s="1" t="s">
        <v>719</v>
      </c>
      <c r="H118" s="1" t="s">
        <v>719</v>
      </c>
      <c r="I118" s="1" t="s">
        <v>720</v>
      </c>
      <c r="L118" s="6"/>
      <c r="M118" s="5"/>
    </row>
    <row r="119" spans="1:13" x14ac:dyDescent="0.2">
      <c r="A119" s="1" t="s">
        <v>110</v>
      </c>
      <c r="B119" s="1" t="s">
        <v>463</v>
      </c>
      <c r="C119" s="3" t="s">
        <v>464</v>
      </c>
      <c r="D119" s="1" t="s">
        <v>719</v>
      </c>
      <c r="E119" s="1" t="s">
        <v>719</v>
      </c>
      <c r="F119" s="1" t="s">
        <v>719</v>
      </c>
      <c r="G119" s="1" t="s">
        <v>720</v>
      </c>
      <c r="H119" s="1" t="s">
        <v>720</v>
      </c>
      <c r="I119" s="1" t="s">
        <v>719</v>
      </c>
      <c r="J119" s="1" t="s">
        <v>719</v>
      </c>
      <c r="L119" s="6"/>
      <c r="M119" s="5"/>
    </row>
    <row r="120" spans="1:13" x14ac:dyDescent="0.2">
      <c r="A120" s="1" t="s">
        <v>111</v>
      </c>
      <c r="B120" s="1" t="s">
        <v>465</v>
      </c>
      <c r="C120" s="3" t="s">
        <v>466</v>
      </c>
      <c r="D120" s="1" t="s">
        <v>719</v>
      </c>
      <c r="E120" s="1" t="s">
        <v>719</v>
      </c>
      <c r="F120" s="1" t="s">
        <v>719</v>
      </c>
      <c r="G120" s="1" t="s">
        <v>720</v>
      </c>
      <c r="H120" s="1" t="s">
        <v>719</v>
      </c>
      <c r="I120" s="1" t="s">
        <v>719</v>
      </c>
      <c r="J120" s="1" t="s">
        <v>719</v>
      </c>
      <c r="L120" s="6"/>
      <c r="M120" s="5"/>
    </row>
    <row r="121" spans="1:13" x14ac:dyDescent="0.2">
      <c r="A121" s="1" t="s">
        <v>112</v>
      </c>
      <c r="C121" s="3" t="s">
        <v>467</v>
      </c>
      <c r="D121" s="1" t="s">
        <v>719</v>
      </c>
      <c r="E121" s="1" t="s">
        <v>719</v>
      </c>
      <c r="F121" s="1" t="s">
        <v>719</v>
      </c>
      <c r="G121" s="1" t="s">
        <v>719</v>
      </c>
      <c r="H121" s="1" t="s">
        <v>719</v>
      </c>
      <c r="I121" s="1" t="s">
        <v>719</v>
      </c>
      <c r="J121" s="1" t="s">
        <v>720</v>
      </c>
      <c r="L121" s="6"/>
      <c r="M121" s="5"/>
    </row>
    <row r="122" spans="1:13" ht="32" x14ac:dyDescent="0.2">
      <c r="A122" s="1" t="s">
        <v>113</v>
      </c>
      <c r="B122" s="1" t="s">
        <v>468</v>
      </c>
      <c r="C122" s="3" t="s">
        <v>469</v>
      </c>
      <c r="D122" s="1" t="s">
        <v>719</v>
      </c>
      <c r="E122" s="1" t="s">
        <v>719</v>
      </c>
      <c r="F122" s="1" t="s">
        <v>719</v>
      </c>
      <c r="G122" s="1" t="s">
        <v>719</v>
      </c>
      <c r="H122" s="1" t="s">
        <v>719</v>
      </c>
      <c r="I122" s="1" t="s">
        <v>720</v>
      </c>
      <c r="L122" s="6"/>
      <c r="M122" s="5"/>
    </row>
    <row r="123" spans="1:13" x14ac:dyDescent="0.2">
      <c r="A123" s="1" t="s">
        <v>114</v>
      </c>
      <c r="C123" s="3" t="s">
        <v>470</v>
      </c>
      <c r="D123" s="1" t="s">
        <v>719</v>
      </c>
      <c r="E123" s="1" t="s">
        <v>719</v>
      </c>
      <c r="F123" s="1" t="s">
        <v>719</v>
      </c>
      <c r="G123" s="1" t="s">
        <v>719</v>
      </c>
      <c r="H123" s="1" t="s">
        <v>719</v>
      </c>
      <c r="I123" s="1" t="s">
        <v>719</v>
      </c>
      <c r="J123" s="1" t="s">
        <v>719</v>
      </c>
      <c r="L123" s="6"/>
      <c r="M123" s="5"/>
    </row>
    <row r="124" spans="1:13" ht="128" x14ac:dyDescent="0.2">
      <c r="A124" s="1" t="s">
        <v>115</v>
      </c>
      <c r="C124" s="3" t="s">
        <v>471</v>
      </c>
      <c r="D124" s="1" t="s">
        <v>719</v>
      </c>
      <c r="E124" s="1" t="s">
        <v>719</v>
      </c>
      <c r="F124" s="1" t="s">
        <v>719</v>
      </c>
      <c r="G124" s="1" t="s">
        <v>719</v>
      </c>
      <c r="H124" s="1" t="s">
        <v>719</v>
      </c>
      <c r="I124" s="1" t="s">
        <v>719</v>
      </c>
      <c r="J124" s="1" t="s">
        <v>720</v>
      </c>
      <c r="L124" s="6"/>
      <c r="M124" s="5"/>
    </row>
    <row r="125" spans="1:13" x14ac:dyDescent="0.2">
      <c r="A125" s="1" t="s">
        <v>116</v>
      </c>
      <c r="B125" s="1" t="s">
        <v>472</v>
      </c>
      <c r="C125" s="3" t="s">
        <v>473</v>
      </c>
      <c r="D125" s="1" t="s">
        <v>720</v>
      </c>
      <c r="E125" s="1" t="s">
        <v>720</v>
      </c>
      <c r="F125" s="1" t="s">
        <v>720</v>
      </c>
      <c r="G125" s="1" t="s">
        <v>720</v>
      </c>
      <c r="H125" s="1" t="s">
        <v>720</v>
      </c>
      <c r="I125" s="1" t="s">
        <v>720</v>
      </c>
      <c r="L125" s="6"/>
      <c r="M125" s="5"/>
    </row>
    <row r="126" spans="1:13" x14ac:dyDescent="0.2">
      <c r="A126" s="1" t="s">
        <v>117</v>
      </c>
      <c r="B126" s="1" t="s">
        <v>474</v>
      </c>
      <c r="C126" s="3" t="s">
        <v>475</v>
      </c>
      <c r="D126" s="1" t="s">
        <v>720</v>
      </c>
      <c r="E126" s="1" t="s">
        <v>720</v>
      </c>
      <c r="F126" s="1" t="s">
        <v>720</v>
      </c>
      <c r="G126" s="1" t="s">
        <v>720</v>
      </c>
      <c r="H126" s="1" t="s">
        <v>720</v>
      </c>
      <c r="I126" s="1" t="s">
        <v>720</v>
      </c>
      <c r="L126" s="6"/>
      <c r="M126" s="5"/>
    </row>
    <row r="127" spans="1:13" ht="128" x14ac:dyDescent="0.2">
      <c r="A127" s="1" t="s">
        <v>118</v>
      </c>
      <c r="C127" s="3" t="s">
        <v>476</v>
      </c>
      <c r="D127" s="1" t="s">
        <v>719</v>
      </c>
      <c r="E127" s="1" t="s">
        <v>719</v>
      </c>
      <c r="F127" s="1" t="s">
        <v>719</v>
      </c>
      <c r="G127" s="1" t="s">
        <v>719</v>
      </c>
      <c r="H127" s="1" t="s">
        <v>719</v>
      </c>
      <c r="I127" s="1" t="s">
        <v>719</v>
      </c>
      <c r="J127" s="1" t="s">
        <v>720</v>
      </c>
      <c r="L127" s="6"/>
      <c r="M127" s="5"/>
    </row>
    <row r="128" spans="1:13" x14ac:dyDescent="0.2">
      <c r="A128" s="1" t="s">
        <v>119</v>
      </c>
      <c r="C128" s="3" t="s">
        <v>477</v>
      </c>
      <c r="D128" s="1" t="s">
        <v>719</v>
      </c>
      <c r="E128" s="1" t="s">
        <v>719</v>
      </c>
      <c r="F128" s="1" t="s">
        <v>719</v>
      </c>
      <c r="G128" s="1" t="s">
        <v>719</v>
      </c>
      <c r="H128" s="1" t="s">
        <v>719</v>
      </c>
      <c r="I128" s="1" t="s">
        <v>720</v>
      </c>
      <c r="L128" s="6"/>
      <c r="M128" s="5"/>
    </row>
    <row r="129" spans="1:13" x14ac:dyDescent="0.2">
      <c r="A129" s="1" t="s">
        <v>120</v>
      </c>
      <c r="C129" s="3" t="s">
        <v>352</v>
      </c>
      <c r="D129" s="1" t="s">
        <v>720</v>
      </c>
      <c r="E129" s="1" t="s">
        <v>720</v>
      </c>
      <c r="F129" s="1" t="s">
        <v>720</v>
      </c>
      <c r="G129" s="1" t="s">
        <v>719</v>
      </c>
      <c r="H129" s="1" t="s">
        <v>719</v>
      </c>
      <c r="I129" s="1" t="s">
        <v>720</v>
      </c>
      <c r="L129" s="6"/>
      <c r="M129" s="5"/>
    </row>
    <row r="130" spans="1:13" x14ac:dyDescent="0.2">
      <c r="A130" s="1" t="s">
        <v>121</v>
      </c>
      <c r="C130" s="3" t="s">
        <v>478</v>
      </c>
      <c r="D130" s="1" t="s">
        <v>719</v>
      </c>
      <c r="E130" s="1" t="s">
        <v>719</v>
      </c>
      <c r="F130" s="1" t="s">
        <v>719</v>
      </c>
      <c r="G130" s="1" t="s">
        <v>719</v>
      </c>
      <c r="H130" s="1" t="s">
        <v>719</v>
      </c>
      <c r="I130" s="1" t="s">
        <v>719</v>
      </c>
      <c r="J130" s="1" t="s">
        <v>720</v>
      </c>
      <c r="L130" s="6"/>
      <c r="M130" s="5"/>
    </row>
    <row r="131" spans="1:13" ht="64" x14ac:dyDescent="0.2">
      <c r="A131" s="1" t="s">
        <v>122</v>
      </c>
      <c r="C131" s="3" t="s">
        <v>479</v>
      </c>
      <c r="D131" s="1" t="s">
        <v>719</v>
      </c>
      <c r="E131" s="1" t="s">
        <v>719</v>
      </c>
      <c r="F131" s="1" t="s">
        <v>719</v>
      </c>
      <c r="G131" s="1" t="s">
        <v>719</v>
      </c>
      <c r="H131" s="1" t="s">
        <v>719</v>
      </c>
      <c r="I131" s="1" t="s">
        <v>719</v>
      </c>
      <c r="J131" s="1" t="s">
        <v>720</v>
      </c>
      <c r="L131" s="6"/>
      <c r="M131" s="5"/>
    </row>
    <row r="132" spans="1:13" x14ac:dyDescent="0.2">
      <c r="A132" s="1" t="s">
        <v>123</v>
      </c>
      <c r="C132" s="3" t="s">
        <v>480</v>
      </c>
      <c r="D132" s="1" t="s">
        <v>719</v>
      </c>
      <c r="E132" s="1" t="s">
        <v>719</v>
      </c>
      <c r="F132" s="1" t="s">
        <v>719</v>
      </c>
      <c r="G132" s="1" t="s">
        <v>719</v>
      </c>
      <c r="H132" s="1" t="s">
        <v>719</v>
      </c>
      <c r="I132" s="1" t="s">
        <v>719</v>
      </c>
      <c r="J132" s="1" t="s">
        <v>720</v>
      </c>
      <c r="L132" s="6"/>
      <c r="M132" s="5"/>
    </row>
    <row r="133" spans="1:13" x14ac:dyDescent="0.2">
      <c r="A133" s="1" t="s">
        <v>124</v>
      </c>
      <c r="B133" s="1" t="s">
        <v>481</v>
      </c>
      <c r="C133" s="3" t="s">
        <v>482</v>
      </c>
      <c r="D133" s="1" t="s">
        <v>719</v>
      </c>
      <c r="E133" s="1" t="s">
        <v>719</v>
      </c>
      <c r="F133" s="1" t="s">
        <v>719</v>
      </c>
      <c r="G133" s="1" t="s">
        <v>719</v>
      </c>
      <c r="H133" s="1" t="s">
        <v>719</v>
      </c>
      <c r="I133" s="1" t="s">
        <v>720</v>
      </c>
      <c r="L133" s="6"/>
      <c r="M133" s="5"/>
    </row>
    <row r="134" spans="1:13" x14ac:dyDescent="0.2">
      <c r="A134" s="1" t="s">
        <v>125</v>
      </c>
      <c r="C134" s="3" t="s">
        <v>483</v>
      </c>
      <c r="D134" s="1" t="s">
        <v>719</v>
      </c>
      <c r="E134" s="1" t="s">
        <v>719</v>
      </c>
      <c r="F134" s="1" t="s">
        <v>719</v>
      </c>
      <c r="G134" s="1" t="s">
        <v>719</v>
      </c>
      <c r="H134" s="1" t="s">
        <v>719</v>
      </c>
      <c r="I134" s="1" t="s">
        <v>719</v>
      </c>
      <c r="J134" s="1" t="s">
        <v>720</v>
      </c>
      <c r="L134" s="6"/>
      <c r="M134" s="5"/>
    </row>
    <row r="135" spans="1:13" x14ac:dyDescent="0.2">
      <c r="A135" s="1" t="s">
        <v>126</v>
      </c>
      <c r="C135" s="3" t="s">
        <v>484</v>
      </c>
      <c r="D135" s="1" t="s">
        <v>719</v>
      </c>
      <c r="E135" s="1" t="s">
        <v>719</v>
      </c>
      <c r="F135" s="1" t="s">
        <v>719</v>
      </c>
      <c r="G135" s="1" t="s">
        <v>719</v>
      </c>
      <c r="H135" s="1" t="s">
        <v>719</v>
      </c>
      <c r="I135" s="1" t="s">
        <v>719</v>
      </c>
      <c r="J135" s="1" t="s">
        <v>719</v>
      </c>
      <c r="L135" s="6"/>
      <c r="M135" s="5"/>
    </row>
    <row r="136" spans="1:13" x14ac:dyDescent="0.2">
      <c r="A136" s="1" t="s">
        <v>127</v>
      </c>
      <c r="C136" s="3" t="s">
        <v>485</v>
      </c>
      <c r="D136" s="1" t="s">
        <v>719</v>
      </c>
      <c r="E136" s="1" t="s">
        <v>719</v>
      </c>
      <c r="F136" s="1" t="s">
        <v>719</v>
      </c>
      <c r="G136" s="1" t="s">
        <v>719</v>
      </c>
      <c r="H136" s="1" t="s">
        <v>719</v>
      </c>
      <c r="I136" s="1" t="s">
        <v>720</v>
      </c>
      <c r="L136" s="6"/>
      <c r="M136" s="5"/>
    </row>
    <row r="137" spans="1:13" x14ac:dyDescent="0.2">
      <c r="A137" s="1" t="s">
        <v>128</v>
      </c>
      <c r="B137" s="1" t="s">
        <v>486</v>
      </c>
      <c r="C137" s="3" t="s">
        <v>487</v>
      </c>
      <c r="D137" s="1" t="s">
        <v>719</v>
      </c>
      <c r="E137" s="1" t="s">
        <v>719</v>
      </c>
      <c r="F137" s="1" t="s">
        <v>719</v>
      </c>
      <c r="G137" s="1" t="s">
        <v>719</v>
      </c>
      <c r="H137" s="1" t="s">
        <v>719</v>
      </c>
      <c r="I137" s="1" t="s">
        <v>720</v>
      </c>
      <c r="L137" s="6"/>
      <c r="M137" s="5"/>
    </row>
    <row r="138" spans="1:13" x14ac:dyDescent="0.2">
      <c r="A138" s="1" t="s">
        <v>129</v>
      </c>
      <c r="C138" s="3" t="s">
        <v>488</v>
      </c>
      <c r="D138" s="1" t="s">
        <v>719</v>
      </c>
      <c r="E138" s="1" t="s">
        <v>719</v>
      </c>
      <c r="F138" s="1" t="s">
        <v>719</v>
      </c>
      <c r="G138" s="1" t="s">
        <v>719</v>
      </c>
      <c r="H138" s="1" t="s">
        <v>719</v>
      </c>
      <c r="I138" s="1" t="s">
        <v>720</v>
      </c>
      <c r="L138" s="6"/>
      <c r="M138" s="5"/>
    </row>
    <row r="139" spans="1:13" x14ac:dyDescent="0.2">
      <c r="A139" s="1" t="s">
        <v>130</v>
      </c>
      <c r="B139" s="1" t="s">
        <v>284</v>
      </c>
      <c r="C139" s="3" t="s">
        <v>489</v>
      </c>
      <c r="D139" s="1" t="s">
        <v>719</v>
      </c>
      <c r="E139" s="1" t="s">
        <v>720</v>
      </c>
      <c r="F139" s="1" t="s">
        <v>720</v>
      </c>
      <c r="G139" s="1" t="s">
        <v>720</v>
      </c>
      <c r="H139" s="1" t="s">
        <v>719</v>
      </c>
      <c r="I139" s="1" t="s">
        <v>719</v>
      </c>
      <c r="J139" s="1" t="s">
        <v>719</v>
      </c>
      <c r="L139" s="6"/>
      <c r="M139" s="5"/>
    </row>
    <row r="140" spans="1:13" x14ac:dyDescent="0.2">
      <c r="A140" s="1" t="s">
        <v>131</v>
      </c>
      <c r="B140" s="1" t="s">
        <v>490</v>
      </c>
      <c r="C140" s="3" t="s">
        <v>491</v>
      </c>
      <c r="D140" s="1" t="s">
        <v>720</v>
      </c>
      <c r="E140" s="1" t="s">
        <v>720</v>
      </c>
      <c r="F140" s="1" t="s">
        <v>720</v>
      </c>
      <c r="G140" s="1" t="s">
        <v>719</v>
      </c>
      <c r="H140" s="1" t="s">
        <v>720</v>
      </c>
      <c r="I140" s="1" t="s">
        <v>720</v>
      </c>
      <c r="L140" s="6"/>
      <c r="M140" s="5"/>
    </row>
    <row r="141" spans="1:13" x14ac:dyDescent="0.2">
      <c r="A141" s="1" t="s">
        <v>132</v>
      </c>
      <c r="C141" s="3" t="s">
        <v>492</v>
      </c>
      <c r="D141" s="1" t="s">
        <v>719</v>
      </c>
      <c r="E141" s="1" t="s">
        <v>719</v>
      </c>
      <c r="F141" s="1" t="s">
        <v>719</v>
      </c>
      <c r="G141" s="1" t="s">
        <v>719</v>
      </c>
      <c r="H141" s="1" t="s">
        <v>720</v>
      </c>
      <c r="I141" s="1" t="s">
        <v>720</v>
      </c>
      <c r="L141" s="6"/>
      <c r="M141" s="5"/>
    </row>
    <row r="142" spans="1:13" x14ac:dyDescent="0.2">
      <c r="A142" s="1" t="s">
        <v>133</v>
      </c>
      <c r="C142" s="3" t="s">
        <v>493</v>
      </c>
      <c r="D142" s="1" t="s">
        <v>719</v>
      </c>
      <c r="E142" s="1" t="s">
        <v>719</v>
      </c>
      <c r="F142" s="1" t="s">
        <v>719</v>
      </c>
      <c r="G142" s="1" t="s">
        <v>719</v>
      </c>
      <c r="H142" s="1" t="s">
        <v>719</v>
      </c>
      <c r="I142" s="1" t="s">
        <v>719</v>
      </c>
      <c r="J142" s="1" t="s">
        <v>720</v>
      </c>
      <c r="L142" s="6"/>
      <c r="M142" s="5"/>
    </row>
    <row r="143" spans="1:13" ht="96" x14ac:dyDescent="0.2">
      <c r="A143" s="1" t="s">
        <v>134</v>
      </c>
      <c r="C143" s="3" t="s">
        <v>494</v>
      </c>
      <c r="D143" s="1" t="s">
        <v>719</v>
      </c>
      <c r="E143" s="1" t="s">
        <v>719</v>
      </c>
      <c r="F143" s="1" t="s">
        <v>719</v>
      </c>
      <c r="G143" s="1" t="s">
        <v>719</v>
      </c>
      <c r="H143" s="1" t="s">
        <v>719</v>
      </c>
      <c r="I143" s="1" t="s">
        <v>719</v>
      </c>
      <c r="J143" s="1" t="s">
        <v>720</v>
      </c>
      <c r="L143" s="6"/>
      <c r="M143" s="5"/>
    </row>
    <row r="144" spans="1:13" x14ac:dyDescent="0.2">
      <c r="A144" s="1" t="s">
        <v>135</v>
      </c>
      <c r="B144" s="1" t="s">
        <v>495</v>
      </c>
      <c r="C144" s="3" t="s">
        <v>496</v>
      </c>
      <c r="D144" s="1" t="s">
        <v>719</v>
      </c>
      <c r="E144" s="1" t="s">
        <v>719</v>
      </c>
      <c r="F144" s="1" t="s">
        <v>719</v>
      </c>
      <c r="G144" s="1" t="s">
        <v>719</v>
      </c>
      <c r="H144" s="1" t="s">
        <v>719</v>
      </c>
      <c r="I144" s="1" t="s">
        <v>720</v>
      </c>
      <c r="L144" s="6"/>
      <c r="M144" s="5"/>
    </row>
    <row r="145" spans="1:13" x14ac:dyDescent="0.2">
      <c r="A145" s="1" t="s">
        <v>136</v>
      </c>
      <c r="C145" s="3" t="s">
        <v>497</v>
      </c>
      <c r="D145" s="1" t="s">
        <v>719</v>
      </c>
      <c r="E145" s="1" t="s">
        <v>719</v>
      </c>
      <c r="F145" s="1" t="s">
        <v>719</v>
      </c>
      <c r="G145" s="1" t="s">
        <v>719</v>
      </c>
      <c r="H145" s="1" t="s">
        <v>719</v>
      </c>
      <c r="I145" s="1" t="s">
        <v>720</v>
      </c>
      <c r="L145" s="6"/>
      <c r="M145" s="5"/>
    </row>
    <row r="146" spans="1:13" x14ac:dyDescent="0.2">
      <c r="A146" s="1" t="s">
        <v>137</v>
      </c>
      <c r="C146" s="3" t="s">
        <v>498</v>
      </c>
      <c r="D146" s="1" t="s">
        <v>719</v>
      </c>
      <c r="E146" s="1" t="s">
        <v>719</v>
      </c>
      <c r="F146" s="1" t="s">
        <v>719</v>
      </c>
      <c r="G146" s="1" t="s">
        <v>719</v>
      </c>
      <c r="H146" s="1" t="s">
        <v>720</v>
      </c>
      <c r="I146" s="1" t="s">
        <v>719</v>
      </c>
      <c r="J146" s="1" t="s">
        <v>719</v>
      </c>
      <c r="L146" s="6"/>
      <c r="M146" s="5"/>
    </row>
    <row r="147" spans="1:13" x14ac:dyDescent="0.2">
      <c r="A147" s="1" t="s">
        <v>138</v>
      </c>
      <c r="C147" s="3" t="s">
        <v>390</v>
      </c>
      <c r="D147" s="1" t="s">
        <v>719</v>
      </c>
      <c r="E147" s="1" t="s">
        <v>719</v>
      </c>
      <c r="F147" s="1" t="s">
        <v>719</v>
      </c>
      <c r="G147" s="1" t="s">
        <v>719</v>
      </c>
      <c r="H147" s="1" t="s">
        <v>720</v>
      </c>
      <c r="I147" s="1" t="s">
        <v>720</v>
      </c>
      <c r="L147" s="6"/>
      <c r="M147" s="5"/>
    </row>
    <row r="148" spans="1:13" x14ac:dyDescent="0.2">
      <c r="A148" s="1" t="s">
        <v>139</v>
      </c>
      <c r="B148" s="1" t="s">
        <v>499</v>
      </c>
      <c r="C148" s="3" t="s">
        <v>500</v>
      </c>
      <c r="D148" s="1" t="s">
        <v>720</v>
      </c>
      <c r="E148" s="1" t="s">
        <v>720</v>
      </c>
      <c r="F148" s="1" t="s">
        <v>720</v>
      </c>
      <c r="G148" s="1" t="s">
        <v>719</v>
      </c>
      <c r="H148" s="1" t="s">
        <v>719</v>
      </c>
      <c r="I148" s="1" t="s">
        <v>720</v>
      </c>
      <c r="L148" s="6"/>
      <c r="M148" s="5"/>
    </row>
    <row r="149" spans="1:13" x14ac:dyDescent="0.2">
      <c r="A149" s="1" t="s">
        <v>140</v>
      </c>
      <c r="C149" s="3" t="s">
        <v>501</v>
      </c>
      <c r="D149" s="1" t="s">
        <v>719</v>
      </c>
      <c r="E149" s="1" t="s">
        <v>719</v>
      </c>
      <c r="F149" s="1" t="s">
        <v>719</v>
      </c>
      <c r="G149" s="1" t="s">
        <v>719</v>
      </c>
      <c r="H149" s="1" t="s">
        <v>719</v>
      </c>
      <c r="I149" s="1" t="s">
        <v>720</v>
      </c>
      <c r="L149" s="6"/>
      <c r="M149" s="5"/>
    </row>
    <row r="150" spans="1:13" x14ac:dyDescent="0.2">
      <c r="A150" s="1" t="s">
        <v>141</v>
      </c>
      <c r="B150" s="1" t="s">
        <v>502</v>
      </c>
      <c r="C150" s="3" t="s">
        <v>503</v>
      </c>
      <c r="D150" s="1" t="s">
        <v>719</v>
      </c>
      <c r="E150" s="1" t="s">
        <v>719</v>
      </c>
      <c r="F150" s="1" t="s">
        <v>719</v>
      </c>
      <c r="G150" s="1" t="s">
        <v>719</v>
      </c>
      <c r="H150" s="1" t="s">
        <v>719</v>
      </c>
      <c r="I150" s="1" t="s">
        <v>720</v>
      </c>
      <c r="L150" s="6"/>
      <c r="M150" s="5"/>
    </row>
    <row r="151" spans="1:13" x14ac:dyDescent="0.2">
      <c r="A151" s="1" t="s">
        <v>142</v>
      </c>
      <c r="C151" s="3" t="s">
        <v>504</v>
      </c>
      <c r="D151" s="1" t="s">
        <v>719</v>
      </c>
      <c r="E151" s="1" t="s">
        <v>719</v>
      </c>
      <c r="F151" s="1" t="s">
        <v>719</v>
      </c>
      <c r="G151" s="1" t="s">
        <v>719</v>
      </c>
      <c r="H151" s="1" t="s">
        <v>720</v>
      </c>
      <c r="I151" s="1" t="s">
        <v>719</v>
      </c>
      <c r="J151" s="1" t="s">
        <v>719</v>
      </c>
      <c r="L151" s="6"/>
      <c r="M151" s="5"/>
    </row>
    <row r="152" spans="1:13" x14ac:dyDescent="0.2">
      <c r="A152" s="1" t="s">
        <v>143</v>
      </c>
      <c r="B152" s="1" t="s">
        <v>505</v>
      </c>
      <c r="C152" s="3" t="s">
        <v>506</v>
      </c>
      <c r="D152" s="1" t="s">
        <v>719</v>
      </c>
      <c r="E152" s="1" t="s">
        <v>719</v>
      </c>
      <c r="F152" s="1" t="s">
        <v>719</v>
      </c>
      <c r="G152" s="1" t="s">
        <v>720</v>
      </c>
      <c r="H152" s="1" t="s">
        <v>719</v>
      </c>
      <c r="I152" s="1" t="s">
        <v>720</v>
      </c>
      <c r="L152" s="6"/>
      <c r="M152" s="5"/>
    </row>
    <row r="153" spans="1:13" x14ac:dyDescent="0.2">
      <c r="A153" s="1" t="s">
        <v>144</v>
      </c>
      <c r="C153" s="3" t="s">
        <v>507</v>
      </c>
      <c r="D153" s="1" t="s">
        <v>719</v>
      </c>
      <c r="E153" s="1" t="s">
        <v>719</v>
      </c>
      <c r="F153" s="1" t="s">
        <v>719</v>
      </c>
      <c r="G153" s="1" t="s">
        <v>719</v>
      </c>
      <c r="H153" s="1" t="s">
        <v>719</v>
      </c>
      <c r="I153" s="1" t="s">
        <v>720</v>
      </c>
      <c r="L153" s="6"/>
      <c r="M153" s="5"/>
    </row>
    <row r="154" spans="1:13" x14ac:dyDescent="0.2">
      <c r="A154" s="1" t="s">
        <v>145</v>
      </c>
      <c r="B154" s="1" t="s">
        <v>508</v>
      </c>
      <c r="C154" s="3" t="s">
        <v>509</v>
      </c>
      <c r="D154" s="1" t="s">
        <v>719</v>
      </c>
      <c r="E154" s="1" t="s">
        <v>719</v>
      </c>
      <c r="F154" s="1" t="s">
        <v>719</v>
      </c>
      <c r="G154" s="1" t="s">
        <v>720</v>
      </c>
      <c r="H154" s="1" t="s">
        <v>719</v>
      </c>
      <c r="I154" s="1" t="s">
        <v>720</v>
      </c>
      <c r="L154" s="6"/>
      <c r="M154" s="5"/>
    </row>
    <row r="155" spans="1:13" x14ac:dyDescent="0.2">
      <c r="A155" s="1" t="s">
        <v>146</v>
      </c>
      <c r="C155" s="3" t="s">
        <v>352</v>
      </c>
      <c r="D155" s="1" t="s">
        <v>719</v>
      </c>
      <c r="E155" s="1" t="s">
        <v>719</v>
      </c>
      <c r="F155" s="1" t="s">
        <v>719</v>
      </c>
      <c r="G155" s="1" t="s">
        <v>719</v>
      </c>
      <c r="H155" s="1" t="s">
        <v>719</v>
      </c>
      <c r="I155" s="1" t="s">
        <v>719</v>
      </c>
      <c r="J155" s="1" t="s">
        <v>719</v>
      </c>
      <c r="L155" s="6"/>
      <c r="M155" s="5"/>
    </row>
    <row r="156" spans="1:13" x14ac:dyDescent="0.2">
      <c r="A156" s="1" t="s">
        <v>147</v>
      </c>
      <c r="B156" s="1" t="s">
        <v>510</v>
      </c>
      <c r="C156" s="3" t="s">
        <v>511</v>
      </c>
      <c r="D156" s="1" t="s">
        <v>720</v>
      </c>
      <c r="E156" s="1" t="s">
        <v>720</v>
      </c>
      <c r="F156" s="1" t="s">
        <v>719</v>
      </c>
      <c r="G156" s="1" t="s">
        <v>719</v>
      </c>
      <c r="H156" s="1" t="s">
        <v>720</v>
      </c>
      <c r="I156" s="1" t="s">
        <v>719</v>
      </c>
      <c r="J156" s="1" t="s">
        <v>719</v>
      </c>
      <c r="L156" s="6"/>
      <c r="M156" s="5"/>
    </row>
    <row r="157" spans="1:13" x14ac:dyDescent="0.2">
      <c r="A157" s="1" t="s">
        <v>148</v>
      </c>
      <c r="B157" s="1" t="s">
        <v>512</v>
      </c>
      <c r="C157" s="3" t="s">
        <v>513</v>
      </c>
      <c r="D157" s="1" t="s">
        <v>719</v>
      </c>
      <c r="E157" s="1" t="s">
        <v>719</v>
      </c>
      <c r="F157" s="1" t="s">
        <v>719</v>
      </c>
      <c r="G157" s="1" t="s">
        <v>719</v>
      </c>
      <c r="H157" s="1" t="s">
        <v>719</v>
      </c>
      <c r="I157" s="1" t="s">
        <v>720</v>
      </c>
      <c r="L157" s="6"/>
      <c r="M157" s="5"/>
    </row>
    <row r="158" spans="1:13" ht="96" x14ac:dyDescent="0.2">
      <c r="A158" s="1" t="s">
        <v>149</v>
      </c>
      <c r="C158" s="3" t="s">
        <v>514</v>
      </c>
      <c r="D158" s="1" t="s">
        <v>719</v>
      </c>
      <c r="E158" s="1" t="s">
        <v>719</v>
      </c>
      <c r="F158" s="1" t="s">
        <v>719</v>
      </c>
      <c r="G158" s="1" t="s">
        <v>719</v>
      </c>
      <c r="H158" s="1" t="s">
        <v>719</v>
      </c>
      <c r="I158" s="1" t="s">
        <v>720</v>
      </c>
      <c r="L158" s="6"/>
      <c r="M158" s="5"/>
    </row>
    <row r="159" spans="1:13" x14ac:dyDescent="0.2">
      <c r="A159" s="1" t="s">
        <v>150</v>
      </c>
      <c r="B159" s="1" t="s">
        <v>515</v>
      </c>
      <c r="C159" s="3" t="s">
        <v>516</v>
      </c>
      <c r="D159" s="1" t="s">
        <v>719</v>
      </c>
      <c r="E159" s="1" t="s">
        <v>719</v>
      </c>
      <c r="F159" s="1" t="s">
        <v>719</v>
      </c>
      <c r="G159" s="1" t="s">
        <v>719</v>
      </c>
      <c r="H159" s="1" t="s">
        <v>719</v>
      </c>
      <c r="I159" s="1" t="s">
        <v>720</v>
      </c>
      <c r="L159" s="6"/>
      <c r="M159" s="5"/>
    </row>
    <row r="160" spans="1:13" x14ac:dyDescent="0.2">
      <c r="A160" s="1" t="s">
        <v>151</v>
      </c>
      <c r="C160" s="3" t="s">
        <v>483</v>
      </c>
      <c r="D160" s="1" t="s">
        <v>719</v>
      </c>
      <c r="E160" s="1" t="s">
        <v>719</v>
      </c>
      <c r="F160" s="1" t="s">
        <v>719</v>
      </c>
      <c r="G160" s="1" t="s">
        <v>719</v>
      </c>
      <c r="H160" s="1" t="s">
        <v>719</v>
      </c>
      <c r="I160" s="1" t="s">
        <v>719</v>
      </c>
      <c r="J160" s="1" t="s">
        <v>719</v>
      </c>
      <c r="L160" s="6"/>
      <c r="M160" s="5"/>
    </row>
    <row r="161" spans="1:13" x14ac:dyDescent="0.2">
      <c r="A161" s="1" t="s">
        <v>152</v>
      </c>
      <c r="C161" s="3" t="s">
        <v>517</v>
      </c>
      <c r="D161" s="1" t="s">
        <v>719</v>
      </c>
      <c r="E161" s="1" t="s">
        <v>719</v>
      </c>
      <c r="F161" s="1" t="s">
        <v>719</v>
      </c>
      <c r="G161" s="1" t="s">
        <v>719</v>
      </c>
      <c r="H161" s="1" t="s">
        <v>719</v>
      </c>
      <c r="I161" s="1" t="s">
        <v>719</v>
      </c>
      <c r="J161" s="1" t="s">
        <v>720</v>
      </c>
      <c r="L161" s="6"/>
      <c r="M161" s="5"/>
    </row>
    <row r="162" spans="1:13" x14ac:dyDescent="0.2">
      <c r="A162" s="1" t="s">
        <v>153</v>
      </c>
      <c r="B162" s="1" t="s">
        <v>518</v>
      </c>
      <c r="C162" s="3" t="s">
        <v>519</v>
      </c>
      <c r="D162" s="1" t="s">
        <v>719</v>
      </c>
      <c r="E162" s="1" t="s">
        <v>719</v>
      </c>
      <c r="F162" s="1" t="s">
        <v>720</v>
      </c>
      <c r="G162" s="1" t="s">
        <v>719</v>
      </c>
      <c r="H162" s="1" t="s">
        <v>720</v>
      </c>
      <c r="I162" s="1" t="s">
        <v>720</v>
      </c>
      <c r="L162" s="6"/>
      <c r="M162" s="5"/>
    </row>
    <row r="163" spans="1:13" x14ac:dyDescent="0.2">
      <c r="A163" s="1" t="s">
        <v>154</v>
      </c>
      <c r="C163" s="3" t="s">
        <v>520</v>
      </c>
      <c r="D163" s="1" t="s">
        <v>719</v>
      </c>
      <c r="E163" s="1" t="s">
        <v>719</v>
      </c>
      <c r="F163" s="1" t="s">
        <v>719</v>
      </c>
      <c r="G163" s="1" t="s">
        <v>719</v>
      </c>
      <c r="H163" s="1" t="s">
        <v>719</v>
      </c>
      <c r="I163" s="1" t="s">
        <v>719</v>
      </c>
      <c r="J163" s="1" t="s">
        <v>720</v>
      </c>
      <c r="L163" s="6"/>
      <c r="M163" s="5"/>
    </row>
    <row r="164" spans="1:13" ht="64" x14ac:dyDescent="0.2">
      <c r="A164" s="1" t="s">
        <v>155</v>
      </c>
      <c r="C164" s="3" t="s">
        <v>521</v>
      </c>
      <c r="D164" s="1" t="s">
        <v>719</v>
      </c>
      <c r="E164" s="1" t="s">
        <v>719</v>
      </c>
      <c r="F164" s="1" t="s">
        <v>719</v>
      </c>
      <c r="G164" s="1" t="s">
        <v>720</v>
      </c>
      <c r="H164" s="1" t="s">
        <v>719</v>
      </c>
      <c r="I164" s="1" t="s">
        <v>719</v>
      </c>
      <c r="J164" s="1" t="s">
        <v>719</v>
      </c>
      <c r="L164" s="6"/>
      <c r="M164" s="5"/>
    </row>
    <row r="165" spans="1:13" x14ac:dyDescent="0.2">
      <c r="A165" s="1" t="s">
        <v>156</v>
      </c>
      <c r="B165" s="1" t="s">
        <v>522</v>
      </c>
      <c r="C165" s="3" t="s">
        <v>523</v>
      </c>
      <c r="D165" s="1" t="s">
        <v>719</v>
      </c>
      <c r="E165" s="1" t="s">
        <v>719</v>
      </c>
      <c r="F165" s="1" t="s">
        <v>719</v>
      </c>
      <c r="G165" s="1" t="s">
        <v>720</v>
      </c>
      <c r="H165" s="1" t="s">
        <v>719</v>
      </c>
      <c r="I165" s="1" t="s">
        <v>720</v>
      </c>
      <c r="L165" s="6"/>
      <c r="M165" s="5"/>
    </row>
    <row r="166" spans="1:13" x14ac:dyDescent="0.2">
      <c r="A166" s="1" t="s">
        <v>157</v>
      </c>
      <c r="B166" s="1" t="s">
        <v>524</v>
      </c>
      <c r="C166" s="3" t="s">
        <v>525</v>
      </c>
      <c r="D166" s="1" t="s">
        <v>719</v>
      </c>
      <c r="E166" s="1" t="s">
        <v>719</v>
      </c>
      <c r="F166" s="1" t="s">
        <v>719</v>
      </c>
      <c r="G166" s="1" t="s">
        <v>719</v>
      </c>
      <c r="H166" s="1" t="s">
        <v>719</v>
      </c>
      <c r="I166" s="1" t="s">
        <v>720</v>
      </c>
      <c r="L166" s="6"/>
      <c r="M166" s="5"/>
    </row>
    <row r="167" spans="1:13" ht="80" x14ac:dyDescent="0.2">
      <c r="A167" s="1" t="s">
        <v>158</v>
      </c>
      <c r="C167" s="3" t="s">
        <v>526</v>
      </c>
      <c r="D167" s="1" t="s">
        <v>719</v>
      </c>
      <c r="E167" s="1" t="s">
        <v>719</v>
      </c>
      <c r="F167" s="1" t="s">
        <v>719</v>
      </c>
      <c r="G167" s="1" t="s">
        <v>719</v>
      </c>
      <c r="H167" s="1" t="s">
        <v>720</v>
      </c>
      <c r="I167" s="1" t="s">
        <v>719</v>
      </c>
      <c r="J167" s="1" t="s">
        <v>720</v>
      </c>
      <c r="L167" s="6"/>
      <c r="M167" s="5"/>
    </row>
    <row r="168" spans="1:13" x14ac:dyDescent="0.2">
      <c r="A168" s="1" t="s">
        <v>159</v>
      </c>
      <c r="B168" s="1" t="s">
        <v>527</v>
      </c>
      <c r="C168" s="3" t="s">
        <v>528</v>
      </c>
      <c r="D168" s="1" t="s">
        <v>719</v>
      </c>
      <c r="E168" s="1" t="s">
        <v>719</v>
      </c>
      <c r="F168" s="1" t="s">
        <v>719</v>
      </c>
      <c r="G168" s="1" t="s">
        <v>719</v>
      </c>
      <c r="H168" s="1" t="s">
        <v>719</v>
      </c>
      <c r="I168" s="1" t="s">
        <v>719</v>
      </c>
      <c r="J168" s="1" t="s">
        <v>719</v>
      </c>
      <c r="L168" s="6"/>
      <c r="M168" s="5"/>
    </row>
    <row r="169" spans="1:13" x14ac:dyDescent="0.2">
      <c r="A169" s="1" t="s">
        <v>160</v>
      </c>
      <c r="B169" s="1" t="s">
        <v>529</v>
      </c>
      <c r="C169" s="3" t="s">
        <v>530</v>
      </c>
      <c r="D169" s="1" t="s">
        <v>720</v>
      </c>
      <c r="E169" s="1" t="s">
        <v>720</v>
      </c>
      <c r="F169" s="1" t="s">
        <v>720</v>
      </c>
      <c r="G169" s="1" t="s">
        <v>720</v>
      </c>
      <c r="H169" s="1" t="s">
        <v>720</v>
      </c>
      <c r="I169" s="1" t="s">
        <v>720</v>
      </c>
      <c r="L169" s="6"/>
      <c r="M169" s="5"/>
    </row>
    <row r="170" spans="1:13" x14ac:dyDescent="0.2">
      <c r="A170" s="1" t="s">
        <v>161</v>
      </c>
      <c r="B170" s="1" t="s">
        <v>531</v>
      </c>
      <c r="C170" s="3" t="s">
        <v>532</v>
      </c>
      <c r="D170" s="1" t="s">
        <v>720</v>
      </c>
      <c r="E170" s="1" t="s">
        <v>719</v>
      </c>
      <c r="F170" s="1" t="s">
        <v>720</v>
      </c>
      <c r="G170" s="1" t="s">
        <v>719</v>
      </c>
      <c r="H170" s="1" t="s">
        <v>720</v>
      </c>
      <c r="I170" s="1" t="s">
        <v>720</v>
      </c>
      <c r="L170" s="5"/>
      <c r="M170" s="5"/>
    </row>
    <row r="171" spans="1:13" x14ac:dyDescent="0.2">
      <c r="A171" s="1" t="s">
        <v>162</v>
      </c>
      <c r="B171" s="1" t="s">
        <v>533</v>
      </c>
      <c r="C171" s="3" t="s">
        <v>534</v>
      </c>
      <c r="D171" s="1" t="s">
        <v>719</v>
      </c>
      <c r="E171" s="1" t="s">
        <v>719</v>
      </c>
      <c r="F171" s="1" t="s">
        <v>719</v>
      </c>
      <c r="G171" s="1" t="s">
        <v>719</v>
      </c>
      <c r="H171" s="1" t="s">
        <v>719</v>
      </c>
      <c r="I171" s="1" t="s">
        <v>720</v>
      </c>
      <c r="L171" s="5"/>
      <c r="M171" s="5"/>
    </row>
    <row r="172" spans="1:13" ht="64" x14ac:dyDescent="0.2">
      <c r="A172" s="1" t="s">
        <v>163</v>
      </c>
      <c r="C172" s="3" t="s">
        <v>535</v>
      </c>
      <c r="D172" s="1" t="s">
        <v>719</v>
      </c>
      <c r="E172" s="1" t="s">
        <v>719</v>
      </c>
      <c r="F172" s="1" t="s">
        <v>719</v>
      </c>
      <c r="G172" s="1" t="s">
        <v>719</v>
      </c>
      <c r="H172" s="1" t="s">
        <v>720</v>
      </c>
      <c r="I172" s="1" t="s">
        <v>720</v>
      </c>
      <c r="L172" s="5"/>
      <c r="M172" s="5"/>
    </row>
    <row r="173" spans="1:13" x14ac:dyDescent="0.2">
      <c r="A173" s="1" t="s">
        <v>164</v>
      </c>
      <c r="C173" s="3" t="s">
        <v>536</v>
      </c>
      <c r="D173" s="1" t="s">
        <v>719</v>
      </c>
      <c r="E173" s="1" t="s">
        <v>719</v>
      </c>
      <c r="F173" s="1" t="s">
        <v>719</v>
      </c>
      <c r="G173" s="1" t="s">
        <v>719</v>
      </c>
      <c r="H173" s="1" t="s">
        <v>719</v>
      </c>
      <c r="I173" s="1" t="s">
        <v>719</v>
      </c>
      <c r="J173" s="1" t="s">
        <v>719</v>
      </c>
      <c r="L173" s="5"/>
      <c r="M173" s="5"/>
    </row>
    <row r="174" spans="1:13" x14ac:dyDescent="0.2">
      <c r="A174" s="1" t="s">
        <v>165</v>
      </c>
      <c r="C174" s="3" t="s">
        <v>537</v>
      </c>
      <c r="D174" s="1" t="s">
        <v>719</v>
      </c>
      <c r="E174" s="1" t="s">
        <v>719</v>
      </c>
      <c r="F174" s="1" t="s">
        <v>719</v>
      </c>
      <c r="G174" s="1" t="s">
        <v>719</v>
      </c>
      <c r="H174" s="1" t="s">
        <v>719</v>
      </c>
      <c r="I174" s="1" t="s">
        <v>719</v>
      </c>
      <c r="J174" s="1" t="s">
        <v>719</v>
      </c>
      <c r="L174" s="5"/>
      <c r="M174" s="5"/>
    </row>
    <row r="175" spans="1:13" ht="32" x14ac:dyDescent="0.2">
      <c r="A175" s="1" t="s">
        <v>166</v>
      </c>
      <c r="C175" s="3" t="s">
        <v>538</v>
      </c>
      <c r="D175" s="1" t="s">
        <v>719</v>
      </c>
      <c r="E175" s="1" t="s">
        <v>719</v>
      </c>
      <c r="F175" s="1" t="s">
        <v>719</v>
      </c>
      <c r="G175" s="1" t="s">
        <v>719</v>
      </c>
      <c r="H175" s="1" t="s">
        <v>719</v>
      </c>
      <c r="I175" s="1" t="s">
        <v>720</v>
      </c>
      <c r="L175" s="5"/>
      <c r="M175" s="5"/>
    </row>
    <row r="176" spans="1:13" x14ac:dyDescent="0.2">
      <c r="A176" s="1" t="s">
        <v>167</v>
      </c>
      <c r="B176" s="1" t="s">
        <v>539</v>
      </c>
      <c r="C176" s="3" t="s">
        <v>540</v>
      </c>
      <c r="D176" s="1" t="s">
        <v>719</v>
      </c>
      <c r="E176" s="1" t="s">
        <v>719</v>
      </c>
      <c r="F176" s="1" t="s">
        <v>719</v>
      </c>
      <c r="G176" s="1" t="s">
        <v>719</v>
      </c>
      <c r="H176" s="1" t="s">
        <v>719</v>
      </c>
      <c r="I176" s="1" t="s">
        <v>719</v>
      </c>
      <c r="J176" s="1" t="s">
        <v>719</v>
      </c>
      <c r="L176" s="5"/>
      <c r="M176" s="5"/>
    </row>
    <row r="177" spans="1:13" x14ac:dyDescent="0.2">
      <c r="A177" s="1" t="s">
        <v>168</v>
      </c>
      <c r="B177" s="1" t="s">
        <v>541</v>
      </c>
      <c r="C177" s="3" t="s">
        <v>542</v>
      </c>
      <c r="D177" s="1" t="s">
        <v>719</v>
      </c>
      <c r="E177" s="1" t="s">
        <v>719</v>
      </c>
      <c r="F177" s="1" t="s">
        <v>719</v>
      </c>
      <c r="G177" s="1" t="s">
        <v>719</v>
      </c>
      <c r="H177" s="1" t="s">
        <v>719</v>
      </c>
      <c r="I177" s="1" t="s">
        <v>719</v>
      </c>
      <c r="J177" s="1" t="s">
        <v>719</v>
      </c>
      <c r="L177" s="5"/>
      <c r="M177" s="5"/>
    </row>
    <row r="178" spans="1:13" x14ac:dyDescent="0.2">
      <c r="A178" s="1" t="s">
        <v>169</v>
      </c>
      <c r="C178" s="3" t="s">
        <v>543</v>
      </c>
      <c r="D178" s="1" t="s">
        <v>719</v>
      </c>
      <c r="E178" s="1" t="s">
        <v>719</v>
      </c>
      <c r="F178" s="1" t="s">
        <v>719</v>
      </c>
      <c r="G178" s="1" t="s">
        <v>719</v>
      </c>
      <c r="H178" s="1" t="s">
        <v>719</v>
      </c>
      <c r="I178" s="1" t="s">
        <v>720</v>
      </c>
      <c r="L178" s="5"/>
      <c r="M178" s="5"/>
    </row>
    <row r="179" spans="1:13" x14ac:dyDescent="0.2">
      <c r="A179" s="1" t="s">
        <v>170</v>
      </c>
      <c r="C179" s="3" t="s">
        <v>544</v>
      </c>
      <c r="D179" s="1" t="s">
        <v>719</v>
      </c>
      <c r="E179" s="1" t="s">
        <v>719</v>
      </c>
      <c r="F179" s="1" t="s">
        <v>719</v>
      </c>
      <c r="G179" s="1" t="s">
        <v>719</v>
      </c>
      <c r="H179" s="1" t="s">
        <v>719</v>
      </c>
      <c r="I179" s="1" t="s">
        <v>720</v>
      </c>
      <c r="L179" s="5"/>
      <c r="M179" s="5"/>
    </row>
    <row r="180" spans="1:13" x14ac:dyDescent="0.2">
      <c r="A180" s="1" t="s">
        <v>171</v>
      </c>
      <c r="B180" s="1" t="s">
        <v>545</v>
      </c>
      <c r="C180" s="3" t="s">
        <v>546</v>
      </c>
      <c r="D180" s="1" t="s">
        <v>720</v>
      </c>
      <c r="E180" s="1" t="s">
        <v>719</v>
      </c>
      <c r="F180" s="1" t="s">
        <v>719</v>
      </c>
      <c r="G180" s="1" t="s">
        <v>720</v>
      </c>
      <c r="H180" s="1" t="s">
        <v>719</v>
      </c>
      <c r="I180" s="1" t="s">
        <v>719</v>
      </c>
      <c r="J180" s="1" t="s">
        <v>719</v>
      </c>
      <c r="L180" s="5"/>
      <c r="M180" s="5"/>
    </row>
    <row r="181" spans="1:13" x14ac:dyDescent="0.2">
      <c r="A181" s="1" t="s">
        <v>172</v>
      </c>
      <c r="B181" s="1" t="s">
        <v>547</v>
      </c>
      <c r="C181" s="3" t="s">
        <v>548</v>
      </c>
      <c r="D181" s="1" t="s">
        <v>720</v>
      </c>
      <c r="E181" s="1" t="s">
        <v>719</v>
      </c>
      <c r="F181" s="1" t="s">
        <v>719</v>
      </c>
      <c r="G181" s="1" t="s">
        <v>720</v>
      </c>
      <c r="H181" s="1" t="s">
        <v>719</v>
      </c>
      <c r="I181" s="1" t="s">
        <v>720</v>
      </c>
      <c r="L181" s="5"/>
      <c r="M181" s="5"/>
    </row>
    <row r="182" spans="1:13" x14ac:dyDescent="0.2">
      <c r="A182" s="1" t="s">
        <v>173</v>
      </c>
      <c r="B182" s="1" t="s">
        <v>549</v>
      </c>
      <c r="C182" s="3" t="s">
        <v>550</v>
      </c>
      <c r="D182" s="1" t="s">
        <v>719</v>
      </c>
      <c r="E182" s="1" t="s">
        <v>719</v>
      </c>
      <c r="F182" s="1" t="s">
        <v>719</v>
      </c>
      <c r="G182" s="1" t="s">
        <v>720</v>
      </c>
      <c r="H182" s="1" t="s">
        <v>719</v>
      </c>
      <c r="I182" s="1" t="s">
        <v>719</v>
      </c>
      <c r="J182" s="1" t="s">
        <v>719</v>
      </c>
      <c r="L182" s="5"/>
      <c r="M182" s="5"/>
    </row>
    <row r="183" spans="1:13" x14ac:dyDescent="0.2">
      <c r="A183" s="1" t="s">
        <v>174</v>
      </c>
      <c r="B183" s="1" t="s">
        <v>551</v>
      </c>
      <c r="C183" s="3" t="s">
        <v>552</v>
      </c>
      <c r="D183" s="1" t="s">
        <v>719</v>
      </c>
      <c r="E183" s="1" t="s">
        <v>719</v>
      </c>
      <c r="F183" s="1" t="s">
        <v>719</v>
      </c>
      <c r="G183" s="1" t="s">
        <v>719</v>
      </c>
      <c r="H183" s="1" t="s">
        <v>720</v>
      </c>
      <c r="I183" s="1" t="s">
        <v>720</v>
      </c>
      <c r="L183" s="5"/>
      <c r="M183" s="5"/>
    </row>
    <row r="184" spans="1:13" x14ac:dyDescent="0.2">
      <c r="A184" s="1" t="s">
        <v>175</v>
      </c>
      <c r="B184" s="1" t="s">
        <v>553</v>
      </c>
      <c r="C184" s="3" t="s">
        <v>554</v>
      </c>
      <c r="D184" s="1" t="s">
        <v>719</v>
      </c>
      <c r="E184" s="1" t="s">
        <v>719</v>
      </c>
      <c r="F184" s="1" t="s">
        <v>719</v>
      </c>
      <c r="G184" s="1" t="s">
        <v>719</v>
      </c>
      <c r="H184" s="1" t="s">
        <v>719</v>
      </c>
      <c r="I184" s="1" t="s">
        <v>720</v>
      </c>
      <c r="L184" s="5"/>
      <c r="M184" s="5"/>
    </row>
    <row r="185" spans="1:13" x14ac:dyDescent="0.2">
      <c r="A185" s="1" t="s">
        <v>176</v>
      </c>
      <c r="C185" s="3" t="s">
        <v>390</v>
      </c>
      <c r="D185" s="1" t="s">
        <v>720</v>
      </c>
      <c r="E185" s="1" t="s">
        <v>719</v>
      </c>
      <c r="F185" s="1" t="s">
        <v>719</v>
      </c>
      <c r="G185" s="1" t="s">
        <v>719</v>
      </c>
      <c r="H185" s="1" t="s">
        <v>719</v>
      </c>
      <c r="I185" s="1" t="s">
        <v>720</v>
      </c>
      <c r="L185" s="5"/>
      <c r="M185" s="5"/>
    </row>
    <row r="186" spans="1:13" x14ac:dyDescent="0.2">
      <c r="A186" s="1" t="s">
        <v>177</v>
      </c>
      <c r="B186" s="1" t="s">
        <v>555</v>
      </c>
      <c r="C186" s="3" t="s">
        <v>556</v>
      </c>
      <c r="D186" s="1" t="s">
        <v>720</v>
      </c>
      <c r="E186" s="1" t="s">
        <v>720</v>
      </c>
      <c r="F186" s="1" t="s">
        <v>720</v>
      </c>
      <c r="G186" s="1" t="s">
        <v>719</v>
      </c>
      <c r="H186" s="1" t="s">
        <v>719</v>
      </c>
      <c r="I186" s="1" t="s">
        <v>720</v>
      </c>
      <c r="L186" s="5"/>
      <c r="M186" s="5"/>
    </row>
    <row r="187" spans="1:13" x14ac:dyDescent="0.2">
      <c r="A187" s="1" t="s">
        <v>178</v>
      </c>
      <c r="C187" s="3" t="s">
        <v>557</v>
      </c>
      <c r="D187" s="1" t="s">
        <v>719</v>
      </c>
      <c r="E187" s="1" t="s">
        <v>719</v>
      </c>
      <c r="F187" s="1" t="s">
        <v>719</v>
      </c>
      <c r="G187" s="1" t="s">
        <v>719</v>
      </c>
      <c r="H187" s="1" t="s">
        <v>719</v>
      </c>
      <c r="I187" s="1" t="s">
        <v>720</v>
      </c>
      <c r="L187" s="5"/>
      <c r="M187" s="5"/>
    </row>
    <row r="188" spans="1:13" x14ac:dyDescent="0.2">
      <c r="A188" s="1" t="s">
        <v>179</v>
      </c>
      <c r="B188" s="1" t="s">
        <v>558</v>
      </c>
      <c r="C188" s="3" t="s">
        <v>559</v>
      </c>
      <c r="D188" s="1" t="s">
        <v>720</v>
      </c>
      <c r="E188" s="1" t="s">
        <v>719</v>
      </c>
      <c r="F188" s="1" t="s">
        <v>719</v>
      </c>
      <c r="G188" s="1" t="s">
        <v>719</v>
      </c>
      <c r="H188" s="1" t="s">
        <v>719</v>
      </c>
      <c r="I188" s="1" t="s">
        <v>720</v>
      </c>
      <c r="L188" s="5"/>
      <c r="M188" s="5"/>
    </row>
    <row r="189" spans="1:13" x14ac:dyDescent="0.2">
      <c r="A189" s="1" t="s">
        <v>180</v>
      </c>
      <c r="B189" s="1" t="s">
        <v>560</v>
      </c>
      <c r="C189" s="3" t="s">
        <v>561</v>
      </c>
      <c r="D189" s="1" t="s">
        <v>719</v>
      </c>
      <c r="E189" s="1" t="s">
        <v>719</v>
      </c>
      <c r="F189" s="1" t="s">
        <v>719</v>
      </c>
      <c r="G189" s="1" t="s">
        <v>719</v>
      </c>
      <c r="H189" s="1" t="s">
        <v>720</v>
      </c>
      <c r="I189" s="1" t="s">
        <v>720</v>
      </c>
      <c r="L189" s="5"/>
      <c r="M189" s="5"/>
    </row>
    <row r="190" spans="1:13" x14ac:dyDescent="0.2">
      <c r="A190" s="1" t="s">
        <v>181</v>
      </c>
      <c r="B190" s="1" t="s">
        <v>285</v>
      </c>
      <c r="C190" s="3" t="s">
        <v>562</v>
      </c>
      <c r="D190" s="1" t="s">
        <v>719</v>
      </c>
      <c r="E190" s="1" t="s">
        <v>719</v>
      </c>
      <c r="F190" s="1" t="s">
        <v>719</v>
      </c>
      <c r="G190" s="1" t="s">
        <v>719</v>
      </c>
      <c r="H190" s="1" t="s">
        <v>719</v>
      </c>
      <c r="I190" s="1" t="s">
        <v>719</v>
      </c>
      <c r="J190" s="1" t="s">
        <v>719</v>
      </c>
      <c r="L190" s="5"/>
      <c r="M190" s="5"/>
    </row>
    <row r="191" spans="1:13" x14ac:dyDescent="0.2">
      <c r="A191" s="1" t="s">
        <v>182</v>
      </c>
      <c r="C191" s="3" t="s">
        <v>563</v>
      </c>
      <c r="D191" s="1" t="s">
        <v>719</v>
      </c>
      <c r="E191" s="1" t="s">
        <v>719</v>
      </c>
      <c r="F191" s="1" t="s">
        <v>719</v>
      </c>
      <c r="G191" s="1" t="s">
        <v>719</v>
      </c>
      <c r="H191" s="1" t="s">
        <v>719</v>
      </c>
      <c r="I191" s="1" t="s">
        <v>720</v>
      </c>
      <c r="L191" s="5"/>
      <c r="M191" s="5"/>
    </row>
    <row r="192" spans="1:13" x14ac:dyDescent="0.2">
      <c r="A192" s="1" t="s">
        <v>183</v>
      </c>
      <c r="C192" s="3" t="s">
        <v>564</v>
      </c>
      <c r="D192" s="1" t="s">
        <v>719</v>
      </c>
      <c r="E192" s="1" t="s">
        <v>719</v>
      </c>
      <c r="F192" s="1" t="s">
        <v>719</v>
      </c>
      <c r="G192" s="1" t="s">
        <v>719</v>
      </c>
      <c r="H192" s="1" t="s">
        <v>719</v>
      </c>
      <c r="I192" s="1" t="s">
        <v>719</v>
      </c>
      <c r="J192" s="1" t="s">
        <v>719</v>
      </c>
      <c r="L192" s="5"/>
      <c r="M192" s="5"/>
    </row>
    <row r="193" spans="1:13" x14ac:dyDescent="0.2">
      <c r="A193" s="1" t="s">
        <v>184</v>
      </c>
      <c r="B193" s="1" t="s">
        <v>565</v>
      </c>
      <c r="C193" s="3" t="s">
        <v>566</v>
      </c>
      <c r="D193" s="1" t="s">
        <v>719</v>
      </c>
      <c r="E193" s="1" t="s">
        <v>719</v>
      </c>
      <c r="F193" s="1" t="s">
        <v>720</v>
      </c>
      <c r="G193" s="1" t="s">
        <v>719</v>
      </c>
      <c r="H193" s="1" t="s">
        <v>719</v>
      </c>
      <c r="I193" s="1" t="s">
        <v>720</v>
      </c>
      <c r="L193" s="5"/>
      <c r="M193" s="5"/>
    </row>
    <row r="194" spans="1:13" x14ac:dyDescent="0.2">
      <c r="A194" s="1" t="s">
        <v>185</v>
      </c>
      <c r="B194" s="1" t="s">
        <v>567</v>
      </c>
      <c r="C194" s="3" t="s">
        <v>568</v>
      </c>
      <c r="D194" s="1" t="s">
        <v>719</v>
      </c>
      <c r="E194" s="1" t="s">
        <v>719</v>
      </c>
      <c r="F194" s="1" t="s">
        <v>719</v>
      </c>
      <c r="G194" s="1" t="s">
        <v>719</v>
      </c>
      <c r="H194" s="1" t="s">
        <v>719</v>
      </c>
      <c r="I194" s="1" t="s">
        <v>719</v>
      </c>
      <c r="J194" s="1" t="s">
        <v>720</v>
      </c>
      <c r="L194" s="5"/>
      <c r="M194" s="5"/>
    </row>
    <row r="195" spans="1:13" x14ac:dyDescent="0.2">
      <c r="A195" s="1" t="s">
        <v>186</v>
      </c>
      <c r="C195" s="3" t="s">
        <v>569</v>
      </c>
      <c r="D195" s="1" t="s">
        <v>719</v>
      </c>
      <c r="E195" s="1" t="s">
        <v>719</v>
      </c>
      <c r="F195" s="1" t="s">
        <v>719</v>
      </c>
      <c r="G195" s="1" t="s">
        <v>719</v>
      </c>
      <c r="H195" s="1" t="s">
        <v>719</v>
      </c>
      <c r="I195" s="1" t="s">
        <v>719</v>
      </c>
      <c r="J195" s="1" t="s">
        <v>719</v>
      </c>
      <c r="L195" s="5"/>
      <c r="M195" s="5"/>
    </row>
    <row r="196" spans="1:13" x14ac:dyDescent="0.2">
      <c r="A196" s="1" t="s">
        <v>187</v>
      </c>
      <c r="B196" s="1" t="s">
        <v>570</v>
      </c>
      <c r="C196" s="3" t="s">
        <v>571</v>
      </c>
      <c r="D196" s="1" t="s">
        <v>719</v>
      </c>
      <c r="E196" s="1" t="s">
        <v>719</v>
      </c>
      <c r="F196" s="1" t="s">
        <v>719</v>
      </c>
      <c r="G196" s="1" t="s">
        <v>719</v>
      </c>
      <c r="H196" s="1" t="s">
        <v>719</v>
      </c>
      <c r="I196" s="1" t="s">
        <v>719</v>
      </c>
      <c r="J196" s="1" t="s">
        <v>719</v>
      </c>
      <c r="L196" s="5"/>
      <c r="M196" s="5"/>
    </row>
    <row r="197" spans="1:13" x14ac:dyDescent="0.2">
      <c r="A197" s="1" t="s">
        <v>188</v>
      </c>
      <c r="C197" s="3" t="s">
        <v>572</v>
      </c>
      <c r="D197" s="1" t="s">
        <v>719</v>
      </c>
      <c r="E197" s="1" t="s">
        <v>719</v>
      </c>
      <c r="F197" s="1" t="s">
        <v>719</v>
      </c>
      <c r="G197" s="1" t="s">
        <v>719</v>
      </c>
      <c r="H197" s="1" t="s">
        <v>719</v>
      </c>
      <c r="I197" s="1" t="s">
        <v>719</v>
      </c>
      <c r="J197" s="1" t="s">
        <v>719</v>
      </c>
      <c r="L197" s="5"/>
      <c r="M197" s="5"/>
    </row>
    <row r="198" spans="1:13" x14ac:dyDescent="0.2">
      <c r="A198" s="1" t="s">
        <v>189</v>
      </c>
      <c r="B198" s="1" t="s">
        <v>573</v>
      </c>
      <c r="C198" s="3" t="s">
        <v>574</v>
      </c>
      <c r="D198" s="1" t="s">
        <v>719</v>
      </c>
      <c r="E198" s="1" t="s">
        <v>719</v>
      </c>
      <c r="F198" s="1" t="s">
        <v>719</v>
      </c>
      <c r="G198" s="1" t="s">
        <v>720</v>
      </c>
      <c r="H198" s="1" t="s">
        <v>720</v>
      </c>
      <c r="I198" s="1" t="s">
        <v>720</v>
      </c>
      <c r="L198" s="5"/>
      <c r="M198" s="5"/>
    </row>
    <row r="199" spans="1:13" x14ac:dyDescent="0.2">
      <c r="A199" s="1" t="s">
        <v>190</v>
      </c>
      <c r="C199" s="3" t="s">
        <v>334</v>
      </c>
      <c r="D199" s="1" t="s">
        <v>719</v>
      </c>
      <c r="E199" s="1" t="s">
        <v>719</v>
      </c>
      <c r="F199" s="1" t="s">
        <v>719</v>
      </c>
      <c r="G199" s="1" t="s">
        <v>719</v>
      </c>
      <c r="H199" s="1" t="s">
        <v>720</v>
      </c>
      <c r="I199" s="1" t="s">
        <v>720</v>
      </c>
      <c r="L199" s="5"/>
      <c r="M199" s="5"/>
    </row>
    <row r="200" spans="1:13" x14ac:dyDescent="0.2">
      <c r="A200" s="1" t="s">
        <v>191</v>
      </c>
      <c r="B200" s="1" t="s">
        <v>575</v>
      </c>
      <c r="C200" s="3" t="s">
        <v>576</v>
      </c>
      <c r="D200" s="1" t="s">
        <v>719</v>
      </c>
      <c r="E200" s="1" t="s">
        <v>719</v>
      </c>
      <c r="F200" s="1" t="s">
        <v>719</v>
      </c>
      <c r="G200" s="1" t="s">
        <v>719</v>
      </c>
      <c r="H200" s="1" t="s">
        <v>719</v>
      </c>
      <c r="I200" s="1" t="s">
        <v>720</v>
      </c>
      <c r="L200" s="5"/>
      <c r="M200" s="5"/>
    </row>
    <row r="201" spans="1:13" x14ac:dyDescent="0.2">
      <c r="A201" s="1" t="s">
        <v>192</v>
      </c>
      <c r="C201" s="3" t="s">
        <v>577</v>
      </c>
      <c r="D201" s="1" t="s">
        <v>719</v>
      </c>
      <c r="E201" s="1" t="s">
        <v>719</v>
      </c>
      <c r="F201" s="1" t="s">
        <v>719</v>
      </c>
      <c r="G201" s="1" t="s">
        <v>719</v>
      </c>
      <c r="H201" s="1" t="s">
        <v>719</v>
      </c>
      <c r="I201" s="1" t="s">
        <v>719</v>
      </c>
      <c r="J201" s="1" t="s">
        <v>719</v>
      </c>
      <c r="L201" s="5"/>
      <c r="M201" s="5"/>
    </row>
    <row r="202" spans="1:13" x14ac:dyDescent="0.2">
      <c r="A202" s="1" t="s">
        <v>193</v>
      </c>
      <c r="B202" s="1" t="s">
        <v>578</v>
      </c>
      <c r="C202" s="3" t="s">
        <v>579</v>
      </c>
      <c r="D202" s="1" t="s">
        <v>719</v>
      </c>
      <c r="E202" s="1" t="s">
        <v>719</v>
      </c>
      <c r="F202" s="1" t="s">
        <v>719</v>
      </c>
      <c r="G202" s="1" t="s">
        <v>719</v>
      </c>
      <c r="H202" s="1" t="s">
        <v>720</v>
      </c>
      <c r="I202" s="1" t="s">
        <v>720</v>
      </c>
      <c r="L202" s="5"/>
      <c r="M202" s="5"/>
    </row>
    <row r="203" spans="1:13" x14ac:dyDescent="0.2">
      <c r="A203" s="1" t="s">
        <v>194</v>
      </c>
      <c r="B203" s="1" t="s">
        <v>580</v>
      </c>
      <c r="C203" s="3" t="s">
        <v>581</v>
      </c>
      <c r="D203" s="1" t="s">
        <v>719</v>
      </c>
      <c r="E203" s="1" t="s">
        <v>719</v>
      </c>
      <c r="F203" s="1" t="s">
        <v>719</v>
      </c>
      <c r="G203" s="1" t="s">
        <v>720</v>
      </c>
      <c r="H203" s="1" t="s">
        <v>719</v>
      </c>
      <c r="I203" s="1" t="s">
        <v>720</v>
      </c>
      <c r="L203" s="5"/>
      <c r="M203" s="5"/>
    </row>
    <row r="204" spans="1:13" x14ac:dyDescent="0.2">
      <c r="A204" s="1" t="s">
        <v>195</v>
      </c>
      <c r="B204" s="1" t="s">
        <v>582</v>
      </c>
      <c r="C204" s="3" t="s">
        <v>583</v>
      </c>
      <c r="D204" s="1" t="s">
        <v>720</v>
      </c>
      <c r="E204" s="1" t="s">
        <v>720</v>
      </c>
      <c r="F204" s="1" t="s">
        <v>720</v>
      </c>
      <c r="G204" s="1" t="s">
        <v>719</v>
      </c>
      <c r="H204" s="1" t="s">
        <v>720</v>
      </c>
      <c r="I204" s="1" t="s">
        <v>720</v>
      </c>
      <c r="L204" s="5"/>
      <c r="M204" s="5"/>
    </row>
    <row r="205" spans="1:13" x14ac:dyDescent="0.2">
      <c r="A205" s="1" t="s">
        <v>196</v>
      </c>
      <c r="B205" s="1" t="s">
        <v>584</v>
      </c>
      <c r="C205" s="3" t="s">
        <v>585</v>
      </c>
      <c r="D205" s="1" t="s">
        <v>719</v>
      </c>
      <c r="E205" s="1" t="s">
        <v>719</v>
      </c>
      <c r="F205" s="1" t="s">
        <v>719</v>
      </c>
      <c r="G205" s="1" t="s">
        <v>719</v>
      </c>
      <c r="H205" s="1" t="s">
        <v>719</v>
      </c>
      <c r="I205" s="1" t="s">
        <v>719</v>
      </c>
      <c r="J205" s="1" t="s">
        <v>720</v>
      </c>
      <c r="L205" s="5"/>
      <c r="M205" s="5"/>
    </row>
    <row r="206" spans="1:13" ht="32" x14ac:dyDescent="0.2">
      <c r="A206" s="1" t="s">
        <v>197</v>
      </c>
      <c r="C206" s="3" t="s">
        <v>586</v>
      </c>
      <c r="D206" s="1" t="s">
        <v>719</v>
      </c>
      <c r="E206" s="1" t="s">
        <v>719</v>
      </c>
      <c r="F206" s="1" t="s">
        <v>719</v>
      </c>
      <c r="G206" s="1" t="s">
        <v>719</v>
      </c>
      <c r="H206" s="1" t="s">
        <v>719</v>
      </c>
      <c r="I206" s="1" t="s">
        <v>719</v>
      </c>
      <c r="J206" s="1" t="s">
        <v>719</v>
      </c>
      <c r="L206" s="5"/>
      <c r="M206" s="5"/>
    </row>
    <row r="207" spans="1:13" x14ac:dyDescent="0.2">
      <c r="A207" s="1" t="s">
        <v>198</v>
      </c>
      <c r="B207" s="1" t="s">
        <v>587</v>
      </c>
      <c r="C207" s="3" t="s">
        <v>588</v>
      </c>
      <c r="D207" s="1" t="s">
        <v>719</v>
      </c>
      <c r="E207" s="1" t="s">
        <v>719</v>
      </c>
      <c r="F207" s="1" t="s">
        <v>719</v>
      </c>
      <c r="G207" s="1" t="s">
        <v>719</v>
      </c>
      <c r="H207" s="1" t="s">
        <v>719</v>
      </c>
      <c r="I207" s="1" t="s">
        <v>720</v>
      </c>
      <c r="L207" s="5"/>
      <c r="M207" s="5"/>
    </row>
    <row r="208" spans="1:13" x14ac:dyDescent="0.2">
      <c r="A208" s="1" t="s">
        <v>199</v>
      </c>
      <c r="C208" s="3" t="s">
        <v>589</v>
      </c>
      <c r="D208" s="1" t="s">
        <v>719</v>
      </c>
      <c r="E208" s="1" t="s">
        <v>719</v>
      </c>
      <c r="F208" s="1" t="s">
        <v>719</v>
      </c>
      <c r="G208" s="1" t="s">
        <v>719</v>
      </c>
      <c r="H208" s="1" t="s">
        <v>719</v>
      </c>
      <c r="I208" s="1" t="s">
        <v>719</v>
      </c>
      <c r="J208" s="1" t="s">
        <v>719</v>
      </c>
      <c r="L208" s="5"/>
      <c r="M208" s="5"/>
    </row>
    <row r="209" spans="1:13" x14ac:dyDescent="0.2">
      <c r="A209" s="1" t="s">
        <v>200</v>
      </c>
      <c r="B209" s="1" t="s">
        <v>590</v>
      </c>
      <c r="C209" s="3" t="s">
        <v>591</v>
      </c>
      <c r="D209" s="1" t="s">
        <v>719</v>
      </c>
      <c r="E209" s="1" t="s">
        <v>719</v>
      </c>
      <c r="F209" s="1" t="s">
        <v>719</v>
      </c>
      <c r="G209" s="1" t="s">
        <v>720</v>
      </c>
      <c r="H209" s="1" t="s">
        <v>719</v>
      </c>
      <c r="I209" s="1" t="s">
        <v>720</v>
      </c>
      <c r="L209" s="5"/>
      <c r="M209" s="5"/>
    </row>
    <row r="210" spans="1:13" x14ac:dyDescent="0.2">
      <c r="A210" s="1" t="s">
        <v>201</v>
      </c>
      <c r="B210" s="1" t="s">
        <v>592</v>
      </c>
      <c r="C210" s="3" t="s">
        <v>593</v>
      </c>
      <c r="D210" s="1" t="s">
        <v>719</v>
      </c>
      <c r="E210" s="1" t="s">
        <v>719</v>
      </c>
      <c r="F210" s="1" t="s">
        <v>719</v>
      </c>
      <c r="G210" s="1" t="s">
        <v>720</v>
      </c>
      <c r="H210" s="1" t="s">
        <v>719</v>
      </c>
      <c r="I210" s="1" t="s">
        <v>719</v>
      </c>
      <c r="J210" s="1" t="s">
        <v>720</v>
      </c>
      <c r="L210" s="5"/>
      <c r="M210" s="5"/>
    </row>
    <row r="211" spans="1:13" x14ac:dyDescent="0.2">
      <c r="A211" s="1" t="s">
        <v>202</v>
      </c>
      <c r="C211" s="3" t="s">
        <v>594</v>
      </c>
      <c r="D211" s="1" t="s">
        <v>719</v>
      </c>
      <c r="E211" s="1" t="s">
        <v>719</v>
      </c>
      <c r="F211" s="1" t="s">
        <v>719</v>
      </c>
      <c r="G211" s="1" t="s">
        <v>720</v>
      </c>
      <c r="H211" s="1" t="s">
        <v>720</v>
      </c>
      <c r="I211" s="1" t="s">
        <v>720</v>
      </c>
      <c r="L211" s="5"/>
      <c r="M211" s="5"/>
    </row>
    <row r="212" spans="1:13" x14ac:dyDescent="0.2">
      <c r="A212" s="1" t="s">
        <v>203</v>
      </c>
      <c r="B212" s="1" t="s">
        <v>595</v>
      </c>
      <c r="C212" s="3" t="s">
        <v>596</v>
      </c>
      <c r="D212" s="1" t="s">
        <v>719</v>
      </c>
      <c r="E212" s="1" t="s">
        <v>719</v>
      </c>
      <c r="F212" s="1" t="s">
        <v>719</v>
      </c>
      <c r="G212" s="1" t="s">
        <v>719</v>
      </c>
      <c r="H212" s="1" t="s">
        <v>719</v>
      </c>
      <c r="I212" s="1" t="s">
        <v>719</v>
      </c>
      <c r="J212" s="1" t="s">
        <v>719</v>
      </c>
      <c r="L212" s="5"/>
      <c r="M212" s="5"/>
    </row>
    <row r="213" spans="1:13" x14ac:dyDescent="0.2">
      <c r="A213" s="1" t="s">
        <v>204</v>
      </c>
      <c r="B213" s="1" t="s">
        <v>597</v>
      </c>
      <c r="C213" s="3" t="s">
        <v>598</v>
      </c>
      <c r="D213" s="1" t="s">
        <v>719</v>
      </c>
      <c r="E213" s="1" t="s">
        <v>719</v>
      </c>
      <c r="F213" s="1" t="s">
        <v>719</v>
      </c>
      <c r="G213" s="1" t="s">
        <v>719</v>
      </c>
      <c r="H213" s="1" t="s">
        <v>719</v>
      </c>
      <c r="I213" s="1" t="s">
        <v>719</v>
      </c>
      <c r="J213" s="1" t="s">
        <v>719</v>
      </c>
      <c r="L213" s="5"/>
      <c r="M213" s="5"/>
    </row>
    <row r="214" spans="1:13" x14ac:dyDescent="0.2">
      <c r="A214" s="1" t="s">
        <v>205</v>
      </c>
      <c r="B214" s="1" t="s">
        <v>599</v>
      </c>
      <c r="C214" s="3" t="s">
        <v>600</v>
      </c>
      <c r="D214" s="1" t="s">
        <v>719</v>
      </c>
      <c r="E214" s="1" t="s">
        <v>719</v>
      </c>
      <c r="F214" s="1" t="s">
        <v>719</v>
      </c>
      <c r="G214" s="1" t="s">
        <v>719</v>
      </c>
      <c r="H214" s="1" t="s">
        <v>719</v>
      </c>
      <c r="I214" s="1" t="s">
        <v>719</v>
      </c>
      <c r="J214" s="1" t="s">
        <v>719</v>
      </c>
      <c r="L214" s="5"/>
      <c r="M214" s="5"/>
    </row>
    <row r="215" spans="1:13" x14ac:dyDescent="0.2">
      <c r="A215" s="1" t="s">
        <v>206</v>
      </c>
      <c r="B215" s="1" t="s">
        <v>601</v>
      </c>
      <c r="C215" s="3" t="s">
        <v>602</v>
      </c>
      <c r="D215" s="1" t="s">
        <v>719</v>
      </c>
      <c r="E215" s="1" t="s">
        <v>719</v>
      </c>
      <c r="F215" s="1" t="s">
        <v>719</v>
      </c>
      <c r="G215" s="1" t="s">
        <v>720</v>
      </c>
      <c r="H215" s="1" t="s">
        <v>719</v>
      </c>
      <c r="I215" s="1" t="s">
        <v>719</v>
      </c>
      <c r="J215" s="1" t="s">
        <v>719</v>
      </c>
      <c r="L215" s="5"/>
      <c r="M215" s="5"/>
    </row>
    <row r="216" spans="1:13" x14ac:dyDescent="0.2">
      <c r="A216" s="1" t="s">
        <v>207</v>
      </c>
      <c r="B216" s="1" t="s">
        <v>603</v>
      </c>
      <c r="C216" s="3" t="s">
        <v>604</v>
      </c>
      <c r="D216" s="1" t="s">
        <v>719</v>
      </c>
      <c r="E216" s="1" t="s">
        <v>719</v>
      </c>
      <c r="F216" s="1" t="s">
        <v>719</v>
      </c>
      <c r="G216" s="1" t="s">
        <v>719</v>
      </c>
      <c r="H216" s="1" t="s">
        <v>719</v>
      </c>
      <c r="I216" s="1" t="s">
        <v>720</v>
      </c>
      <c r="L216" s="5"/>
      <c r="M216" s="5"/>
    </row>
    <row r="217" spans="1:13" x14ac:dyDescent="0.2">
      <c r="A217" s="1" t="s">
        <v>208</v>
      </c>
      <c r="B217" s="1" t="s">
        <v>605</v>
      </c>
      <c r="C217" s="3" t="s">
        <v>606</v>
      </c>
      <c r="D217" s="1" t="s">
        <v>720</v>
      </c>
      <c r="E217" s="1" t="s">
        <v>720</v>
      </c>
      <c r="F217" s="1" t="s">
        <v>720</v>
      </c>
      <c r="G217" s="1" t="s">
        <v>720</v>
      </c>
      <c r="H217" s="1" t="s">
        <v>720</v>
      </c>
      <c r="I217" s="1" t="s">
        <v>720</v>
      </c>
      <c r="L217" s="5"/>
      <c r="M217" s="5"/>
    </row>
    <row r="218" spans="1:13" x14ac:dyDescent="0.2">
      <c r="A218" s="1" t="s">
        <v>209</v>
      </c>
      <c r="C218" s="3" t="s">
        <v>607</v>
      </c>
      <c r="D218" s="1" t="s">
        <v>719</v>
      </c>
      <c r="E218" s="1" t="s">
        <v>719</v>
      </c>
      <c r="F218" s="1" t="s">
        <v>719</v>
      </c>
      <c r="G218" s="1" t="s">
        <v>719</v>
      </c>
      <c r="H218" s="1" t="s">
        <v>719</v>
      </c>
      <c r="I218" s="1" t="s">
        <v>719</v>
      </c>
      <c r="J218" s="1" t="s">
        <v>720</v>
      </c>
      <c r="L218" s="5"/>
      <c r="M218" s="5"/>
    </row>
    <row r="219" spans="1:13" x14ac:dyDescent="0.2">
      <c r="A219" s="1" t="s">
        <v>210</v>
      </c>
      <c r="C219" s="3" t="s">
        <v>608</v>
      </c>
      <c r="D219" s="1" t="s">
        <v>719</v>
      </c>
      <c r="E219" s="1" t="s">
        <v>719</v>
      </c>
      <c r="F219" s="1" t="s">
        <v>719</v>
      </c>
      <c r="G219" s="1" t="s">
        <v>720</v>
      </c>
      <c r="H219" s="1" t="s">
        <v>719</v>
      </c>
      <c r="I219" s="1" t="s">
        <v>720</v>
      </c>
      <c r="L219" s="5"/>
      <c r="M219" s="5"/>
    </row>
    <row r="220" spans="1:13" x14ac:dyDescent="0.2">
      <c r="A220" s="1" t="s">
        <v>211</v>
      </c>
      <c r="B220" s="1" t="s">
        <v>609</v>
      </c>
      <c r="C220" s="3" t="s">
        <v>610</v>
      </c>
      <c r="D220" s="1" t="s">
        <v>719</v>
      </c>
      <c r="E220" s="1" t="s">
        <v>719</v>
      </c>
      <c r="F220" s="1" t="s">
        <v>719</v>
      </c>
      <c r="G220" s="1" t="s">
        <v>719</v>
      </c>
      <c r="H220" s="1" t="s">
        <v>719</v>
      </c>
      <c r="I220" s="1" t="s">
        <v>720</v>
      </c>
      <c r="L220" s="5"/>
      <c r="M220" s="5"/>
    </row>
    <row r="221" spans="1:13" x14ac:dyDescent="0.2">
      <c r="A221" s="1" t="s">
        <v>212</v>
      </c>
      <c r="B221" s="1" t="s">
        <v>611</v>
      </c>
      <c r="C221" s="3" t="s">
        <v>612</v>
      </c>
      <c r="D221" s="1" t="s">
        <v>719</v>
      </c>
      <c r="E221" s="1" t="s">
        <v>719</v>
      </c>
      <c r="F221" s="1" t="s">
        <v>719</v>
      </c>
      <c r="G221" s="1" t="s">
        <v>719</v>
      </c>
      <c r="H221" s="1" t="s">
        <v>719</v>
      </c>
      <c r="I221" s="1" t="s">
        <v>719</v>
      </c>
      <c r="J221" s="1" t="s">
        <v>719</v>
      </c>
      <c r="L221" s="5"/>
      <c r="M221" s="5"/>
    </row>
    <row r="222" spans="1:13" x14ac:dyDescent="0.2">
      <c r="A222" s="1" t="s">
        <v>213</v>
      </c>
      <c r="B222" s="1" t="s">
        <v>613</v>
      </c>
      <c r="C222" s="3" t="s">
        <v>614</v>
      </c>
      <c r="D222" s="1" t="s">
        <v>719</v>
      </c>
      <c r="E222" s="1" t="s">
        <v>719</v>
      </c>
      <c r="F222" s="1" t="s">
        <v>719</v>
      </c>
      <c r="G222" s="1" t="s">
        <v>719</v>
      </c>
      <c r="H222" s="1" t="s">
        <v>719</v>
      </c>
      <c r="I222" s="1" t="s">
        <v>719</v>
      </c>
      <c r="J222" s="1" t="s">
        <v>719</v>
      </c>
      <c r="L222" s="5"/>
      <c r="M222" s="5"/>
    </row>
    <row r="223" spans="1:13" x14ac:dyDescent="0.2">
      <c r="A223" s="1" t="s">
        <v>214</v>
      </c>
      <c r="C223" s="3" t="s">
        <v>615</v>
      </c>
      <c r="D223" s="1" t="s">
        <v>719</v>
      </c>
      <c r="E223" s="1" t="s">
        <v>719</v>
      </c>
      <c r="F223" s="1" t="s">
        <v>719</v>
      </c>
      <c r="G223" s="1" t="s">
        <v>719</v>
      </c>
      <c r="H223" s="1" t="s">
        <v>719</v>
      </c>
      <c r="I223" s="1" t="s">
        <v>720</v>
      </c>
      <c r="L223" s="5"/>
      <c r="M223" s="5"/>
    </row>
    <row r="224" spans="1:13" ht="32" x14ac:dyDescent="0.2">
      <c r="A224" s="1" t="s">
        <v>215</v>
      </c>
      <c r="C224" s="3" t="s">
        <v>616</v>
      </c>
      <c r="D224" s="1" t="s">
        <v>719</v>
      </c>
      <c r="E224" s="1" t="s">
        <v>719</v>
      </c>
      <c r="F224" s="1" t="s">
        <v>719</v>
      </c>
      <c r="G224" s="1" t="s">
        <v>719</v>
      </c>
      <c r="H224" s="1" t="s">
        <v>719</v>
      </c>
      <c r="I224" s="1" t="s">
        <v>720</v>
      </c>
      <c r="L224" s="5"/>
      <c r="M224" s="5"/>
    </row>
    <row r="225" spans="1:13" x14ac:dyDescent="0.2">
      <c r="A225" s="1" t="s">
        <v>216</v>
      </c>
      <c r="B225" s="1" t="s">
        <v>617</v>
      </c>
      <c r="C225" s="3" t="s">
        <v>618</v>
      </c>
      <c r="D225" s="1" t="s">
        <v>719</v>
      </c>
      <c r="E225" s="1" t="s">
        <v>719</v>
      </c>
      <c r="F225" s="1" t="s">
        <v>719</v>
      </c>
      <c r="G225" s="1" t="s">
        <v>720</v>
      </c>
      <c r="H225" s="1" t="s">
        <v>720</v>
      </c>
      <c r="I225" s="1" t="s">
        <v>720</v>
      </c>
      <c r="L225" s="5"/>
      <c r="M225" s="5"/>
    </row>
    <row r="226" spans="1:13" x14ac:dyDescent="0.2">
      <c r="A226" s="1" t="s">
        <v>217</v>
      </c>
      <c r="B226" s="1" t="s">
        <v>619</v>
      </c>
      <c r="C226" s="3" t="s">
        <v>620</v>
      </c>
      <c r="D226" s="1" t="s">
        <v>719</v>
      </c>
      <c r="E226" s="1" t="s">
        <v>719</v>
      </c>
      <c r="F226" s="1" t="s">
        <v>719</v>
      </c>
      <c r="G226" s="1" t="s">
        <v>719</v>
      </c>
      <c r="H226" s="1" t="s">
        <v>719</v>
      </c>
      <c r="I226" s="1" t="s">
        <v>720</v>
      </c>
      <c r="L226" s="5"/>
      <c r="M226" s="5"/>
    </row>
    <row r="227" spans="1:13" x14ac:dyDescent="0.2">
      <c r="A227" s="1" t="s">
        <v>218</v>
      </c>
      <c r="B227" s="1" t="s">
        <v>621</v>
      </c>
      <c r="C227" s="3" t="s">
        <v>622</v>
      </c>
      <c r="D227" s="1" t="s">
        <v>719</v>
      </c>
      <c r="E227" s="1" t="s">
        <v>719</v>
      </c>
      <c r="F227" s="1" t="s">
        <v>719</v>
      </c>
      <c r="G227" s="1" t="s">
        <v>719</v>
      </c>
      <c r="H227" s="1" t="s">
        <v>719</v>
      </c>
      <c r="I227" s="1" t="s">
        <v>719</v>
      </c>
      <c r="J227" s="1" t="s">
        <v>719</v>
      </c>
      <c r="L227" s="5"/>
      <c r="M227" s="5"/>
    </row>
    <row r="228" spans="1:13" x14ac:dyDescent="0.2">
      <c r="A228" s="1" t="s">
        <v>219</v>
      </c>
      <c r="C228" s="3" t="s">
        <v>623</v>
      </c>
      <c r="D228" s="1" t="s">
        <v>719</v>
      </c>
      <c r="E228" s="1" t="s">
        <v>719</v>
      </c>
      <c r="F228" s="1" t="s">
        <v>719</v>
      </c>
      <c r="G228" s="1" t="s">
        <v>719</v>
      </c>
      <c r="H228" s="1" t="s">
        <v>719</v>
      </c>
      <c r="I228" s="1" t="s">
        <v>720</v>
      </c>
      <c r="L228" s="5"/>
      <c r="M228" s="5"/>
    </row>
    <row r="229" spans="1:13" x14ac:dyDescent="0.2">
      <c r="A229" s="1" t="s">
        <v>220</v>
      </c>
      <c r="B229" s="1" t="s">
        <v>624</v>
      </c>
      <c r="C229" s="3" t="s">
        <v>625</v>
      </c>
      <c r="D229" s="1" t="s">
        <v>719</v>
      </c>
      <c r="E229" s="1" t="s">
        <v>719</v>
      </c>
      <c r="F229" s="1" t="s">
        <v>719</v>
      </c>
      <c r="G229" s="1" t="s">
        <v>719</v>
      </c>
      <c r="H229" s="1" t="s">
        <v>719</v>
      </c>
      <c r="I229" s="1" t="s">
        <v>720</v>
      </c>
      <c r="L229" s="5"/>
      <c r="M229" s="5"/>
    </row>
    <row r="230" spans="1:13" x14ac:dyDescent="0.2">
      <c r="A230" s="1" t="s">
        <v>221</v>
      </c>
      <c r="B230" s="1" t="s">
        <v>626</v>
      </c>
      <c r="C230" s="3" t="s">
        <v>627</v>
      </c>
      <c r="D230" s="1" t="s">
        <v>719</v>
      </c>
      <c r="E230" s="1" t="s">
        <v>719</v>
      </c>
      <c r="F230" s="1" t="s">
        <v>719</v>
      </c>
      <c r="G230" s="1" t="s">
        <v>719</v>
      </c>
      <c r="H230" s="1" t="s">
        <v>719</v>
      </c>
      <c r="I230" s="1" t="s">
        <v>720</v>
      </c>
      <c r="L230" s="5"/>
      <c r="M230" s="5"/>
    </row>
    <row r="231" spans="1:13" x14ac:dyDescent="0.2">
      <c r="A231" s="1" t="s">
        <v>222</v>
      </c>
      <c r="C231" s="3" t="s">
        <v>628</v>
      </c>
      <c r="D231" s="1" t="s">
        <v>719</v>
      </c>
      <c r="E231" s="1" t="s">
        <v>719</v>
      </c>
      <c r="F231" s="1" t="s">
        <v>719</v>
      </c>
      <c r="G231" s="1" t="s">
        <v>719</v>
      </c>
      <c r="H231" s="1" t="s">
        <v>719</v>
      </c>
      <c r="I231" s="1" t="s">
        <v>719</v>
      </c>
      <c r="J231" s="1" t="s">
        <v>719</v>
      </c>
      <c r="L231" s="5"/>
      <c r="M231" s="5"/>
    </row>
    <row r="232" spans="1:13" x14ac:dyDescent="0.2">
      <c r="A232" s="1" t="s">
        <v>223</v>
      </c>
      <c r="B232" s="1" t="s">
        <v>629</v>
      </c>
      <c r="C232" s="3" t="s">
        <v>630</v>
      </c>
      <c r="D232" s="1" t="s">
        <v>719</v>
      </c>
      <c r="E232" s="1" t="s">
        <v>719</v>
      </c>
      <c r="F232" s="1" t="s">
        <v>719</v>
      </c>
      <c r="G232" s="1" t="s">
        <v>719</v>
      </c>
      <c r="H232" s="1" t="s">
        <v>720</v>
      </c>
      <c r="I232" s="1" t="s">
        <v>720</v>
      </c>
      <c r="L232" s="5"/>
      <c r="M232" s="5"/>
    </row>
    <row r="233" spans="1:13" ht="96" x14ac:dyDescent="0.2">
      <c r="A233" s="1" t="s">
        <v>224</v>
      </c>
      <c r="C233" s="3" t="s">
        <v>631</v>
      </c>
      <c r="D233" s="1" t="s">
        <v>719</v>
      </c>
      <c r="E233" s="1" t="s">
        <v>719</v>
      </c>
      <c r="F233" s="1" t="s">
        <v>719</v>
      </c>
      <c r="G233" s="1" t="s">
        <v>719</v>
      </c>
      <c r="H233" s="1" t="s">
        <v>719</v>
      </c>
      <c r="I233" s="1" t="s">
        <v>719</v>
      </c>
      <c r="J233" s="1" t="s">
        <v>719</v>
      </c>
      <c r="L233" s="5"/>
      <c r="M233" s="5"/>
    </row>
    <row r="234" spans="1:13" ht="64" x14ac:dyDescent="0.2">
      <c r="A234" s="1" t="s">
        <v>225</v>
      </c>
      <c r="C234" s="3" t="s">
        <v>479</v>
      </c>
      <c r="D234" s="1" t="s">
        <v>719</v>
      </c>
      <c r="E234" s="1" t="s">
        <v>719</v>
      </c>
      <c r="F234" s="1" t="s">
        <v>719</v>
      </c>
      <c r="G234" s="1" t="s">
        <v>719</v>
      </c>
      <c r="H234" s="1" t="s">
        <v>719</v>
      </c>
      <c r="I234" s="1" t="s">
        <v>719</v>
      </c>
      <c r="J234" s="1" t="s">
        <v>719</v>
      </c>
      <c r="L234" s="5"/>
      <c r="M234" s="5"/>
    </row>
    <row r="235" spans="1:13" ht="32" x14ac:dyDescent="0.2">
      <c r="A235" s="1" t="s">
        <v>226</v>
      </c>
      <c r="B235" s="1" t="s">
        <v>632</v>
      </c>
      <c r="C235" s="3" t="s">
        <v>633</v>
      </c>
      <c r="D235" s="1" t="s">
        <v>719</v>
      </c>
      <c r="E235" s="1" t="s">
        <v>719</v>
      </c>
      <c r="F235" s="1" t="s">
        <v>719</v>
      </c>
      <c r="G235" s="1" t="s">
        <v>719</v>
      </c>
      <c r="H235" s="1" t="s">
        <v>719</v>
      </c>
      <c r="I235" s="1" t="s">
        <v>719</v>
      </c>
      <c r="J235" s="1" t="s">
        <v>719</v>
      </c>
      <c r="L235" s="5"/>
      <c r="M235" s="5"/>
    </row>
    <row r="236" spans="1:13" x14ac:dyDescent="0.2">
      <c r="A236" s="1" t="s">
        <v>227</v>
      </c>
      <c r="C236" s="3" t="s">
        <v>634</v>
      </c>
      <c r="D236" s="1" t="s">
        <v>719</v>
      </c>
      <c r="E236" s="1" t="s">
        <v>719</v>
      </c>
      <c r="F236" s="1" t="s">
        <v>719</v>
      </c>
      <c r="G236" s="1" t="s">
        <v>719</v>
      </c>
      <c r="H236" s="1" t="s">
        <v>719</v>
      </c>
      <c r="I236" s="1" t="s">
        <v>719</v>
      </c>
      <c r="J236" s="1" t="s">
        <v>720</v>
      </c>
      <c r="L236" s="5"/>
      <c r="M236" s="5"/>
    </row>
    <row r="237" spans="1:13" x14ac:dyDescent="0.2">
      <c r="A237" s="1" t="s">
        <v>228</v>
      </c>
      <c r="B237" s="1" t="s">
        <v>635</v>
      </c>
      <c r="C237" s="3" t="s">
        <v>636</v>
      </c>
      <c r="D237" s="1" t="s">
        <v>720</v>
      </c>
      <c r="E237" s="1" t="s">
        <v>719</v>
      </c>
      <c r="F237" s="1" t="s">
        <v>720</v>
      </c>
      <c r="G237" s="1" t="s">
        <v>719</v>
      </c>
      <c r="H237" s="1" t="s">
        <v>719</v>
      </c>
      <c r="I237" s="1" t="s">
        <v>720</v>
      </c>
      <c r="L237" s="5"/>
      <c r="M237" s="5"/>
    </row>
    <row r="238" spans="1:13" x14ac:dyDescent="0.2">
      <c r="A238" s="1" t="s">
        <v>229</v>
      </c>
      <c r="C238" s="3" t="s">
        <v>637</v>
      </c>
      <c r="D238" s="1" t="s">
        <v>719</v>
      </c>
      <c r="E238" s="1" t="s">
        <v>719</v>
      </c>
      <c r="F238" s="1" t="s">
        <v>719</v>
      </c>
      <c r="G238" s="1" t="s">
        <v>719</v>
      </c>
      <c r="H238" s="1" t="s">
        <v>719</v>
      </c>
      <c r="I238" s="1" t="s">
        <v>720</v>
      </c>
      <c r="L238" s="5"/>
      <c r="M238" s="5"/>
    </row>
    <row r="239" spans="1:13" ht="32" x14ac:dyDescent="0.2">
      <c r="A239" s="1" t="s">
        <v>230</v>
      </c>
      <c r="C239" s="3" t="s">
        <v>305</v>
      </c>
      <c r="D239" s="1" t="s">
        <v>719</v>
      </c>
      <c r="E239" s="1" t="s">
        <v>719</v>
      </c>
      <c r="F239" s="1" t="s">
        <v>719</v>
      </c>
      <c r="G239" s="1" t="s">
        <v>719</v>
      </c>
      <c r="H239" s="1" t="s">
        <v>719</v>
      </c>
      <c r="I239" s="1" t="s">
        <v>719</v>
      </c>
      <c r="J239" s="1" t="s">
        <v>720</v>
      </c>
      <c r="L239" s="5"/>
      <c r="M239" s="5"/>
    </row>
    <row r="240" spans="1:13" x14ac:dyDescent="0.2">
      <c r="A240" s="1" t="s">
        <v>231</v>
      </c>
      <c r="B240" s="1" t="s">
        <v>638</v>
      </c>
      <c r="C240" s="3" t="s">
        <v>639</v>
      </c>
      <c r="D240" s="1" t="s">
        <v>719</v>
      </c>
      <c r="E240" s="1" t="s">
        <v>720</v>
      </c>
      <c r="F240" s="1" t="s">
        <v>720</v>
      </c>
      <c r="G240" s="1" t="s">
        <v>719</v>
      </c>
      <c r="H240" s="1" t="s">
        <v>719</v>
      </c>
      <c r="I240" s="1" t="s">
        <v>720</v>
      </c>
      <c r="L240" s="5"/>
      <c r="M240" s="5"/>
    </row>
    <row r="241" spans="1:13" x14ac:dyDescent="0.2">
      <c r="A241" s="1" t="s">
        <v>232</v>
      </c>
      <c r="C241" s="3" t="s">
        <v>640</v>
      </c>
      <c r="D241" s="1" t="s">
        <v>719</v>
      </c>
      <c r="E241" s="1" t="s">
        <v>719</v>
      </c>
      <c r="F241" s="1" t="s">
        <v>719</v>
      </c>
      <c r="G241" s="1" t="s">
        <v>719</v>
      </c>
      <c r="H241" s="1" t="s">
        <v>719</v>
      </c>
      <c r="I241" s="1" t="s">
        <v>719</v>
      </c>
      <c r="J241" s="1" t="s">
        <v>720</v>
      </c>
      <c r="L241" s="5"/>
      <c r="M241" s="5"/>
    </row>
    <row r="242" spans="1:13" x14ac:dyDescent="0.2">
      <c r="A242" s="1" t="s">
        <v>233</v>
      </c>
      <c r="C242" s="3" t="s">
        <v>641</v>
      </c>
      <c r="D242" s="1" t="s">
        <v>719</v>
      </c>
      <c r="E242" s="1" t="s">
        <v>719</v>
      </c>
      <c r="F242" s="1" t="s">
        <v>719</v>
      </c>
      <c r="G242" s="1" t="s">
        <v>719</v>
      </c>
      <c r="H242" s="1" t="s">
        <v>719</v>
      </c>
      <c r="I242" s="1" t="s">
        <v>719</v>
      </c>
      <c r="J242" s="1" t="s">
        <v>719</v>
      </c>
      <c r="L242" s="5"/>
      <c r="M242" s="5"/>
    </row>
    <row r="243" spans="1:13" x14ac:dyDescent="0.2">
      <c r="A243" s="1" t="s">
        <v>234</v>
      </c>
      <c r="B243" s="1" t="s">
        <v>642</v>
      </c>
      <c r="C243" s="3" t="s">
        <v>643</v>
      </c>
      <c r="D243" s="1" t="s">
        <v>719</v>
      </c>
      <c r="E243" s="1" t="s">
        <v>719</v>
      </c>
      <c r="F243" s="1" t="s">
        <v>719</v>
      </c>
      <c r="G243" s="1" t="s">
        <v>719</v>
      </c>
      <c r="H243" s="1" t="s">
        <v>720</v>
      </c>
      <c r="I243" s="1" t="s">
        <v>719</v>
      </c>
      <c r="J243" s="1" t="s">
        <v>719</v>
      </c>
      <c r="L243" s="5"/>
      <c r="M243" s="5"/>
    </row>
    <row r="244" spans="1:13" x14ac:dyDescent="0.2">
      <c r="A244" s="1" t="s">
        <v>235</v>
      </c>
      <c r="B244" s="1" t="s">
        <v>644</v>
      </c>
      <c r="C244" s="3" t="s">
        <v>645</v>
      </c>
      <c r="D244" s="1" t="s">
        <v>719</v>
      </c>
      <c r="E244" s="1" t="s">
        <v>719</v>
      </c>
      <c r="F244" s="1" t="s">
        <v>719</v>
      </c>
      <c r="G244" s="1" t="s">
        <v>719</v>
      </c>
      <c r="H244" s="1" t="s">
        <v>720</v>
      </c>
      <c r="I244" s="1" t="s">
        <v>720</v>
      </c>
      <c r="L244" s="5"/>
      <c r="M244" s="5"/>
    </row>
    <row r="245" spans="1:13" x14ac:dyDescent="0.2">
      <c r="A245" s="1" t="s">
        <v>236</v>
      </c>
      <c r="B245" s="1" t="s">
        <v>646</v>
      </c>
      <c r="C245" s="3" t="s">
        <v>647</v>
      </c>
      <c r="D245" s="1" t="s">
        <v>719</v>
      </c>
      <c r="E245" s="1" t="s">
        <v>719</v>
      </c>
      <c r="F245" s="1" t="s">
        <v>719</v>
      </c>
      <c r="G245" s="1" t="s">
        <v>719</v>
      </c>
      <c r="H245" s="1" t="s">
        <v>719</v>
      </c>
      <c r="I245" s="1" t="s">
        <v>720</v>
      </c>
      <c r="L245" s="5"/>
      <c r="M245" s="5"/>
    </row>
    <row r="246" spans="1:13" x14ac:dyDescent="0.2">
      <c r="A246" s="1" t="s">
        <v>237</v>
      </c>
      <c r="C246" s="3" t="s">
        <v>648</v>
      </c>
      <c r="D246" s="1" t="s">
        <v>719</v>
      </c>
      <c r="E246" s="1" t="s">
        <v>719</v>
      </c>
      <c r="F246" s="1" t="s">
        <v>719</v>
      </c>
      <c r="G246" s="1" t="s">
        <v>719</v>
      </c>
      <c r="H246" s="1" t="s">
        <v>719</v>
      </c>
      <c r="I246" s="1" t="s">
        <v>719</v>
      </c>
      <c r="J246" s="1" t="s">
        <v>720</v>
      </c>
      <c r="L246" s="5"/>
      <c r="M246" s="5"/>
    </row>
    <row r="247" spans="1:13" x14ac:dyDescent="0.2">
      <c r="A247" s="1" t="s">
        <v>238</v>
      </c>
      <c r="B247" s="1" t="s">
        <v>649</v>
      </c>
      <c r="C247" s="3" t="s">
        <v>650</v>
      </c>
      <c r="D247" s="1" t="s">
        <v>720</v>
      </c>
      <c r="E247" s="1" t="s">
        <v>720</v>
      </c>
      <c r="F247" s="1" t="s">
        <v>720</v>
      </c>
      <c r="G247" s="1" t="s">
        <v>719</v>
      </c>
      <c r="H247" s="1" t="s">
        <v>719</v>
      </c>
      <c r="I247" s="1" t="s">
        <v>719</v>
      </c>
      <c r="J247" s="1" t="s">
        <v>719</v>
      </c>
      <c r="L247" s="5"/>
      <c r="M247" s="5"/>
    </row>
    <row r="248" spans="1:13" ht="80" x14ac:dyDescent="0.2">
      <c r="A248" s="1" t="s">
        <v>239</v>
      </c>
      <c r="C248" s="3" t="s">
        <v>651</v>
      </c>
      <c r="D248" s="1" t="s">
        <v>719</v>
      </c>
      <c r="E248" s="1" t="s">
        <v>719</v>
      </c>
      <c r="F248" s="1" t="s">
        <v>719</v>
      </c>
      <c r="G248" s="1" t="s">
        <v>719</v>
      </c>
      <c r="H248" s="1" t="s">
        <v>719</v>
      </c>
      <c r="I248" s="1" t="s">
        <v>719</v>
      </c>
      <c r="J248" s="1" t="s">
        <v>719</v>
      </c>
      <c r="L248" s="5"/>
      <c r="M248" s="5"/>
    </row>
    <row r="249" spans="1:13" x14ac:dyDescent="0.2">
      <c r="A249" s="1" t="s">
        <v>240</v>
      </c>
      <c r="B249" s="1" t="s">
        <v>652</v>
      </c>
      <c r="C249" s="3" t="s">
        <v>653</v>
      </c>
      <c r="D249" s="1" t="s">
        <v>719</v>
      </c>
      <c r="E249" s="1" t="s">
        <v>719</v>
      </c>
      <c r="F249" s="1" t="s">
        <v>719</v>
      </c>
      <c r="G249" s="1" t="s">
        <v>719</v>
      </c>
      <c r="H249" s="1" t="s">
        <v>720</v>
      </c>
      <c r="I249" s="1" t="s">
        <v>720</v>
      </c>
      <c r="L249" s="5"/>
      <c r="M249" s="5"/>
    </row>
    <row r="250" spans="1:13" x14ac:dyDescent="0.2">
      <c r="A250" s="1" t="s">
        <v>241</v>
      </c>
      <c r="C250" s="3" t="s">
        <v>320</v>
      </c>
      <c r="D250" s="1" t="s">
        <v>719</v>
      </c>
      <c r="E250" s="1" t="s">
        <v>719</v>
      </c>
      <c r="F250" s="1" t="s">
        <v>720</v>
      </c>
      <c r="G250" s="1" t="s">
        <v>719</v>
      </c>
      <c r="H250" s="1" t="s">
        <v>720</v>
      </c>
      <c r="I250" s="1" t="s">
        <v>719</v>
      </c>
      <c r="J250" s="1" t="s">
        <v>719</v>
      </c>
      <c r="L250" s="5"/>
      <c r="M250" s="5"/>
    </row>
    <row r="251" spans="1:13" x14ac:dyDescent="0.2">
      <c r="A251" s="1" t="s">
        <v>242</v>
      </c>
      <c r="B251" s="1" t="s">
        <v>654</v>
      </c>
      <c r="C251" s="3" t="s">
        <v>655</v>
      </c>
      <c r="D251" s="1" t="s">
        <v>719</v>
      </c>
      <c r="E251" s="1" t="s">
        <v>719</v>
      </c>
      <c r="F251" s="1" t="s">
        <v>719</v>
      </c>
      <c r="G251" s="1" t="s">
        <v>719</v>
      </c>
      <c r="H251" s="1" t="s">
        <v>719</v>
      </c>
      <c r="I251" s="1" t="s">
        <v>719</v>
      </c>
      <c r="J251" s="1" t="s">
        <v>720</v>
      </c>
      <c r="L251" s="5"/>
      <c r="M251" s="5"/>
    </row>
    <row r="252" spans="1:13" x14ac:dyDescent="0.2">
      <c r="A252" s="1" t="s">
        <v>243</v>
      </c>
      <c r="B252" s="1" t="s">
        <v>656</v>
      </c>
      <c r="C252" s="3" t="s">
        <v>657</v>
      </c>
      <c r="D252" s="1" t="s">
        <v>719</v>
      </c>
      <c r="E252" s="1" t="s">
        <v>719</v>
      </c>
      <c r="F252" s="1" t="s">
        <v>719</v>
      </c>
      <c r="G252" s="1" t="s">
        <v>720</v>
      </c>
      <c r="H252" s="1" t="s">
        <v>719</v>
      </c>
      <c r="I252" s="1" t="s">
        <v>720</v>
      </c>
      <c r="L252" s="5"/>
      <c r="M252" s="5"/>
    </row>
    <row r="253" spans="1:13" x14ac:dyDescent="0.2">
      <c r="A253" s="1" t="s">
        <v>244</v>
      </c>
      <c r="B253" s="1" t="s">
        <v>658</v>
      </c>
      <c r="C253" s="3" t="s">
        <v>659</v>
      </c>
      <c r="D253" s="1" t="s">
        <v>719</v>
      </c>
      <c r="E253" s="1" t="s">
        <v>719</v>
      </c>
      <c r="F253" s="1" t="s">
        <v>719</v>
      </c>
      <c r="G253" s="1" t="s">
        <v>719</v>
      </c>
      <c r="H253" s="1" t="s">
        <v>720</v>
      </c>
      <c r="I253" s="1" t="s">
        <v>720</v>
      </c>
      <c r="L253" s="5"/>
      <c r="M253" s="5"/>
    </row>
    <row r="254" spans="1:13" x14ac:dyDescent="0.2">
      <c r="A254" s="1" t="s">
        <v>245</v>
      </c>
      <c r="C254" s="3" t="s">
        <v>660</v>
      </c>
      <c r="D254" s="1" t="s">
        <v>719</v>
      </c>
      <c r="E254" s="1" t="s">
        <v>719</v>
      </c>
      <c r="F254" s="1" t="s">
        <v>719</v>
      </c>
      <c r="G254" s="1" t="s">
        <v>719</v>
      </c>
      <c r="H254" s="1" t="s">
        <v>719</v>
      </c>
      <c r="I254" s="1" t="s">
        <v>719</v>
      </c>
      <c r="J254" s="1" t="s">
        <v>719</v>
      </c>
      <c r="L254" s="5"/>
      <c r="M254" s="5"/>
    </row>
    <row r="255" spans="1:13" x14ac:dyDescent="0.2">
      <c r="A255" s="1" t="s">
        <v>246</v>
      </c>
      <c r="B255" s="1" t="s">
        <v>661</v>
      </c>
      <c r="C255" s="3" t="s">
        <v>662</v>
      </c>
      <c r="D255" s="1" t="s">
        <v>719</v>
      </c>
      <c r="E255" s="1" t="s">
        <v>719</v>
      </c>
      <c r="F255" s="1" t="s">
        <v>719</v>
      </c>
      <c r="G255" s="1" t="s">
        <v>719</v>
      </c>
      <c r="H255" s="1" t="s">
        <v>719</v>
      </c>
      <c r="I255" s="1" t="s">
        <v>720</v>
      </c>
      <c r="L255" s="5"/>
      <c r="M255" s="5"/>
    </row>
    <row r="256" spans="1:13" x14ac:dyDescent="0.2">
      <c r="A256" s="1" t="s">
        <v>247</v>
      </c>
      <c r="B256" s="1" t="s">
        <v>663</v>
      </c>
      <c r="C256" s="3" t="s">
        <v>664</v>
      </c>
      <c r="D256" s="1" t="s">
        <v>719</v>
      </c>
      <c r="E256" s="1" t="s">
        <v>720</v>
      </c>
      <c r="F256" s="1" t="s">
        <v>719</v>
      </c>
      <c r="G256" s="1" t="s">
        <v>720</v>
      </c>
      <c r="H256" s="1" t="s">
        <v>720</v>
      </c>
      <c r="I256" s="1" t="s">
        <v>720</v>
      </c>
      <c r="L256" s="5"/>
      <c r="M256" s="5"/>
    </row>
    <row r="257" spans="1:13" ht="64" x14ac:dyDescent="0.2">
      <c r="A257" s="1" t="s">
        <v>248</v>
      </c>
      <c r="C257" s="3" t="s">
        <v>665</v>
      </c>
      <c r="D257" s="1" t="s">
        <v>719</v>
      </c>
      <c r="E257" s="1" t="s">
        <v>719</v>
      </c>
      <c r="F257" s="1" t="s">
        <v>719</v>
      </c>
      <c r="G257" s="1" t="s">
        <v>719</v>
      </c>
      <c r="H257" s="1" t="s">
        <v>719</v>
      </c>
      <c r="I257" s="1" t="s">
        <v>719</v>
      </c>
      <c r="J257" s="1" t="s">
        <v>719</v>
      </c>
      <c r="L257" s="5"/>
      <c r="M257" s="5"/>
    </row>
    <row r="258" spans="1:13" x14ac:dyDescent="0.2">
      <c r="A258" s="1" t="s">
        <v>249</v>
      </c>
      <c r="B258" s="1" t="s">
        <v>666</v>
      </c>
      <c r="C258" s="3" t="s">
        <v>667</v>
      </c>
      <c r="D258" s="1" t="s">
        <v>719</v>
      </c>
      <c r="E258" s="1" t="s">
        <v>719</v>
      </c>
      <c r="F258" s="1" t="s">
        <v>719</v>
      </c>
      <c r="G258" s="1" t="s">
        <v>719</v>
      </c>
      <c r="H258" s="1" t="s">
        <v>719</v>
      </c>
      <c r="I258" s="1" t="s">
        <v>719</v>
      </c>
      <c r="J258" s="1" t="s">
        <v>719</v>
      </c>
      <c r="L258" s="5"/>
      <c r="M258" s="5"/>
    </row>
    <row r="259" spans="1:13" ht="80" x14ac:dyDescent="0.2">
      <c r="A259" s="1" t="s">
        <v>250</v>
      </c>
      <c r="C259" s="3" t="s">
        <v>668</v>
      </c>
      <c r="D259" s="1" t="s">
        <v>719</v>
      </c>
      <c r="E259" s="1" t="s">
        <v>719</v>
      </c>
      <c r="F259" s="1" t="s">
        <v>719</v>
      </c>
      <c r="G259" s="1" t="s">
        <v>719</v>
      </c>
      <c r="H259" s="1" t="s">
        <v>719</v>
      </c>
      <c r="I259" s="1" t="s">
        <v>719</v>
      </c>
      <c r="J259" s="1" t="s">
        <v>720</v>
      </c>
      <c r="L259" s="5"/>
      <c r="M259" s="5"/>
    </row>
    <row r="260" spans="1:13" x14ac:dyDescent="0.2">
      <c r="A260" s="1" t="s">
        <v>251</v>
      </c>
      <c r="B260" s="1" t="s">
        <v>669</v>
      </c>
      <c r="C260" s="3" t="s">
        <v>670</v>
      </c>
      <c r="D260" s="1" t="s">
        <v>719</v>
      </c>
      <c r="E260" s="1" t="s">
        <v>719</v>
      </c>
      <c r="F260" s="1" t="s">
        <v>719</v>
      </c>
      <c r="G260" s="1" t="s">
        <v>719</v>
      </c>
      <c r="H260" s="1" t="s">
        <v>720</v>
      </c>
      <c r="I260" s="1" t="s">
        <v>719</v>
      </c>
      <c r="J260" s="1" t="s">
        <v>719</v>
      </c>
      <c r="L260" s="5"/>
      <c r="M260" s="5"/>
    </row>
    <row r="261" spans="1:13" x14ac:dyDescent="0.2">
      <c r="A261" s="1" t="s">
        <v>252</v>
      </c>
      <c r="B261" s="1" t="s">
        <v>671</v>
      </c>
      <c r="C261" s="3" t="s">
        <v>672</v>
      </c>
      <c r="D261" s="1" t="s">
        <v>719</v>
      </c>
      <c r="E261" s="1" t="s">
        <v>719</v>
      </c>
      <c r="F261" s="1" t="s">
        <v>719</v>
      </c>
      <c r="G261" s="1" t="s">
        <v>719</v>
      </c>
      <c r="H261" s="1" t="s">
        <v>719</v>
      </c>
      <c r="I261" s="1" t="s">
        <v>720</v>
      </c>
      <c r="L261" s="5"/>
      <c r="M261" s="5"/>
    </row>
    <row r="262" spans="1:13" x14ac:dyDescent="0.2">
      <c r="A262" s="1" t="s">
        <v>253</v>
      </c>
      <c r="B262" s="1" t="s">
        <v>673</v>
      </c>
      <c r="C262" s="3" t="s">
        <v>544</v>
      </c>
      <c r="D262" s="1" t="s">
        <v>719</v>
      </c>
      <c r="E262" s="1" t="s">
        <v>719</v>
      </c>
      <c r="F262" s="1" t="s">
        <v>719</v>
      </c>
      <c r="G262" s="1" t="s">
        <v>719</v>
      </c>
      <c r="H262" s="1" t="s">
        <v>719</v>
      </c>
      <c r="I262" s="1" t="s">
        <v>720</v>
      </c>
      <c r="L262" s="5"/>
      <c r="M262" s="5"/>
    </row>
    <row r="263" spans="1:13" x14ac:dyDescent="0.2">
      <c r="A263" s="1" t="s">
        <v>254</v>
      </c>
      <c r="B263" s="1" t="s">
        <v>674</v>
      </c>
      <c r="C263" s="3" t="s">
        <v>675</v>
      </c>
      <c r="D263" s="1" t="s">
        <v>719</v>
      </c>
      <c r="E263" s="1" t="s">
        <v>719</v>
      </c>
      <c r="F263" s="1" t="s">
        <v>719</v>
      </c>
      <c r="G263" s="1" t="s">
        <v>720</v>
      </c>
      <c r="H263" s="1" t="s">
        <v>719</v>
      </c>
      <c r="I263" s="1" t="s">
        <v>719</v>
      </c>
      <c r="J263" s="1" t="s">
        <v>719</v>
      </c>
      <c r="L263" s="5"/>
      <c r="M263" s="5"/>
    </row>
    <row r="264" spans="1:13" x14ac:dyDescent="0.2">
      <c r="A264" s="1" t="s">
        <v>255</v>
      </c>
      <c r="B264" s="1" t="s">
        <v>676</v>
      </c>
      <c r="C264" s="3" t="s">
        <v>677</v>
      </c>
      <c r="D264" s="1" t="s">
        <v>719</v>
      </c>
      <c r="E264" s="1" t="s">
        <v>720</v>
      </c>
      <c r="F264" s="1" t="s">
        <v>719</v>
      </c>
      <c r="G264" s="1" t="s">
        <v>719</v>
      </c>
      <c r="H264" s="1" t="s">
        <v>720</v>
      </c>
      <c r="I264" s="1" t="s">
        <v>720</v>
      </c>
      <c r="L264" s="5"/>
      <c r="M264" s="5"/>
    </row>
    <row r="265" spans="1:13" x14ac:dyDescent="0.2">
      <c r="A265" s="1" t="s">
        <v>256</v>
      </c>
      <c r="B265" s="1" t="s">
        <v>678</v>
      </c>
      <c r="C265" s="3" t="s">
        <v>679</v>
      </c>
      <c r="D265" s="1" t="s">
        <v>719</v>
      </c>
      <c r="E265" s="1" t="s">
        <v>719</v>
      </c>
      <c r="F265" s="1" t="s">
        <v>719</v>
      </c>
      <c r="G265" s="1" t="s">
        <v>720</v>
      </c>
      <c r="H265" s="1" t="s">
        <v>719</v>
      </c>
      <c r="I265" s="1" t="s">
        <v>719</v>
      </c>
      <c r="J265" s="1" t="s">
        <v>719</v>
      </c>
      <c r="L265" s="5"/>
      <c r="M265" s="5"/>
    </row>
    <row r="266" spans="1:13" ht="32" x14ac:dyDescent="0.2">
      <c r="A266" s="1" t="s">
        <v>257</v>
      </c>
      <c r="B266" s="1" t="s">
        <v>680</v>
      </c>
      <c r="C266" s="3" t="s">
        <v>681</v>
      </c>
      <c r="D266" s="1" t="s">
        <v>719</v>
      </c>
      <c r="E266" s="1" t="s">
        <v>719</v>
      </c>
      <c r="F266" s="1" t="s">
        <v>719</v>
      </c>
      <c r="G266" s="1" t="s">
        <v>719</v>
      </c>
      <c r="H266" s="1" t="s">
        <v>719</v>
      </c>
      <c r="I266" s="1" t="s">
        <v>719</v>
      </c>
      <c r="J266" s="1" t="s">
        <v>719</v>
      </c>
      <c r="L266" s="5"/>
      <c r="M266" s="5"/>
    </row>
    <row r="267" spans="1:13" x14ac:dyDescent="0.2">
      <c r="A267" s="1" t="s">
        <v>258</v>
      </c>
      <c r="C267" s="3" t="s">
        <v>682</v>
      </c>
      <c r="D267" s="1" t="s">
        <v>719</v>
      </c>
      <c r="E267" s="1" t="s">
        <v>719</v>
      </c>
      <c r="F267" s="1" t="s">
        <v>719</v>
      </c>
      <c r="G267" s="1" t="s">
        <v>719</v>
      </c>
      <c r="H267" s="1" t="s">
        <v>719</v>
      </c>
      <c r="I267" s="1" t="s">
        <v>720</v>
      </c>
      <c r="L267" s="5"/>
      <c r="M267" s="5"/>
    </row>
    <row r="268" spans="1:13" ht="80" x14ac:dyDescent="0.2">
      <c r="A268" s="1" t="s">
        <v>259</v>
      </c>
      <c r="C268" s="3" t="s">
        <v>683</v>
      </c>
      <c r="D268" s="1" t="s">
        <v>719</v>
      </c>
      <c r="E268" s="1" t="s">
        <v>719</v>
      </c>
      <c r="F268" s="1" t="s">
        <v>719</v>
      </c>
      <c r="G268" s="1" t="s">
        <v>719</v>
      </c>
      <c r="H268" s="1" t="s">
        <v>719</v>
      </c>
      <c r="I268" s="1" t="s">
        <v>720</v>
      </c>
      <c r="L268" s="5"/>
      <c r="M268" s="5"/>
    </row>
    <row r="269" spans="1:13" x14ac:dyDescent="0.2">
      <c r="A269" s="1" t="s">
        <v>260</v>
      </c>
      <c r="B269" s="1" t="s">
        <v>684</v>
      </c>
      <c r="C269" s="3" t="s">
        <v>685</v>
      </c>
      <c r="D269" s="1" t="s">
        <v>719</v>
      </c>
      <c r="E269" s="1" t="s">
        <v>719</v>
      </c>
      <c r="F269" s="1" t="s">
        <v>719</v>
      </c>
      <c r="G269" s="1" t="s">
        <v>719</v>
      </c>
      <c r="H269" s="1" t="s">
        <v>720</v>
      </c>
      <c r="I269" s="1" t="s">
        <v>719</v>
      </c>
      <c r="J269" s="1" t="s">
        <v>719</v>
      </c>
      <c r="L269" s="5"/>
      <c r="M269" s="5"/>
    </row>
    <row r="270" spans="1:13" x14ac:dyDescent="0.2">
      <c r="A270" s="1" t="s">
        <v>261</v>
      </c>
      <c r="B270" s="1" t="s">
        <v>686</v>
      </c>
      <c r="C270" s="3" t="s">
        <v>687</v>
      </c>
      <c r="D270" s="1" t="s">
        <v>719</v>
      </c>
      <c r="E270" s="1" t="s">
        <v>719</v>
      </c>
      <c r="F270" s="1" t="s">
        <v>719</v>
      </c>
      <c r="G270" s="1" t="s">
        <v>719</v>
      </c>
      <c r="H270" s="1" t="s">
        <v>719</v>
      </c>
      <c r="I270" s="1" t="s">
        <v>719</v>
      </c>
      <c r="J270" s="1" t="s">
        <v>720</v>
      </c>
      <c r="L270" s="5"/>
      <c r="M270" s="5"/>
    </row>
    <row r="271" spans="1:13" x14ac:dyDescent="0.2">
      <c r="A271" s="1" t="s">
        <v>262</v>
      </c>
      <c r="B271" s="1" t="s">
        <v>688</v>
      </c>
      <c r="C271" s="3" t="s">
        <v>689</v>
      </c>
      <c r="D271" s="1" t="s">
        <v>720</v>
      </c>
      <c r="E271" s="1" t="s">
        <v>720</v>
      </c>
      <c r="F271" s="1" t="s">
        <v>720</v>
      </c>
      <c r="G271" s="1" t="s">
        <v>719</v>
      </c>
      <c r="H271" s="1" t="s">
        <v>719</v>
      </c>
      <c r="I271" s="1" t="s">
        <v>720</v>
      </c>
      <c r="L271" s="5"/>
      <c r="M271" s="5"/>
    </row>
    <row r="272" spans="1:13" x14ac:dyDescent="0.2">
      <c r="A272" s="1" t="s">
        <v>263</v>
      </c>
      <c r="C272" s="3" t="s">
        <v>690</v>
      </c>
      <c r="D272" s="1" t="s">
        <v>719</v>
      </c>
      <c r="E272" s="1" t="s">
        <v>719</v>
      </c>
      <c r="F272" s="1" t="s">
        <v>719</v>
      </c>
      <c r="G272" s="1" t="s">
        <v>719</v>
      </c>
      <c r="H272" s="1" t="s">
        <v>720</v>
      </c>
      <c r="I272" s="1" t="s">
        <v>720</v>
      </c>
      <c r="L272" s="5"/>
      <c r="M272" s="5"/>
    </row>
    <row r="273" spans="1:13" x14ac:dyDescent="0.2">
      <c r="A273" s="1" t="s">
        <v>264</v>
      </c>
      <c r="B273" s="1" t="s">
        <v>691</v>
      </c>
      <c r="C273" s="3" t="s">
        <v>692</v>
      </c>
      <c r="D273" s="1" t="s">
        <v>719</v>
      </c>
      <c r="E273" s="1" t="s">
        <v>719</v>
      </c>
      <c r="F273" s="1" t="s">
        <v>719</v>
      </c>
      <c r="G273" s="1" t="s">
        <v>720</v>
      </c>
      <c r="H273" s="1" t="s">
        <v>719</v>
      </c>
      <c r="I273" s="1" t="s">
        <v>720</v>
      </c>
      <c r="L273" s="5"/>
      <c r="M273" s="5"/>
    </row>
    <row r="274" spans="1:13" ht="32" x14ac:dyDescent="0.2">
      <c r="A274" s="1" t="s">
        <v>265</v>
      </c>
      <c r="C274" s="3" t="s">
        <v>368</v>
      </c>
      <c r="D274" s="1" t="s">
        <v>719</v>
      </c>
      <c r="E274" s="1" t="s">
        <v>719</v>
      </c>
      <c r="F274" s="1" t="s">
        <v>719</v>
      </c>
      <c r="G274" s="1" t="s">
        <v>719</v>
      </c>
      <c r="H274" s="1" t="s">
        <v>720</v>
      </c>
      <c r="I274" s="1" t="s">
        <v>719</v>
      </c>
      <c r="J274" s="1" t="s">
        <v>720</v>
      </c>
      <c r="L274" s="5"/>
      <c r="M274" s="5"/>
    </row>
    <row r="275" spans="1:13" x14ac:dyDescent="0.2">
      <c r="A275" s="1" t="s">
        <v>266</v>
      </c>
      <c r="C275" s="3" t="s">
        <v>693</v>
      </c>
      <c r="D275" s="1" t="s">
        <v>719</v>
      </c>
      <c r="E275" s="1" t="s">
        <v>719</v>
      </c>
      <c r="F275" s="1" t="s">
        <v>719</v>
      </c>
      <c r="G275" s="1" t="s">
        <v>719</v>
      </c>
      <c r="H275" s="1" t="s">
        <v>720</v>
      </c>
      <c r="I275" s="1" t="s">
        <v>719</v>
      </c>
      <c r="J275" s="1" t="s">
        <v>720</v>
      </c>
      <c r="L275" s="5"/>
      <c r="M275" s="5"/>
    </row>
    <row r="276" spans="1:13" ht="32" x14ac:dyDescent="0.2">
      <c r="A276" s="1" t="s">
        <v>267</v>
      </c>
      <c r="B276" s="1" t="s">
        <v>694</v>
      </c>
      <c r="C276" s="3" t="s">
        <v>586</v>
      </c>
      <c r="D276" s="1" t="s">
        <v>719</v>
      </c>
      <c r="E276" s="1" t="s">
        <v>719</v>
      </c>
      <c r="F276" s="1" t="s">
        <v>719</v>
      </c>
      <c r="G276" s="1" t="s">
        <v>719</v>
      </c>
      <c r="H276" s="1" t="s">
        <v>719</v>
      </c>
      <c r="I276" s="1" t="s">
        <v>719</v>
      </c>
      <c r="J276" s="1" t="s">
        <v>719</v>
      </c>
      <c r="L276" s="5"/>
      <c r="M276" s="5"/>
    </row>
    <row r="277" spans="1:13" x14ac:dyDescent="0.2">
      <c r="A277" s="1" t="s">
        <v>268</v>
      </c>
      <c r="B277" s="1" t="s">
        <v>695</v>
      </c>
      <c r="C277" s="3" t="s">
        <v>696</v>
      </c>
      <c r="D277" s="1" t="s">
        <v>720</v>
      </c>
      <c r="E277" s="1" t="s">
        <v>720</v>
      </c>
      <c r="F277" s="1" t="s">
        <v>720</v>
      </c>
      <c r="G277" s="1" t="s">
        <v>719</v>
      </c>
      <c r="H277" s="1" t="s">
        <v>720</v>
      </c>
      <c r="I277" s="1" t="s">
        <v>720</v>
      </c>
      <c r="L277" s="5"/>
      <c r="M277" s="5"/>
    </row>
    <row r="278" spans="1:13" ht="80" x14ac:dyDescent="0.2">
      <c r="A278" s="1" t="s">
        <v>269</v>
      </c>
      <c r="C278" s="3" t="s">
        <v>697</v>
      </c>
      <c r="D278" s="1" t="s">
        <v>719</v>
      </c>
      <c r="E278" s="1" t="s">
        <v>719</v>
      </c>
      <c r="F278" s="1" t="s">
        <v>719</v>
      </c>
      <c r="G278" s="1" t="s">
        <v>719</v>
      </c>
      <c r="H278" s="1" t="s">
        <v>720</v>
      </c>
      <c r="I278" s="1" t="s">
        <v>719</v>
      </c>
      <c r="J278" s="1" t="s">
        <v>720</v>
      </c>
      <c r="L278" s="5"/>
      <c r="M278" s="5"/>
    </row>
    <row r="279" spans="1:13" ht="32" x14ac:dyDescent="0.2">
      <c r="A279" s="1" t="s">
        <v>270</v>
      </c>
      <c r="C279" s="3" t="s">
        <v>586</v>
      </c>
      <c r="D279" s="1" t="s">
        <v>719</v>
      </c>
      <c r="E279" s="1" t="s">
        <v>719</v>
      </c>
      <c r="F279" s="1" t="s">
        <v>719</v>
      </c>
      <c r="G279" s="1" t="s">
        <v>719</v>
      </c>
      <c r="H279" s="1" t="s">
        <v>719</v>
      </c>
      <c r="I279" s="1" t="s">
        <v>719</v>
      </c>
      <c r="J279" s="1" t="s">
        <v>720</v>
      </c>
      <c r="L279" s="5"/>
      <c r="M279" s="5"/>
    </row>
    <row r="280" spans="1:13" x14ac:dyDescent="0.2">
      <c r="A280" s="1" t="s">
        <v>271</v>
      </c>
      <c r="B280" s="1" t="s">
        <v>698</v>
      </c>
      <c r="C280" s="3" t="s">
        <v>699</v>
      </c>
      <c r="D280" s="1" t="s">
        <v>720</v>
      </c>
      <c r="E280" s="1" t="s">
        <v>720</v>
      </c>
      <c r="F280" s="1" t="s">
        <v>720</v>
      </c>
      <c r="G280" s="1" t="s">
        <v>719</v>
      </c>
      <c r="H280" s="1" t="s">
        <v>720</v>
      </c>
      <c r="I280" s="1" t="s">
        <v>720</v>
      </c>
      <c r="L280" s="5"/>
      <c r="M280" s="5"/>
    </row>
    <row r="281" spans="1:13" ht="112" x14ac:dyDescent="0.2">
      <c r="A281" s="1" t="s">
        <v>272</v>
      </c>
      <c r="C281" s="3" t="s">
        <v>700</v>
      </c>
      <c r="D281" s="1" t="s">
        <v>719</v>
      </c>
      <c r="E281" s="1" t="s">
        <v>719</v>
      </c>
      <c r="F281" s="1" t="s">
        <v>719</v>
      </c>
      <c r="G281" s="1" t="s">
        <v>719</v>
      </c>
      <c r="H281" s="1" t="s">
        <v>719</v>
      </c>
      <c r="I281" s="1" t="s">
        <v>720</v>
      </c>
      <c r="L281" s="5"/>
      <c r="M281" s="5"/>
    </row>
    <row r="282" spans="1:13" x14ac:dyDescent="0.2">
      <c r="A282" s="1" t="s">
        <v>273</v>
      </c>
      <c r="B282" s="1" t="s">
        <v>701</v>
      </c>
      <c r="C282" s="3" t="s">
        <v>702</v>
      </c>
      <c r="D282" s="1" t="s">
        <v>719</v>
      </c>
      <c r="E282" s="1" t="s">
        <v>719</v>
      </c>
      <c r="F282" s="1" t="s">
        <v>719</v>
      </c>
      <c r="G282" s="1" t="s">
        <v>719</v>
      </c>
      <c r="H282" s="1" t="s">
        <v>719</v>
      </c>
      <c r="I282" s="1" t="s">
        <v>719</v>
      </c>
      <c r="J282" s="1" t="s">
        <v>719</v>
      </c>
      <c r="L282" s="5"/>
      <c r="M282" s="5"/>
    </row>
    <row r="283" spans="1:13" x14ac:dyDescent="0.2">
      <c r="A283" s="1" t="s">
        <v>274</v>
      </c>
      <c r="C283" s="3" t="s">
        <v>577</v>
      </c>
      <c r="D283" s="1" t="s">
        <v>719</v>
      </c>
      <c r="E283" s="1" t="s">
        <v>719</v>
      </c>
      <c r="F283" s="1" t="s">
        <v>719</v>
      </c>
      <c r="G283" s="1" t="s">
        <v>719</v>
      </c>
      <c r="H283" s="1" t="s">
        <v>719</v>
      </c>
      <c r="I283" s="1" t="s">
        <v>719</v>
      </c>
      <c r="J283" s="1" t="s">
        <v>719</v>
      </c>
      <c r="L283" s="5"/>
      <c r="M283" s="5"/>
    </row>
    <row r="284" spans="1:13" x14ac:dyDescent="0.2">
      <c r="A284" s="1" t="s">
        <v>275</v>
      </c>
      <c r="B284" s="1" t="s">
        <v>703</v>
      </c>
      <c r="C284" s="3" t="s">
        <v>704</v>
      </c>
      <c r="D284" s="1" t="s">
        <v>719</v>
      </c>
      <c r="E284" s="1" t="s">
        <v>719</v>
      </c>
      <c r="F284" s="1" t="s">
        <v>719</v>
      </c>
      <c r="G284" s="1" t="s">
        <v>719</v>
      </c>
      <c r="H284" s="1" t="s">
        <v>720</v>
      </c>
      <c r="I284" s="1" t="s">
        <v>720</v>
      </c>
      <c r="L284" s="5"/>
      <c r="M284" s="5"/>
    </row>
    <row r="285" spans="1:13" x14ac:dyDescent="0.2">
      <c r="A285" s="1" t="s">
        <v>276</v>
      </c>
      <c r="B285" s="1" t="s">
        <v>705</v>
      </c>
      <c r="C285" s="3" t="s">
        <v>706</v>
      </c>
      <c r="D285" s="1" t="s">
        <v>720</v>
      </c>
      <c r="E285" s="1" t="s">
        <v>719</v>
      </c>
      <c r="F285" s="1" t="s">
        <v>719</v>
      </c>
      <c r="G285" s="1" t="s">
        <v>720</v>
      </c>
      <c r="H285" s="1" t="s">
        <v>719</v>
      </c>
      <c r="I285" s="1" t="s">
        <v>719</v>
      </c>
      <c r="J285" s="1" t="s">
        <v>720</v>
      </c>
      <c r="L285" s="5"/>
      <c r="M285" s="5"/>
    </row>
    <row r="286" spans="1:13" x14ac:dyDescent="0.2">
      <c r="A286" s="1" t="s">
        <v>277</v>
      </c>
      <c r="C286" s="3" t="s">
        <v>707</v>
      </c>
      <c r="D286" s="1" t="s">
        <v>719</v>
      </c>
      <c r="E286" s="1" t="s">
        <v>719</v>
      </c>
      <c r="F286" s="1" t="s">
        <v>719</v>
      </c>
      <c r="G286" s="1" t="s">
        <v>719</v>
      </c>
      <c r="H286" s="1" t="s">
        <v>719</v>
      </c>
      <c r="I286" s="1" t="s">
        <v>719</v>
      </c>
      <c r="J286" s="1" t="s">
        <v>720</v>
      </c>
      <c r="L286" s="5"/>
      <c r="M286" s="5"/>
    </row>
    <row r="287" spans="1:13" x14ac:dyDescent="0.2">
      <c r="A287" s="1" t="s">
        <v>278</v>
      </c>
      <c r="B287" s="1" t="s">
        <v>708</v>
      </c>
      <c r="C287" s="3" t="s">
        <v>709</v>
      </c>
      <c r="D287" s="1" t="s">
        <v>719</v>
      </c>
      <c r="E287" s="1" t="s">
        <v>719</v>
      </c>
      <c r="F287" s="1" t="s">
        <v>719</v>
      </c>
      <c r="G287" s="1" t="s">
        <v>719</v>
      </c>
      <c r="H287" s="1" t="s">
        <v>719</v>
      </c>
      <c r="I287" s="1" t="s">
        <v>719</v>
      </c>
      <c r="J287" s="1" t="s">
        <v>720</v>
      </c>
      <c r="L287" s="5"/>
      <c r="M287" s="5"/>
    </row>
    <row r="288" spans="1:13" x14ac:dyDescent="0.2">
      <c r="A288" s="1" t="s">
        <v>279</v>
      </c>
      <c r="C288" s="3" t="s">
        <v>710</v>
      </c>
      <c r="D288" s="1" t="s">
        <v>719</v>
      </c>
      <c r="E288" s="1" t="s">
        <v>719</v>
      </c>
      <c r="F288" s="1" t="s">
        <v>719</v>
      </c>
      <c r="G288" s="1" t="s">
        <v>719</v>
      </c>
      <c r="H288" s="1" t="s">
        <v>719</v>
      </c>
      <c r="I288" s="1" t="s">
        <v>719</v>
      </c>
      <c r="J288" s="1" t="s">
        <v>719</v>
      </c>
      <c r="L288" s="5"/>
      <c r="M288" s="5"/>
    </row>
    <row r="289" spans="1:13" x14ac:dyDescent="0.2">
      <c r="A289" s="1" t="s">
        <v>280</v>
      </c>
      <c r="B289" s="1" t="s">
        <v>711</v>
      </c>
      <c r="C289" s="3" t="s">
        <v>712</v>
      </c>
      <c r="D289" s="1" t="s">
        <v>719</v>
      </c>
      <c r="E289" s="1" t="s">
        <v>719</v>
      </c>
      <c r="F289" s="1" t="s">
        <v>719</v>
      </c>
      <c r="G289" s="1" t="s">
        <v>719</v>
      </c>
      <c r="H289" s="1" t="s">
        <v>720</v>
      </c>
      <c r="I289" s="1" t="s">
        <v>720</v>
      </c>
      <c r="L289" s="5"/>
      <c r="M289" s="5"/>
    </row>
    <row r="290" spans="1:13" ht="128" x14ac:dyDescent="0.2">
      <c r="A290" s="1" t="s">
        <v>281</v>
      </c>
      <c r="C290" s="3" t="s">
        <v>713</v>
      </c>
      <c r="D290" s="1" t="s">
        <v>719</v>
      </c>
      <c r="E290" s="1" t="s">
        <v>719</v>
      </c>
      <c r="F290" s="1" t="s">
        <v>719</v>
      </c>
      <c r="G290" s="1" t="s">
        <v>719</v>
      </c>
      <c r="H290" s="1" t="s">
        <v>719</v>
      </c>
      <c r="I290" s="1" t="s">
        <v>720</v>
      </c>
      <c r="L290" s="5"/>
      <c r="M290" s="5"/>
    </row>
    <row r="291" spans="1:13" x14ac:dyDescent="0.2">
      <c r="A291" s="1" t="s">
        <v>282</v>
      </c>
      <c r="B291" s="1" t="s">
        <v>714</v>
      </c>
      <c r="C291" s="3" t="s">
        <v>715</v>
      </c>
      <c r="D291" s="1" t="s">
        <v>720</v>
      </c>
      <c r="E291" s="1" t="s">
        <v>720</v>
      </c>
      <c r="F291" s="1" t="s">
        <v>719</v>
      </c>
      <c r="G291" s="1" t="s">
        <v>719</v>
      </c>
      <c r="H291" s="1" t="s">
        <v>719</v>
      </c>
      <c r="I291" s="1" t="s">
        <v>720</v>
      </c>
      <c r="L291" s="5"/>
      <c r="M291" s="5"/>
    </row>
    <row r="292" spans="1:13" x14ac:dyDescent="0.2">
      <c r="A292" s="1" t="s">
        <v>283</v>
      </c>
      <c r="B292" s="1" t="s">
        <v>716</v>
      </c>
      <c r="C292" s="3" t="s">
        <v>717</v>
      </c>
      <c r="D292" s="1" t="s">
        <v>719</v>
      </c>
      <c r="E292" s="1" t="s">
        <v>719</v>
      </c>
      <c r="F292" s="1" t="s">
        <v>719</v>
      </c>
      <c r="G292" s="1" t="s">
        <v>719</v>
      </c>
      <c r="H292" s="1" t="s">
        <v>719</v>
      </c>
      <c r="I292" s="1" t="s">
        <v>719</v>
      </c>
      <c r="J292" s="1" t="s">
        <v>719</v>
      </c>
      <c r="L292" s="5"/>
      <c r="M292" s="5"/>
    </row>
    <row r="293" spans="1:13" x14ac:dyDescent="0.2">
      <c r="L293" s="5"/>
      <c r="M293" s="5"/>
    </row>
    <row r="294" spans="1:13" x14ac:dyDescent="0.2">
      <c r="L294" s="5"/>
      <c r="M294" s="5"/>
    </row>
    <row r="295" spans="1:13" x14ac:dyDescent="0.2">
      <c r="L295" s="5"/>
      <c r="M295" s="5"/>
    </row>
    <row r="296" spans="1:13" x14ac:dyDescent="0.2">
      <c r="L296" s="5"/>
      <c r="M296" s="5"/>
    </row>
    <row r="297" spans="1:13" x14ac:dyDescent="0.2">
      <c r="L297" s="5"/>
      <c r="M297" s="5"/>
    </row>
    <row r="298" spans="1:13" x14ac:dyDescent="0.2">
      <c r="L298" s="5"/>
      <c r="M298" s="5"/>
    </row>
    <row r="299" spans="1:13" x14ac:dyDescent="0.2">
      <c r="L299" s="5"/>
      <c r="M299" s="5"/>
    </row>
    <row r="300" spans="1:13" x14ac:dyDescent="0.2">
      <c r="L300" s="5"/>
      <c r="M300" s="5"/>
    </row>
    <row r="301" spans="1:13" x14ac:dyDescent="0.2">
      <c r="L301" s="5"/>
      <c r="M301" s="5"/>
    </row>
    <row r="302" spans="1:13" x14ac:dyDescent="0.2">
      <c r="L302" s="5"/>
      <c r="M302" s="5"/>
    </row>
    <row r="303" spans="1:13" x14ac:dyDescent="0.2">
      <c r="L303" s="5"/>
      <c r="M303" s="5"/>
    </row>
    <row r="304" spans="1:13" x14ac:dyDescent="0.2">
      <c r="L304" s="5"/>
      <c r="M304" s="5"/>
    </row>
    <row r="305" spans="12:13" x14ac:dyDescent="0.2">
      <c r="L305" s="5"/>
      <c r="M305" s="5"/>
    </row>
    <row r="306" spans="12:13" x14ac:dyDescent="0.2">
      <c r="L306" s="5"/>
      <c r="M306" s="5"/>
    </row>
    <row r="307" spans="12:13" x14ac:dyDescent="0.2">
      <c r="L307" s="5"/>
      <c r="M307" s="5"/>
    </row>
    <row r="308" spans="12:13" x14ac:dyDescent="0.2">
      <c r="L308" s="5"/>
      <c r="M308" s="5"/>
    </row>
    <row r="309" spans="12:13" x14ac:dyDescent="0.2">
      <c r="L309" s="5"/>
      <c r="M309" s="5"/>
    </row>
    <row r="310" spans="12:13" x14ac:dyDescent="0.2">
      <c r="L310" s="5"/>
      <c r="M310" s="5"/>
    </row>
    <row r="311" spans="12:13" x14ac:dyDescent="0.2">
      <c r="L311" s="5"/>
      <c r="M311" s="5"/>
    </row>
    <row r="312" spans="12:13" x14ac:dyDescent="0.2">
      <c r="L312" s="5"/>
      <c r="M312" s="5"/>
    </row>
    <row r="313" spans="12:13" x14ac:dyDescent="0.2">
      <c r="L313" s="5"/>
      <c r="M313" s="5"/>
    </row>
    <row r="314" spans="12:13" x14ac:dyDescent="0.2">
      <c r="L314" s="5"/>
      <c r="M314" s="5"/>
    </row>
    <row r="315" spans="12:13" x14ac:dyDescent="0.2">
      <c r="L315" s="5"/>
      <c r="M315" s="5"/>
    </row>
    <row r="316" spans="12:13" x14ac:dyDescent="0.2">
      <c r="L316" s="5"/>
      <c r="M316" s="5"/>
    </row>
    <row r="317" spans="12:13" x14ac:dyDescent="0.2">
      <c r="L317" s="5"/>
      <c r="M317" s="5"/>
    </row>
    <row r="318" spans="12:13" x14ac:dyDescent="0.2">
      <c r="L318" s="5"/>
      <c r="M318" s="5"/>
    </row>
    <row r="319" spans="12:13" x14ac:dyDescent="0.2">
      <c r="L319" s="5"/>
      <c r="M319" s="5"/>
    </row>
    <row r="320" spans="12:13" x14ac:dyDescent="0.2">
      <c r="L320" s="5"/>
      <c r="M320" s="5"/>
    </row>
    <row r="321" spans="12:13" x14ac:dyDescent="0.2">
      <c r="L321" s="5"/>
      <c r="M321" s="5"/>
    </row>
    <row r="322" spans="12:13" x14ac:dyDescent="0.2">
      <c r="L322" s="5"/>
      <c r="M322" s="5"/>
    </row>
    <row r="323" spans="12:13" x14ac:dyDescent="0.2">
      <c r="L323" s="5"/>
      <c r="M323" s="5"/>
    </row>
    <row r="324" spans="12:13" x14ac:dyDescent="0.2">
      <c r="L324" s="5"/>
      <c r="M324" s="5"/>
    </row>
    <row r="325" spans="12:13" x14ac:dyDescent="0.2">
      <c r="L325" s="5"/>
      <c r="M325" s="5"/>
    </row>
    <row r="326" spans="12:13" x14ac:dyDescent="0.2">
      <c r="L326" s="5"/>
      <c r="M326" s="5"/>
    </row>
    <row r="327" spans="12:13" x14ac:dyDescent="0.2">
      <c r="L327" s="5"/>
      <c r="M327" s="5"/>
    </row>
    <row r="328" spans="12:13" x14ac:dyDescent="0.2">
      <c r="L328" s="5"/>
      <c r="M328" s="5"/>
    </row>
    <row r="329" spans="12:13" x14ac:dyDescent="0.2">
      <c r="L329" s="5"/>
      <c r="M329" s="5"/>
    </row>
    <row r="330" spans="12:13" x14ac:dyDescent="0.2">
      <c r="L330" s="5"/>
      <c r="M330" s="5"/>
    </row>
    <row r="331" spans="12:13" x14ac:dyDescent="0.2">
      <c r="L331" s="5"/>
      <c r="M331" s="5"/>
    </row>
    <row r="332" spans="12:13" x14ac:dyDescent="0.2">
      <c r="L332" s="5"/>
      <c r="M332" s="5"/>
    </row>
    <row r="333" spans="12:13" x14ac:dyDescent="0.2">
      <c r="L333" s="5"/>
      <c r="M333" s="5"/>
    </row>
    <row r="334" spans="12:13" x14ac:dyDescent="0.2">
      <c r="L334" s="5"/>
      <c r="M334" s="5"/>
    </row>
    <row r="335" spans="12:13" x14ac:dyDescent="0.2">
      <c r="L335" s="5"/>
      <c r="M335" s="5"/>
    </row>
    <row r="336" spans="12:13" x14ac:dyDescent="0.2">
      <c r="L336" s="5"/>
      <c r="M336" s="5"/>
    </row>
    <row r="337" spans="12:13" x14ac:dyDescent="0.2">
      <c r="L337" s="5"/>
      <c r="M337" s="5"/>
    </row>
    <row r="338" spans="12:13" x14ac:dyDescent="0.2">
      <c r="L338" s="5"/>
      <c r="M338" s="5"/>
    </row>
    <row r="339" spans="12:13" x14ac:dyDescent="0.2">
      <c r="L339" s="5"/>
      <c r="M339" s="5"/>
    </row>
    <row r="340" spans="12:13" x14ac:dyDescent="0.2">
      <c r="L340" s="5"/>
      <c r="M340" s="5"/>
    </row>
    <row r="341" spans="12:13" x14ac:dyDescent="0.2">
      <c r="L341" s="5"/>
      <c r="M341" s="5"/>
    </row>
    <row r="342" spans="12:13" x14ac:dyDescent="0.2">
      <c r="L342" s="5"/>
      <c r="M342" s="5"/>
    </row>
    <row r="343" spans="12:13" x14ac:dyDescent="0.2">
      <c r="L343" s="5"/>
      <c r="M343" s="5"/>
    </row>
    <row r="344" spans="12:13" x14ac:dyDescent="0.2">
      <c r="L344" s="5"/>
      <c r="M344" s="5"/>
    </row>
    <row r="345" spans="12:13" x14ac:dyDescent="0.2">
      <c r="L345" s="5"/>
      <c r="M345" s="5"/>
    </row>
    <row r="346" spans="12:13" x14ac:dyDescent="0.2">
      <c r="L346" s="5"/>
      <c r="M346" s="5"/>
    </row>
    <row r="347" spans="12:13" x14ac:dyDescent="0.2">
      <c r="L347" s="5"/>
      <c r="M347" s="5"/>
    </row>
    <row r="348" spans="12:13" x14ac:dyDescent="0.2">
      <c r="L348" s="5"/>
      <c r="M348" s="5"/>
    </row>
    <row r="349" spans="12:13" x14ac:dyDescent="0.2">
      <c r="L349" s="5"/>
      <c r="M349" s="5"/>
    </row>
    <row r="350" spans="12:13" x14ac:dyDescent="0.2">
      <c r="L350" s="5"/>
      <c r="M350" s="5"/>
    </row>
    <row r="351" spans="12:13" x14ac:dyDescent="0.2">
      <c r="L351" s="5"/>
      <c r="M351" s="5"/>
    </row>
    <row r="352" spans="12:13" x14ac:dyDescent="0.2">
      <c r="L352" s="5"/>
      <c r="M352" s="5"/>
    </row>
    <row r="353" spans="12:13" x14ac:dyDescent="0.2">
      <c r="L353" s="5"/>
      <c r="M353" s="5"/>
    </row>
    <row r="354" spans="12:13" x14ac:dyDescent="0.2">
      <c r="L354" s="5"/>
      <c r="M354" s="5"/>
    </row>
    <row r="355" spans="12:13" x14ac:dyDescent="0.2">
      <c r="L355" s="5"/>
      <c r="M355" s="5"/>
    </row>
    <row r="356" spans="12:13" x14ac:dyDescent="0.2">
      <c r="L356" s="5"/>
      <c r="M356" s="5"/>
    </row>
    <row r="357" spans="12:13" x14ac:dyDescent="0.2">
      <c r="L357" s="5"/>
      <c r="M357" s="5"/>
    </row>
    <row r="358" spans="12:13" x14ac:dyDescent="0.2">
      <c r="L358" s="5"/>
      <c r="M358" s="5"/>
    </row>
    <row r="359" spans="12:13" x14ac:dyDescent="0.2">
      <c r="L359" s="5"/>
      <c r="M359" s="5"/>
    </row>
    <row r="360" spans="12:13" x14ac:dyDescent="0.2">
      <c r="L360" s="5"/>
      <c r="M360" s="5"/>
    </row>
    <row r="361" spans="12:13" x14ac:dyDescent="0.2">
      <c r="L361" s="5"/>
      <c r="M361" s="5"/>
    </row>
    <row r="362" spans="12:13" x14ac:dyDescent="0.2">
      <c r="L362" s="5"/>
      <c r="M362" s="5"/>
    </row>
    <row r="363" spans="12:13" x14ac:dyDescent="0.2">
      <c r="L363" s="5"/>
      <c r="M363" s="5"/>
    </row>
    <row r="364" spans="12:13" x14ac:dyDescent="0.2">
      <c r="L364" s="5"/>
      <c r="M364" s="5"/>
    </row>
    <row r="365" spans="12:13" x14ac:dyDescent="0.2">
      <c r="L365" s="5"/>
      <c r="M365" s="5"/>
    </row>
    <row r="366" spans="12:13" x14ac:dyDescent="0.2">
      <c r="L366" s="5"/>
      <c r="M366" s="5"/>
    </row>
    <row r="367" spans="12:13" x14ac:dyDescent="0.2">
      <c r="L367" s="5"/>
      <c r="M367" s="5"/>
    </row>
    <row r="368" spans="12:13" x14ac:dyDescent="0.2">
      <c r="L368" s="5"/>
      <c r="M368" s="5"/>
    </row>
    <row r="369" spans="12:13" x14ac:dyDescent="0.2">
      <c r="L369" s="5"/>
      <c r="M369" s="5"/>
    </row>
    <row r="370" spans="12:13" x14ac:dyDescent="0.2">
      <c r="L370" s="5"/>
      <c r="M370" s="5"/>
    </row>
    <row r="371" spans="12:13" x14ac:dyDescent="0.2">
      <c r="L371" s="5"/>
      <c r="M371" s="5"/>
    </row>
    <row r="372" spans="12:13" x14ac:dyDescent="0.2">
      <c r="L372" s="5"/>
      <c r="M372" s="5"/>
    </row>
    <row r="373" spans="12:13" x14ac:dyDescent="0.2">
      <c r="L373" s="5"/>
      <c r="M373" s="5"/>
    </row>
    <row r="374" spans="12:13" x14ac:dyDescent="0.2">
      <c r="L374" s="5"/>
      <c r="M374" s="5"/>
    </row>
    <row r="375" spans="12:13" x14ac:dyDescent="0.2">
      <c r="L375" s="5"/>
      <c r="M375" s="5"/>
    </row>
    <row r="376" spans="12:13" x14ac:dyDescent="0.2">
      <c r="L376" s="5"/>
      <c r="M376" s="5"/>
    </row>
    <row r="377" spans="12:13" x14ac:dyDescent="0.2">
      <c r="L377" s="5"/>
      <c r="M377" s="5"/>
    </row>
    <row r="378" spans="12:13" x14ac:dyDescent="0.2">
      <c r="L378" s="5"/>
      <c r="M378" s="5"/>
    </row>
    <row r="379" spans="12:13" x14ac:dyDescent="0.2">
      <c r="L379" s="5"/>
      <c r="M379" s="5"/>
    </row>
    <row r="380" spans="12:13" x14ac:dyDescent="0.2">
      <c r="L380" s="5"/>
      <c r="M380" s="5"/>
    </row>
    <row r="381" spans="12:13" x14ac:dyDescent="0.2">
      <c r="L381" s="5"/>
      <c r="M381" s="5"/>
    </row>
    <row r="382" spans="12:13" x14ac:dyDescent="0.2">
      <c r="L382" s="5"/>
      <c r="M382" s="5"/>
    </row>
    <row r="383" spans="12:13" x14ac:dyDescent="0.2">
      <c r="L383" s="5"/>
      <c r="M383" s="5"/>
    </row>
    <row r="384" spans="12:13" x14ac:dyDescent="0.2">
      <c r="L384" s="5"/>
      <c r="M384" s="5"/>
    </row>
    <row r="385" spans="12:13" x14ac:dyDescent="0.2">
      <c r="L385" s="5"/>
      <c r="M385" s="5"/>
    </row>
    <row r="386" spans="12:13" x14ac:dyDescent="0.2">
      <c r="L386" s="5"/>
      <c r="M386" s="5"/>
    </row>
    <row r="387" spans="12:13" x14ac:dyDescent="0.2">
      <c r="L387" s="5"/>
      <c r="M387" s="5"/>
    </row>
    <row r="388" spans="12:13" x14ac:dyDescent="0.2">
      <c r="L388" s="5"/>
      <c r="M388" s="5"/>
    </row>
    <row r="389" spans="12:13" x14ac:dyDescent="0.2">
      <c r="L389" s="5"/>
      <c r="M389" s="5"/>
    </row>
    <row r="390" spans="12:13" x14ac:dyDescent="0.2">
      <c r="L390" s="5"/>
      <c r="M390" s="5"/>
    </row>
    <row r="391" spans="12:13" x14ac:dyDescent="0.2">
      <c r="L391" s="5"/>
      <c r="M391" s="5"/>
    </row>
    <row r="392" spans="12:13" x14ac:dyDescent="0.2">
      <c r="L392" s="5"/>
      <c r="M392" s="5"/>
    </row>
    <row r="393" spans="12:13" x14ac:dyDescent="0.2">
      <c r="L393" s="5"/>
      <c r="M393" s="5"/>
    </row>
    <row r="394" spans="12:13" x14ac:dyDescent="0.2">
      <c r="L394" s="5"/>
      <c r="M394" s="5"/>
    </row>
    <row r="395" spans="12:13" x14ac:dyDescent="0.2">
      <c r="L395" s="5"/>
      <c r="M395" s="5"/>
    </row>
    <row r="396" spans="12:13" x14ac:dyDescent="0.2">
      <c r="L396" s="5"/>
      <c r="M396" s="5"/>
    </row>
    <row r="397" spans="12:13" x14ac:dyDescent="0.2">
      <c r="L397" s="5"/>
      <c r="M397" s="5"/>
    </row>
    <row r="398" spans="12:13" x14ac:dyDescent="0.2">
      <c r="L398" s="5"/>
      <c r="M398" s="5"/>
    </row>
    <row r="399" spans="12:13" x14ac:dyDescent="0.2">
      <c r="L399" s="5"/>
      <c r="M399" s="5"/>
    </row>
    <row r="400" spans="12:13" x14ac:dyDescent="0.2">
      <c r="L400" s="5"/>
      <c r="M400" s="5"/>
    </row>
    <row r="401" spans="12:13" x14ac:dyDescent="0.2">
      <c r="L401" s="5"/>
      <c r="M401" s="5"/>
    </row>
    <row r="402" spans="12:13" x14ac:dyDescent="0.2">
      <c r="L402" s="5"/>
      <c r="M402" s="5"/>
    </row>
    <row r="403" spans="12:13" x14ac:dyDescent="0.2">
      <c r="L403" s="5"/>
      <c r="M403" s="5"/>
    </row>
    <row r="404" spans="12:13" x14ac:dyDescent="0.2">
      <c r="L404" s="5"/>
      <c r="M404" s="5"/>
    </row>
    <row r="405" spans="12:13" x14ac:dyDescent="0.2">
      <c r="L405" s="5"/>
      <c r="M405" s="5"/>
    </row>
    <row r="406" spans="12:13" x14ac:dyDescent="0.2">
      <c r="L406" s="5"/>
      <c r="M406" s="5"/>
    </row>
    <row r="407" spans="12:13" x14ac:dyDescent="0.2">
      <c r="L407" s="5"/>
      <c r="M407" s="5"/>
    </row>
    <row r="408" spans="12:13" x14ac:dyDescent="0.2">
      <c r="L408" s="5"/>
      <c r="M408" s="5"/>
    </row>
    <row r="409" spans="12:13" x14ac:dyDescent="0.2">
      <c r="L409" s="5"/>
      <c r="M409" s="5"/>
    </row>
    <row r="410" spans="12:13" x14ac:dyDescent="0.2">
      <c r="L410" s="5"/>
      <c r="M410" s="5"/>
    </row>
    <row r="411" spans="12:13" x14ac:dyDescent="0.2">
      <c r="L411" s="5"/>
      <c r="M411" s="5"/>
    </row>
    <row r="412" spans="12:13" x14ac:dyDescent="0.2">
      <c r="L412" s="5"/>
      <c r="M412" s="5"/>
    </row>
    <row r="413" spans="12:13" x14ac:dyDescent="0.2">
      <c r="L413" s="5"/>
      <c r="M413" s="5"/>
    </row>
    <row r="414" spans="12:13" x14ac:dyDescent="0.2">
      <c r="L414" s="5"/>
      <c r="M414" s="5"/>
    </row>
    <row r="415" spans="12:13" x14ac:dyDescent="0.2">
      <c r="L415" s="5"/>
      <c r="M415" s="5"/>
    </row>
    <row r="416" spans="12:13" x14ac:dyDescent="0.2">
      <c r="L416" s="5"/>
      <c r="M416" s="5"/>
    </row>
    <row r="417" spans="12:13" x14ac:dyDescent="0.2">
      <c r="L417" s="5"/>
      <c r="M417" s="5"/>
    </row>
    <row r="418" spans="12:13" x14ac:dyDescent="0.2">
      <c r="L418" s="5"/>
      <c r="M418" s="5"/>
    </row>
    <row r="419" spans="12:13" x14ac:dyDescent="0.2">
      <c r="L419" s="5"/>
      <c r="M419" s="5"/>
    </row>
    <row r="420" spans="12:13" x14ac:dyDescent="0.2">
      <c r="L420" s="5"/>
      <c r="M420" s="5"/>
    </row>
    <row r="421" spans="12:13" x14ac:dyDescent="0.2">
      <c r="L421" s="5"/>
      <c r="M421" s="5"/>
    </row>
    <row r="422" spans="12:13" x14ac:dyDescent="0.2">
      <c r="L422" s="5"/>
      <c r="M422" s="5"/>
    </row>
    <row r="423" spans="12:13" x14ac:dyDescent="0.2">
      <c r="L423" s="5"/>
      <c r="M423" s="5"/>
    </row>
    <row r="424" spans="12:13" x14ac:dyDescent="0.2">
      <c r="L424" s="5"/>
      <c r="M424" s="5"/>
    </row>
    <row r="425" spans="12:13" x14ac:dyDescent="0.2">
      <c r="L425" s="5"/>
      <c r="M425" s="5"/>
    </row>
    <row r="426" spans="12:13" x14ac:dyDescent="0.2">
      <c r="L426" s="5"/>
      <c r="M426" s="5"/>
    </row>
    <row r="427" spans="12:13" x14ac:dyDescent="0.2">
      <c r="L427" s="5"/>
      <c r="M427" s="5"/>
    </row>
    <row r="428" spans="12:13" x14ac:dyDescent="0.2">
      <c r="L428" s="5"/>
      <c r="M428" s="5"/>
    </row>
    <row r="429" spans="12:13" x14ac:dyDescent="0.2">
      <c r="L429" s="5"/>
      <c r="M429" s="5"/>
    </row>
    <row r="430" spans="12:13" x14ac:dyDescent="0.2">
      <c r="L430" s="5"/>
      <c r="M430" s="5"/>
    </row>
    <row r="431" spans="12:13" x14ac:dyDescent="0.2">
      <c r="L431" s="5"/>
      <c r="M431" s="5"/>
    </row>
    <row r="432" spans="12:13" x14ac:dyDescent="0.2">
      <c r="L432" s="5"/>
      <c r="M432" s="5"/>
    </row>
    <row r="433" spans="12:13" x14ac:dyDescent="0.2">
      <c r="L433" s="5"/>
      <c r="M433" s="5"/>
    </row>
    <row r="434" spans="12:13" x14ac:dyDescent="0.2">
      <c r="L434" s="5"/>
      <c r="M434" s="5"/>
    </row>
    <row r="435" spans="12:13" x14ac:dyDescent="0.2">
      <c r="L435" s="5"/>
      <c r="M435" s="5"/>
    </row>
    <row r="436" spans="12:13" x14ac:dyDescent="0.2">
      <c r="L436" s="5"/>
      <c r="M436" s="5"/>
    </row>
    <row r="437" spans="12:13" x14ac:dyDescent="0.2">
      <c r="L437" s="5"/>
      <c r="M437" s="5"/>
    </row>
    <row r="438" spans="12:13" x14ac:dyDescent="0.2">
      <c r="L438" s="5"/>
      <c r="M438" s="5"/>
    </row>
    <row r="439" spans="12:13" x14ac:dyDescent="0.2">
      <c r="L439" s="5"/>
      <c r="M439" s="5"/>
    </row>
    <row r="440" spans="12:13" x14ac:dyDescent="0.2">
      <c r="L440" s="5"/>
      <c r="M440" s="5"/>
    </row>
    <row r="441" spans="12:13" x14ac:dyDescent="0.2">
      <c r="L441" s="5"/>
      <c r="M441" s="5"/>
    </row>
    <row r="442" spans="12:13" x14ac:dyDescent="0.2">
      <c r="L442" s="5"/>
      <c r="M442" s="5"/>
    </row>
    <row r="443" spans="12:13" x14ac:dyDescent="0.2">
      <c r="L443" s="5"/>
      <c r="M443" s="5"/>
    </row>
    <row r="444" spans="12:13" x14ac:dyDescent="0.2">
      <c r="L444" s="5"/>
      <c r="M444" s="5"/>
    </row>
    <row r="445" spans="12:13" x14ac:dyDescent="0.2">
      <c r="L445" s="5"/>
      <c r="M445" s="5"/>
    </row>
    <row r="446" spans="12:13" x14ac:dyDescent="0.2">
      <c r="L446" s="5"/>
      <c r="M446" s="5"/>
    </row>
    <row r="447" spans="12:13" x14ac:dyDescent="0.2">
      <c r="L447" s="5"/>
      <c r="M447" s="5"/>
    </row>
    <row r="448" spans="12:13" x14ac:dyDescent="0.2">
      <c r="L448" s="5"/>
      <c r="M448" s="5"/>
    </row>
    <row r="449" spans="12:13" x14ac:dyDescent="0.2">
      <c r="L449" s="5"/>
      <c r="M449" s="5"/>
    </row>
    <row r="450" spans="12:13" x14ac:dyDescent="0.2">
      <c r="L450" s="5"/>
      <c r="M450" s="5"/>
    </row>
    <row r="451" spans="12:13" x14ac:dyDescent="0.2">
      <c r="L451" s="5"/>
      <c r="M451" s="5"/>
    </row>
    <row r="452" spans="12:13" x14ac:dyDescent="0.2">
      <c r="L452" s="5"/>
      <c r="M452" s="5"/>
    </row>
    <row r="453" spans="12:13" x14ac:dyDescent="0.2">
      <c r="L453" s="5"/>
      <c r="M453" s="5"/>
    </row>
    <row r="454" spans="12:13" x14ac:dyDescent="0.2">
      <c r="L454" s="5"/>
      <c r="M454" s="5"/>
    </row>
    <row r="455" spans="12:13" x14ac:dyDescent="0.2">
      <c r="L455" s="5"/>
      <c r="M455" s="5"/>
    </row>
    <row r="456" spans="12:13" x14ac:dyDescent="0.2">
      <c r="L456" s="5"/>
      <c r="M456" s="5"/>
    </row>
    <row r="457" spans="12:13" x14ac:dyDescent="0.2">
      <c r="L457" s="5"/>
      <c r="M457" s="5"/>
    </row>
    <row r="458" spans="12:13" x14ac:dyDescent="0.2">
      <c r="L458" s="5"/>
      <c r="M458" s="5"/>
    </row>
    <row r="459" spans="12:13" x14ac:dyDescent="0.2">
      <c r="L459" s="5"/>
      <c r="M459" s="5"/>
    </row>
    <row r="460" spans="12:13" x14ac:dyDescent="0.2">
      <c r="L460" s="5"/>
      <c r="M460" s="5"/>
    </row>
    <row r="461" spans="12:13" x14ac:dyDescent="0.2">
      <c r="L461" s="5"/>
      <c r="M461" s="5"/>
    </row>
    <row r="462" spans="12:13" x14ac:dyDescent="0.2">
      <c r="L462" s="5"/>
      <c r="M462" s="5"/>
    </row>
    <row r="463" spans="12:13" x14ac:dyDescent="0.2">
      <c r="L463" s="5"/>
      <c r="M463" s="5"/>
    </row>
    <row r="464" spans="12:13" x14ac:dyDescent="0.2">
      <c r="L464" s="5"/>
      <c r="M464" s="5"/>
    </row>
    <row r="465" spans="12:13" x14ac:dyDescent="0.2">
      <c r="L465" s="5"/>
      <c r="M465" s="5"/>
    </row>
    <row r="466" spans="12:13" x14ac:dyDescent="0.2">
      <c r="L466" s="5"/>
      <c r="M466" s="5"/>
    </row>
    <row r="467" spans="12:13" x14ac:dyDescent="0.2">
      <c r="L467" s="5"/>
      <c r="M467" s="5"/>
    </row>
    <row r="468" spans="12:13" x14ac:dyDescent="0.2">
      <c r="L468" s="5"/>
      <c r="M468" s="5"/>
    </row>
    <row r="469" spans="12:13" x14ac:dyDescent="0.2">
      <c r="L469" s="5"/>
      <c r="M469" s="5"/>
    </row>
    <row r="470" spans="12:13" x14ac:dyDescent="0.2">
      <c r="L470" s="5"/>
      <c r="M470" s="5"/>
    </row>
    <row r="471" spans="12:13" x14ac:dyDescent="0.2">
      <c r="L471" s="5"/>
      <c r="M471" s="5"/>
    </row>
    <row r="472" spans="12:13" x14ac:dyDescent="0.2">
      <c r="L472" s="5"/>
      <c r="M472" s="5"/>
    </row>
    <row r="473" spans="12:13" x14ac:dyDescent="0.2">
      <c r="L473" s="5"/>
      <c r="M473" s="5"/>
    </row>
    <row r="474" spans="12:13" x14ac:dyDescent="0.2">
      <c r="L474" s="5"/>
      <c r="M474" s="5"/>
    </row>
    <row r="475" spans="12:13" x14ac:dyDescent="0.2">
      <c r="L475" s="5"/>
      <c r="M475" s="5"/>
    </row>
    <row r="476" spans="12:13" x14ac:dyDescent="0.2">
      <c r="L476" s="5"/>
      <c r="M476" s="5"/>
    </row>
    <row r="477" spans="12:13" x14ac:dyDescent="0.2">
      <c r="L477" s="5"/>
      <c r="M477" s="5"/>
    </row>
    <row r="478" spans="12:13" x14ac:dyDescent="0.2">
      <c r="L478" s="5"/>
      <c r="M478" s="5"/>
    </row>
    <row r="479" spans="12:13" x14ac:dyDescent="0.2">
      <c r="L479" s="5"/>
      <c r="M479" s="5"/>
    </row>
    <row r="480" spans="12:13" x14ac:dyDescent="0.2">
      <c r="L480" s="5"/>
      <c r="M480" s="5"/>
    </row>
    <row r="481" spans="12:13" x14ac:dyDescent="0.2">
      <c r="L481" s="5"/>
      <c r="M481" s="5"/>
    </row>
    <row r="482" spans="12:13" x14ac:dyDescent="0.2">
      <c r="L482" s="5"/>
      <c r="M482" s="5"/>
    </row>
    <row r="483" spans="12:13" x14ac:dyDescent="0.2">
      <c r="L483" s="5"/>
      <c r="M483" s="5"/>
    </row>
    <row r="484" spans="12:13" x14ac:dyDescent="0.2">
      <c r="L484" s="5"/>
      <c r="M484" s="5"/>
    </row>
    <row r="485" spans="12:13" x14ac:dyDescent="0.2">
      <c r="L485" s="5"/>
      <c r="M485" s="5"/>
    </row>
    <row r="486" spans="12:13" x14ac:dyDescent="0.2">
      <c r="L486" s="5"/>
      <c r="M486" s="5"/>
    </row>
    <row r="487" spans="12:13" x14ac:dyDescent="0.2">
      <c r="L487" s="5"/>
      <c r="M487" s="5"/>
    </row>
    <row r="488" spans="12:13" x14ac:dyDescent="0.2">
      <c r="L488" s="5"/>
      <c r="M488" s="5"/>
    </row>
    <row r="489" spans="12:13" x14ac:dyDescent="0.2">
      <c r="L489" s="5"/>
      <c r="M489" s="5"/>
    </row>
    <row r="490" spans="12:13" x14ac:dyDescent="0.2">
      <c r="L490" s="5"/>
      <c r="M490" s="5"/>
    </row>
    <row r="491" spans="12:13" x14ac:dyDescent="0.2">
      <c r="L491" s="5"/>
      <c r="M491" s="5"/>
    </row>
    <row r="492" spans="12:13" x14ac:dyDescent="0.2">
      <c r="L492" s="5"/>
      <c r="M492" s="5"/>
    </row>
    <row r="493" spans="12:13" x14ac:dyDescent="0.2">
      <c r="L493" s="5"/>
      <c r="M493" s="5"/>
    </row>
    <row r="494" spans="12:13" x14ac:dyDescent="0.2">
      <c r="L494" s="5"/>
      <c r="M494" s="5"/>
    </row>
    <row r="495" spans="12:13" x14ac:dyDescent="0.2">
      <c r="L495" s="5"/>
      <c r="M495" s="5"/>
    </row>
    <row r="496" spans="12:13" x14ac:dyDescent="0.2">
      <c r="L496" s="5"/>
      <c r="M496" s="5"/>
    </row>
    <row r="497" spans="12:13" x14ac:dyDescent="0.2">
      <c r="L497" s="5"/>
      <c r="M497" s="5"/>
    </row>
    <row r="498" spans="12:13" x14ac:dyDescent="0.2">
      <c r="L498" s="5"/>
      <c r="M498" s="5"/>
    </row>
    <row r="499" spans="12:13" x14ac:dyDescent="0.2">
      <c r="L499" s="5"/>
      <c r="M499" s="5"/>
    </row>
    <row r="500" spans="12:13" x14ac:dyDescent="0.2">
      <c r="L500" s="5"/>
      <c r="M500" s="5"/>
    </row>
    <row r="501" spans="12:13" x14ac:dyDescent="0.2">
      <c r="L501" s="5"/>
      <c r="M501" s="5"/>
    </row>
    <row r="502" spans="12:13" x14ac:dyDescent="0.2">
      <c r="L502" s="5"/>
      <c r="M502" s="5"/>
    </row>
    <row r="503" spans="12:13" x14ac:dyDescent="0.2">
      <c r="L503" s="5"/>
      <c r="M503" s="5"/>
    </row>
    <row r="504" spans="12:13" x14ac:dyDescent="0.2">
      <c r="L504" s="5"/>
      <c r="M504" s="5"/>
    </row>
    <row r="505" spans="12:13" x14ac:dyDescent="0.2">
      <c r="L505" s="5"/>
      <c r="M505" s="5"/>
    </row>
    <row r="506" spans="12:13" x14ac:dyDescent="0.2">
      <c r="L506" s="5"/>
      <c r="M506" s="5"/>
    </row>
    <row r="507" spans="12:13" x14ac:dyDescent="0.2">
      <c r="L507" s="5"/>
      <c r="M507" s="5"/>
    </row>
    <row r="508" spans="12:13" x14ac:dyDescent="0.2">
      <c r="L508" s="5"/>
      <c r="M508" s="5"/>
    </row>
    <row r="509" spans="12:13" x14ac:dyDescent="0.2">
      <c r="L509" s="5"/>
      <c r="M509" s="5"/>
    </row>
    <row r="510" spans="12:13" x14ac:dyDescent="0.2">
      <c r="L510" s="5"/>
      <c r="M510" s="5"/>
    </row>
    <row r="511" spans="12:13" x14ac:dyDescent="0.2">
      <c r="L511" s="5"/>
      <c r="M511" s="5"/>
    </row>
    <row r="512" spans="12:13" x14ac:dyDescent="0.2">
      <c r="L512" s="5"/>
      <c r="M512" s="5"/>
    </row>
    <row r="513" spans="12:13" x14ac:dyDescent="0.2">
      <c r="L513" s="5"/>
      <c r="M513" s="5"/>
    </row>
    <row r="514" spans="12:13" x14ac:dyDescent="0.2">
      <c r="L514" s="5"/>
      <c r="M514" s="5"/>
    </row>
    <row r="515" spans="12:13" x14ac:dyDescent="0.2">
      <c r="L515" s="5"/>
      <c r="M515" s="5"/>
    </row>
    <row r="516" spans="12:13" x14ac:dyDescent="0.2">
      <c r="L516" s="5"/>
      <c r="M516" s="5"/>
    </row>
    <row r="517" spans="12:13" x14ac:dyDescent="0.2">
      <c r="L517" s="5"/>
      <c r="M517" s="5"/>
    </row>
    <row r="518" spans="12:13" x14ac:dyDescent="0.2">
      <c r="L518" s="5"/>
      <c r="M518" s="5"/>
    </row>
    <row r="519" spans="12:13" x14ac:dyDescent="0.2">
      <c r="L519" s="5"/>
      <c r="M519" s="5"/>
    </row>
    <row r="520" spans="12:13" x14ac:dyDescent="0.2">
      <c r="L520" s="5"/>
      <c r="M520" s="5"/>
    </row>
    <row r="521" spans="12:13" x14ac:dyDescent="0.2">
      <c r="L521" s="5"/>
      <c r="M521" s="5"/>
    </row>
    <row r="522" spans="12:13" x14ac:dyDescent="0.2">
      <c r="L522" s="5"/>
      <c r="M522" s="5"/>
    </row>
    <row r="523" spans="12:13" x14ac:dyDescent="0.2">
      <c r="L523" s="5"/>
      <c r="M523" s="5"/>
    </row>
    <row r="524" spans="12:13" x14ac:dyDescent="0.2">
      <c r="L524" s="5"/>
      <c r="M524" s="5"/>
    </row>
    <row r="525" spans="12:13" x14ac:dyDescent="0.2">
      <c r="L525" s="5"/>
      <c r="M525" s="5"/>
    </row>
    <row r="526" spans="12:13" x14ac:dyDescent="0.2">
      <c r="L526" s="5"/>
      <c r="M526" s="5"/>
    </row>
    <row r="527" spans="12:13" x14ac:dyDescent="0.2">
      <c r="L527" s="5"/>
      <c r="M527" s="5"/>
    </row>
    <row r="528" spans="12:13" x14ac:dyDescent="0.2">
      <c r="L528" s="5"/>
      <c r="M528" s="5"/>
    </row>
    <row r="529" spans="12:13" x14ac:dyDescent="0.2">
      <c r="L529" s="5"/>
      <c r="M529" s="5"/>
    </row>
    <row r="530" spans="12:13" x14ac:dyDescent="0.2">
      <c r="L530" s="5"/>
      <c r="M530" s="5"/>
    </row>
    <row r="531" spans="12:13" x14ac:dyDescent="0.2">
      <c r="L531" s="5"/>
      <c r="M531" s="5"/>
    </row>
    <row r="532" spans="12:13" x14ac:dyDescent="0.2">
      <c r="L532" s="5"/>
      <c r="M532" s="5"/>
    </row>
    <row r="533" spans="12:13" x14ac:dyDescent="0.2">
      <c r="L533" s="5"/>
      <c r="M533" s="5"/>
    </row>
    <row r="534" spans="12:13" x14ac:dyDescent="0.2">
      <c r="L534" s="5"/>
      <c r="M534" s="5"/>
    </row>
    <row r="535" spans="12:13" x14ac:dyDescent="0.2">
      <c r="L535" s="5"/>
      <c r="M535" s="5"/>
    </row>
    <row r="536" spans="12:13" x14ac:dyDescent="0.2">
      <c r="L536" s="5"/>
      <c r="M536" s="5"/>
    </row>
    <row r="537" spans="12:13" x14ac:dyDescent="0.2">
      <c r="L537" s="5"/>
      <c r="M537" s="5"/>
    </row>
    <row r="538" spans="12:13" x14ac:dyDescent="0.2">
      <c r="L538" s="5"/>
      <c r="M538" s="5"/>
    </row>
    <row r="539" spans="12:13" x14ac:dyDescent="0.2">
      <c r="L539" s="5"/>
      <c r="M539" s="5"/>
    </row>
    <row r="540" spans="12:13" x14ac:dyDescent="0.2">
      <c r="L540" s="5"/>
      <c r="M540" s="5"/>
    </row>
    <row r="541" spans="12:13" x14ac:dyDescent="0.2">
      <c r="L541" s="5"/>
      <c r="M541" s="5"/>
    </row>
    <row r="542" spans="12:13" x14ac:dyDescent="0.2">
      <c r="L542" s="5"/>
      <c r="M542" s="5"/>
    </row>
    <row r="543" spans="12:13" x14ac:dyDescent="0.2">
      <c r="L543" s="5"/>
      <c r="M543" s="5"/>
    </row>
    <row r="544" spans="12:13" x14ac:dyDescent="0.2">
      <c r="L544" s="5"/>
      <c r="M544" s="5"/>
    </row>
    <row r="545" spans="12:13" x14ac:dyDescent="0.2">
      <c r="L545" s="5"/>
      <c r="M545" s="5"/>
    </row>
    <row r="546" spans="12:13" x14ac:dyDescent="0.2">
      <c r="L546" s="5"/>
      <c r="M546" s="5"/>
    </row>
    <row r="547" spans="12:13" x14ac:dyDescent="0.2">
      <c r="L547" s="5"/>
      <c r="M547" s="5"/>
    </row>
    <row r="548" spans="12:13" x14ac:dyDescent="0.2">
      <c r="L548" s="5"/>
      <c r="M548" s="5"/>
    </row>
    <row r="549" spans="12:13" x14ac:dyDescent="0.2">
      <c r="L549" s="5"/>
      <c r="M549" s="5"/>
    </row>
    <row r="550" spans="12:13" x14ac:dyDescent="0.2">
      <c r="L550" s="5"/>
      <c r="M550" s="5"/>
    </row>
    <row r="551" spans="12:13" x14ac:dyDescent="0.2">
      <c r="L551" s="5"/>
      <c r="M551" s="5"/>
    </row>
    <row r="552" spans="12:13" x14ac:dyDescent="0.2">
      <c r="L552" s="5"/>
      <c r="M552" s="5"/>
    </row>
    <row r="553" spans="12:13" x14ac:dyDescent="0.2">
      <c r="L553" s="5"/>
      <c r="M553" s="5"/>
    </row>
    <row r="554" spans="12:13" x14ac:dyDescent="0.2">
      <c r="L554" s="5"/>
      <c r="M554" s="5"/>
    </row>
    <row r="555" spans="12:13" x14ac:dyDescent="0.2">
      <c r="L555" s="5"/>
      <c r="M555" s="5"/>
    </row>
    <row r="556" spans="12:13" x14ac:dyDescent="0.2">
      <c r="L556" s="5"/>
      <c r="M556" s="5"/>
    </row>
    <row r="557" spans="12:13" x14ac:dyDescent="0.2">
      <c r="L557" s="5"/>
      <c r="M557" s="5"/>
    </row>
    <row r="558" spans="12:13" x14ac:dyDescent="0.2">
      <c r="L558" s="5"/>
      <c r="M558" s="5"/>
    </row>
    <row r="559" spans="12:13" x14ac:dyDescent="0.2">
      <c r="L559" s="5"/>
      <c r="M559" s="5"/>
    </row>
    <row r="560" spans="12:13" x14ac:dyDescent="0.2">
      <c r="L560" s="5"/>
      <c r="M560" s="5"/>
    </row>
    <row r="561" spans="12:13" x14ac:dyDescent="0.2">
      <c r="L561" s="5"/>
      <c r="M561" s="5"/>
    </row>
    <row r="562" spans="12:13" x14ac:dyDescent="0.2">
      <c r="L562" s="5"/>
      <c r="M562" s="5"/>
    </row>
    <row r="563" spans="12:13" x14ac:dyDescent="0.2">
      <c r="L563" s="5"/>
      <c r="M563" s="5"/>
    </row>
    <row r="564" spans="12:13" x14ac:dyDescent="0.2">
      <c r="L564" s="5"/>
      <c r="M564" s="5"/>
    </row>
    <row r="565" spans="12:13" x14ac:dyDescent="0.2">
      <c r="L565" s="5"/>
      <c r="M565" s="5"/>
    </row>
    <row r="566" spans="12:13" x14ac:dyDescent="0.2">
      <c r="L566" s="5"/>
      <c r="M566" s="5"/>
    </row>
    <row r="567" spans="12:13" x14ac:dyDescent="0.2">
      <c r="L567" s="5"/>
      <c r="M567" s="5"/>
    </row>
    <row r="568" spans="12:13" x14ac:dyDescent="0.2">
      <c r="L568" s="5"/>
      <c r="M568" s="5"/>
    </row>
    <row r="569" spans="12:13" x14ac:dyDescent="0.2">
      <c r="L569" s="5"/>
      <c r="M569" s="5"/>
    </row>
    <row r="570" spans="12:13" x14ac:dyDescent="0.2">
      <c r="L570" s="5"/>
      <c r="M570" s="5"/>
    </row>
    <row r="571" spans="12:13" x14ac:dyDescent="0.2">
      <c r="L571" s="5"/>
      <c r="M571" s="5"/>
    </row>
    <row r="572" spans="12:13" x14ac:dyDescent="0.2">
      <c r="L572" s="5"/>
      <c r="M572" s="5"/>
    </row>
    <row r="573" spans="12:13" x14ac:dyDescent="0.2">
      <c r="L573" s="5"/>
      <c r="M573" s="5"/>
    </row>
    <row r="574" spans="12:13" x14ac:dyDescent="0.2">
      <c r="L574" s="5"/>
      <c r="M574" s="5"/>
    </row>
    <row r="575" spans="12:13" x14ac:dyDescent="0.2">
      <c r="L575" s="5"/>
      <c r="M575" s="5"/>
    </row>
    <row r="576" spans="12:13" x14ac:dyDescent="0.2">
      <c r="L576" s="5"/>
      <c r="M576" s="5"/>
    </row>
    <row r="577" spans="12:13" x14ac:dyDescent="0.2">
      <c r="L577" s="5"/>
      <c r="M577" s="5"/>
    </row>
    <row r="578" spans="12:13" x14ac:dyDescent="0.2">
      <c r="L578" s="5"/>
      <c r="M578" s="5"/>
    </row>
    <row r="579" spans="12:13" x14ac:dyDescent="0.2">
      <c r="L579" s="5"/>
      <c r="M579" s="5"/>
    </row>
    <row r="580" spans="12:13" x14ac:dyDescent="0.2">
      <c r="L580" s="5"/>
      <c r="M580" s="5"/>
    </row>
    <row r="581" spans="12:13" x14ac:dyDescent="0.2">
      <c r="L581" s="5"/>
      <c r="M581" s="5"/>
    </row>
    <row r="582" spans="12:13" x14ac:dyDescent="0.2">
      <c r="L582" s="5"/>
      <c r="M582" s="5"/>
    </row>
    <row r="583" spans="12:13" x14ac:dyDescent="0.2">
      <c r="L583" s="5"/>
      <c r="M583" s="5"/>
    </row>
    <row r="584" spans="12:13" x14ac:dyDescent="0.2">
      <c r="L584" s="5"/>
      <c r="M584" s="5"/>
    </row>
    <row r="585" spans="12:13" x14ac:dyDescent="0.2">
      <c r="L585" s="5"/>
      <c r="M585" s="5"/>
    </row>
    <row r="586" spans="12:13" x14ac:dyDescent="0.2">
      <c r="L586" s="5"/>
      <c r="M586" s="5"/>
    </row>
    <row r="587" spans="12:13" x14ac:dyDescent="0.2">
      <c r="L587" s="5"/>
      <c r="M587" s="5"/>
    </row>
    <row r="588" spans="12:13" x14ac:dyDescent="0.2">
      <c r="L588" s="5"/>
      <c r="M588" s="5"/>
    </row>
    <row r="589" spans="12:13" x14ac:dyDescent="0.2">
      <c r="L589" s="5"/>
      <c r="M589" s="5"/>
    </row>
    <row r="590" spans="12:13" x14ac:dyDescent="0.2">
      <c r="L590" s="5"/>
      <c r="M590" s="5"/>
    </row>
    <row r="591" spans="12:13" x14ac:dyDescent="0.2">
      <c r="L591" s="5"/>
      <c r="M591" s="5"/>
    </row>
    <row r="592" spans="12:13" x14ac:dyDescent="0.2">
      <c r="L592" s="5"/>
      <c r="M592" s="5"/>
    </row>
    <row r="593" spans="12:13" x14ac:dyDescent="0.2">
      <c r="L593" s="5"/>
      <c r="M593" s="5"/>
    </row>
    <row r="594" spans="12:13" x14ac:dyDescent="0.2">
      <c r="L594" s="5"/>
      <c r="M594" s="5"/>
    </row>
    <row r="595" spans="12:13" x14ac:dyDescent="0.2">
      <c r="L595" s="5"/>
      <c r="M595" s="5"/>
    </row>
    <row r="596" spans="12:13" x14ac:dyDescent="0.2">
      <c r="L596" s="5"/>
      <c r="M596" s="5"/>
    </row>
    <row r="597" spans="12:13" x14ac:dyDescent="0.2">
      <c r="L597" s="5"/>
      <c r="M597" s="5"/>
    </row>
    <row r="598" spans="12:13" x14ac:dyDescent="0.2">
      <c r="L598" s="5"/>
      <c r="M598" s="5"/>
    </row>
    <row r="599" spans="12:13" x14ac:dyDescent="0.2">
      <c r="L599" s="5"/>
      <c r="M599" s="5"/>
    </row>
    <row r="600" spans="12:13" x14ac:dyDescent="0.2">
      <c r="L600" s="5"/>
      <c r="M600" s="5"/>
    </row>
    <row r="601" spans="12:13" x14ac:dyDescent="0.2">
      <c r="L601" s="5"/>
      <c r="M601" s="5"/>
    </row>
    <row r="602" spans="12:13" x14ac:dyDescent="0.2">
      <c r="L602" s="5"/>
      <c r="M602" s="5"/>
    </row>
    <row r="603" spans="12:13" x14ac:dyDescent="0.2">
      <c r="L603" s="5"/>
      <c r="M603" s="5"/>
    </row>
    <row r="604" spans="12:13" x14ac:dyDescent="0.2">
      <c r="L604" s="5"/>
      <c r="M604" s="5"/>
    </row>
    <row r="605" spans="12:13" x14ac:dyDescent="0.2">
      <c r="L605" s="5"/>
      <c r="M605" s="5"/>
    </row>
    <row r="606" spans="12:13" x14ac:dyDescent="0.2">
      <c r="L606" s="5"/>
      <c r="M606" s="5"/>
    </row>
    <row r="607" spans="12:13" x14ac:dyDescent="0.2">
      <c r="L607" s="5"/>
      <c r="M607" s="5"/>
    </row>
    <row r="608" spans="12:13" x14ac:dyDescent="0.2">
      <c r="L608" s="5"/>
      <c r="M608" s="5"/>
    </row>
    <row r="609" spans="12:13" x14ac:dyDescent="0.2">
      <c r="L609" s="5"/>
      <c r="M609" s="5"/>
    </row>
    <row r="610" spans="12:13" x14ac:dyDescent="0.2">
      <c r="L610" s="5"/>
      <c r="M610" s="5"/>
    </row>
    <row r="611" spans="12:13" x14ac:dyDescent="0.2">
      <c r="L611" s="5"/>
      <c r="M611" s="5"/>
    </row>
    <row r="612" spans="12:13" x14ac:dyDescent="0.2">
      <c r="L612" s="5"/>
      <c r="M612" s="5"/>
    </row>
    <row r="613" spans="12:13" x14ac:dyDescent="0.2">
      <c r="L613" s="5"/>
      <c r="M613" s="5"/>
    </row>
    <row r="614" spans="12:13" x14ac:dyDescent="0.2">
      <c r="L614" s="5"/>
      <c r="M614" s="5"/>
    </row>
    <row r="615" spans="12:13" x14ac:dyDescent="0.2">
      <c r="L615" s="5"/>
      <c r="M615" s="5"/>
    </row>
    <row r="616" spans="12:13" x14ac:dyDescent="0.2">
      <c r="L616" s="5"/>
      <c r="M616" s="5"/>
    </row>
    <row r="617" spans="12:13" x14ac:dyDescent="0.2">
      <c r="L617" s="5"/>
      <c r="M617" s="5"/>
    </row>
    <row r="618" spans="12:13" x14ac:dyDescent="0.2">
      <c r="L618" s="5"/>
      <c r="M618" s="5"/>
    </row>
    <row r="619" spans="12:13" x14ac:dyDescent="0.2">
      <c r="L619" s="5"/>
      <c r="M619" s="5"/>
    </row>
    <row r="620" spans="12:13" x14ac:dyDescent="0.2">
      <c r="L620" s="5"/>
      <c r="M620" s="5"/>
    </row>
    <row r="621" spans="12:13" x14ac:dyDescent="0.2">
      <c r="L621" s="5"/>
      <c r="M621" s="5"/>
    </row>
    <row r="622" spans="12:13" x14ac:dyDescent="0.2">
      <c r="L622" s="5"/>
      <c r="M622" s="5"/>
    </row>
    <row r="623" spans="12:13" x14ac:dyDescent="0.2">
      <c r="L623" s="5"/>
      <c r="M623" s="5"/>
    </row>
    <row r="624" spans="12:13" x14ac:dyDescent="0.2">
      <c r="L624" s="5"/>
      <c r="M624" s="5"/>
    </row>
    <row r="625" spans="12:13" x14ac:dyDescent="0.2">
      <c r="L625" s="5"/>
      <c r="M625" s="5"/>
    </row>
    <row r="626" spans="12:13" x14ac:dyDescent="0.2">
      <c r="L626" s="5"/>
      <c r="M626" s="5"/>
    </row>
    <row r="627" spans="12:13" x14ac:dyDescent="0.2">
      <c r="L627" s="5"/>
      <c r="M627" s="5"/>
    </row>
    <row r="628" spans="12:13" x14ac:dyDescent="0.2">
      <c r="L628" s="5"/>
      <c r="M628" s="5"/>
    </row>
    <row r="629" spans="12:13" x14ac:dyDescent="0.2">
      <c r="L629" s="5"/>
      <c r="M629" s="5"/>
    </row>
    <row r="630" spans="12:13" x14ac:dyDescent="0.2">
      <c r="L630" s="5"/>
      <c r="M630" s="5"/>
    </row>
    <row r="631" spans="12:13" x14ac:dyDescent="0.2">
      <c r="L631" s="5"/>
      <c r="M631" s="5"/>
    </row>
    <row r="632" spans="12:13" x14ac:dyDescent="0.2">
      <c r="L632" s="5"/>
      <c r="M632" s="5"/>
    </row>
    <row r="633" spans="12:13" x14ac:dyDescent="0.2">
      <c r="L633" s="5"/>
      <c r="M633" s="5"/>
    </row>
    <row r="634" spans="12:13" x14ac:dyDescent="0.2">
      <c r="L634" s="5"/>
      <c r="M634" s="5"/>
    </row>
    <row r="635" spans="12:13" x14ac:dyDescent="0.2">
      <c r="L635" s="5"/>
      <c r="M635" s="5"/>
    </row>
    <row r="636" spans="12:13" x14ac:dyDescent="0.2">
      <c r="L636" s="5"/>
      <c r="M636" s="5"/>
    </row>
    <row r="637" spans="12:13" x14ac:dyDescent="0.2">
      <c r="L637" s="5"/>
      <c r="M637" s="5"/>
    </row>
    <row r="638" spans="12:13" x14ac:dyDescent="0.2">
      <c r="L638" s="5"/>
      <c r="M638" s="5"/>
    </row>
    <row r="639" spans="12:13" x14ac:dyDescent="0.2">
      <c r="L639" s="5"/>
      <c r="M639" s="5"/>
    </row>
    <row r="640" spans="12:13" x14ac:dyDescent="0.2">
      <c r="L640" s="5"/>
      <c r="M640" s="5"/>
    </row>
    <row r="641" spans="12:13" x14ac:dyDescent="0.2">
      <c r="L641" s="5"/>
      <c r="M641" s="5"/>
    </row>
    <row r="642" spans="12:13" x14ac:dyDescent="0.2">
      <c r="L642" s="5"/>
      <c r="M642" s="5"/>
    </row>
    <row r="643" spans="12:13" x14ac:dyDescent="0.2">
      <c r="L643" s="5"/>
      <c r="M643" s="5"/>
    </row>
    <row r="644" spans="12:13" x14ac:dyDescent="0.2">
      <c r="L644" s="5"/>
      <c r="M644" s="5"/>
    </row>
    <row r="645" spans="12:13" x14ac:dyDescent="0.2">
      <c r="L645" s="5"/>
      <c r="M645" s="5"/>
    </row>
    <row r="646" spans="12:13" x14ac:dyDescent="0.2">
      <c r="L646" s="5"/>
      <c r="M646" s="5"/>
    </row>
    <row r="647" spans="12:13" x14ac:dyDescent="0.2">
      <c r="L647" s="5"/>
      <c r="M647" s="5"/>
    </row>
    <row r="648" spans="12:13" x14ac:dyDescent="0.2">
      <c r="L648" s="5"/>
      <c r="M648" s="5"/>
    </row>
    <row r="649" spans="12:13" x14ac:dyDescent="0.2">
      <c r="L649" s="5"/>
      <c r="M649" s="5"/>
    </row>
    <row r="650" spans="12:13" x14ac:dyDescent="0.2">
      <c r="L650" s="5"/>
      <c r="M650" s="5"/>
    </row>
    <row r="651" spans="12:13" x14ac:dyDescent="0.2">
      <c r="L651" s="5"/>
      <c r="M651" s="5"/>
    </row>
    <row r="652" spans="12:13" x14ac:dyDescent="0.2">
      <c r="L652" s="5"/>
      <c r="M652" s="5"/>
    </row>
    <row r="653" spans="12:13" x14ac:dyDescent="0.2">
      <c r="L653" s="5"/>
      <c r="M653" s="5"/>
    </row>
    <row r="654" spans="12:13" x14ac:dyDescent="0.2">
      <c r="L654" s="5"/>
      <c r="M654" s="5"/>
    </row>
    <row r="655" spans="12:13" x14ac:dyDescent="0.2">
      <c r="L655" s="5"/>
      <c r="M655" s="5"/>
    </row>
    <row r="656" spans="12:13" x14ac:dyDescent="0.2">
      <c r="L656" s="5"/>
      <c r="M656" s="5"/>
    </row>
    <row r="657" spans="12:13" x14ac:dyDescent="0.2">
      <c r="L657" s="5"/>
      <c r="M657" s="5"/>
    </row>
    <row r="658" spans="12:13" x14ac:dyDescent="0.2">
      <c r="L658" s="5"/>
      <c r="M658" s="5"/>
    </row>
    <row r="659" spans="12:13" x14ac:dyDescent="0.2">
      <c r="L659" s="5"/>
      <c r="M659" s="5"/>
    </row>
    <row r="660" spans="12:13" x14ac:dyDescent="0.2">
      <c r="L660" s="5"/>
      <c r="M660" s="5"/>
    </row>
    <row r="661" spans="12:13" x14ac:dyDescent="0.2">
      <c r="L661" s="5"/>
      <c r="M661" s="5"/>
    </row>
    <row r="662" spans="12:13" x14ac:dyDescent="0.2">
      <c r="L662" s="5"/>
      <c r="M662" s="5"/>
    </row>
    <row r="663" spans="12:13" x14ac:dyDescent="0.2">
      <c r="L663" s="5"/>
      <c r="M663" s="5"/>
    </row>
    <row r="664" spans="12:13" x14ac:dyDescent="0.2">
      <c r="L664" s="5"/>
      <c r="M664" s="5"/>
    </row>
    <row r="665" spans="12:13" x14ac:dyDescent="0.2">
      <c r="L665" s="5"/>
      <c r="M665" s="5"/>
    </row>
    <row r="666" spans="12:13" x14ac:dyDescent="0.2">
      <c r="L666" s="5"/>
      <c r="M666" s="5"/>
    </row>
    <row r="667" spans="12:13" x14ac:dyDescent="0.2">
      <c r="L667" s="5"/>
      <c r="M667" s="5"/>
    </row>
    <row r="668" spans="12:13" x14ac:dyDescent="0.2">
      <c r="L668" s="5"/>
      <c r="M668" s="5"/>
    </row>
    <row r="669" spans="12:13" x14ac:dyDescent="0.2">
      <c r="L669" s="5"/>
      <c r="M669" s="5"/>
    </row>
    <row r="670" spans="12:13" x14ac:dyDescent="0.2">
      <c r="L670" s="5"/>
      <c r="M670" s="5"/>
    </row>
    <row r="671" spans="12:13" x14ac:dyDescent="0.2">
      <c r="L671" s="5"/>
      <c r="M671" s="5"/>
    </row>
    <row r="672" spans="12:13" x14ac:dyDescent="0.2">
      <c r="L672" s="5"/>
      <c r="M672" s="5"/>
    </row>
    <row r="673" spans="12:13" x14ac:dyDescent="0.2">
      <c r="L673" s="5"/>
      <c r="M673" s="5"/>
    </row>
    <row r="674" spans="12:13" x14ac:dyDescent="0.2">
      <c r="L674" s="5"/>
      <c r="M674" s="5"/>
    </row>
    <row r="675" spans="12:13" x14ac:dyDescent="0.2">
      <c r="L675" s="5"/>
      <c r="M675" s="5"/>
    </row>
    <row r="676" spans="12:13" x14ac:dyDescent="0.2">
      <c r="L676" s="5"/>
      <c r="M676" s="5"/>
    </row>
    <row r="677" spans="12:13" x14ac:dyDescent="0.2">
      <c r="L677" s="5"/>
      <c r="M677" s="5"/>
    </row>
    <row r="678" spans="12:13" x14ac:dyDescent="0.2">
      <c r="L678" s="5"/>
      <c r="M678" s="5"/>
    </row>
    <row r="679" spans="12:13" x14ac:dyDescent="0.2">
      <c r="L679" s="5"/>
      <c r="M679" s="5"/>
    </row>
    <row r="680" spans="12:13" x14ac:dyDescent="0.2">
      <c r="L680" s="5"/>
      <c r="M680" s="5"/>
    </row>
    <row r="681" spans="12:13" x14ac:dyDescent="0.2">
      <c r="L681" s="5"/>
      <c r="M681" s="5"/>
    </row>
    <row r="682" spans="12:13" x14ac:dyDescent="0.2">
      <c r="L682" s="5"/>
      <c r="M682" s="5"/>
    </row>
    <row r="683" spans="12:13" x14ac:dyDescent="0.2">
      <c r="L683" s="5"/>
      <c r="M683" s="5"/>
    </row>
    <row r="684" spans="12:13" x14ac:dyDescent="0.2">
      <c r="L684" s="5"/>
      <c r="M684" s="5"/>
    </row>
    <row r="685" spans="12:13" x14ac:dyDescent="0.2">
      <c r="L685" s="5"/>
      <c r="M685" s="5"/>
    </row>
    <row r="686" spans="12:13" x14ac:dyDescent="0.2">
      <c r="L686" s="5"/>
      <c r="M686" s="5"/>
    </row>
    <row r="687" spans="12:13" x14ac:dyDescent="0.2">
      <c r="L687" s="5"/>
      <c r="M687" s="5"/>
    </row>
    <row r="688" spans="12:13" x14ac:dyDescent="0.2">
      <c r="L688" s="5"/>
      <c r="M688" s="5"/>
    </row>
    <row r="689" spans="12:13" x14ac:dyDescent="0.2">
      <c r="L689" s="5"/>
      <c r="M689" s="5"/>
    </row>
    <row r="690" spans="12:13" x14ac:dyDescent="0.2">
      <c r="L690" s="5"/>
      <c r="M690" s="5"/>
    </row>
    <row r="691" spans="12:13" x14ac:dyDescent="0.2">
      <c r="L691" s="5"/>
      <c r="M691" s="5"/>
    </row>
    <row r="692" spans="12:13" x14ac:dyDescent="0.2">
      <c r="L692" s="5"/>
      <c r="M692" s="5"/>
    </row>
    <row r="693" spans="12:13" x14ac:dyDescent="0.2">
      <c r="L693" s="5"/>
      <c r="M693" s="5"/>
    </row>
    <row r="694" spans="12:13" x14ac:dyDescent="0.2">
      <c r="L694" s="5"/>
      <c r="M694" s="5"/>
    </row>
    <row r="695" spans="12:13" x14ac:dyDescent="0.2">
      <c r="L695" s="5"/>
      <c r="M695" s="5"/>
    </row>
    <row r="696" spans="12:13" x14ac:dyDescent="0.2">
      <c r="L696" s="5"/>
      <c r="M696" s="5"/>
    </row>
    <row r="697" spans="12:13" x14ac:dyDescent="0.2">
      <c r="L697" s="5"/>
      <c r="M697" s="5"/>
    </row>
    <row r="698" spans="12:13" x14ac:dyDescent="0.2">
      <c r="L698" s="5"/>
      <c r="M698" s="5"/>
    </row>
    <row r="699" spans="12:13" x14ac:dyDescent="0.2">
      <c r="L699" s="5"/>
      <c r="M699" s="5"/>
    </row>
    <row r="700" spans="12:13" x14ac:dyDescent="0.2">
      <c r="L700" s="5"/>
      <c r="M700" s="5"/>
    </row>
    <row r="701" spans="12:13" x14ac:dyDescent="0.2">
      <c r="L701" s="5"/>
      <c r="M701" s="5"/>
    </row>
    <row r="702" spans="12:13" x14ac:dyDescent="0.2">
      <c r="L702" s="5"/>
      <c r="M702" s="5"/>
    </row>
    <row r="703" spans="12:13" x14ac:dyDescent="0.2">
      <c r="L703" s="5"/>
      <c r="M703" s="5"/>
    </row>
    <row r="704" spans="12:13" x14ac:dyDescent="0.2">
      <c r="L704" s="5"/>
      <c r="M704" s="5"/>
    </row>
    <row r="705" spans="12:13" x14ac:dyDescent="0.2">
      <c r="L705" s="5"/>
      <c r="M705" s="5"/>
    </row>
    <row r="706" spans="12:13" x14ac:dyDescent="0.2">
      <c r="L706" s="5"/>
      <c r="M706" s="5"/>
    </row>
    <row r="707" spans="12:13" x14ac:dyDescent="0.2">
      <c r="L707" s="5"/>
      <c r="M707" s="5"/>
    </row>
    <row r="708" spans="12:13" x14ac:dyDescent="0.2">
      <c r="L708" s="5"/>
      <c r="M708" s="5"/>
    </row>
    <row r="709" spans="12:13" x14ac:dyDescent="0.2">
      <c r="L709" s="5"/>
      <c r="M709" s="5"/>
    </row>
    <row r="710" spans="12:13" x14ac:dyDescent="0.2">
      <c r="L710" s="5"/>
      <c r="M710" s="5"/>
    </row>
    <row r="711" spans="12:13" x14ac:dyDescent="0.2">
      <c r="L711" s="5"/>
      <c r="M711" s="5"/>
    </row>
    <row r="712" spans="12:13" x14ac:dyDescent="0.2">
      <c r="L712" s="5"/>
      <c r="M712" s="5"/>
    </row>
    <row r="713" spans="12:13" x14ac:dyDescent="0.2">
      <c r="L713" s="5"/>
      <c r="M713" s="5"/>
    </row>
    <row r="714" spans="12:13" x14ac:dyDescent="0.2">
      <c r="L714" s="5"/>
      <c r="M714" s="5"/>
    </row>
    <row r="715" spans="12:13" x14ac:dyDescent="0.2">
      <c r="L715" s="5"/>
      <c r="M715" s="5"/>
    </row>
    <row r="716" spans="12:13" x14ac:dyDescent="0.2">
      <c r="L716" s="5"/>
      <c r="M716" s="5"/>
    </row>
    <row r="717" spans="12:13" x14ac:dyDescent="0.2">
      <c r="L717" s="5"/>
      <c r="M717" s="5"/>
    </row>
    <row r="718" spans="12:13" x14ac:dyDescent="0.2">
      <c r="L718" s="5"/>
      <c r="M718" s="5"/>
    </row>
    <row r="719" spans="12:13" x14ac:dyDescent="0.2">
      <c r="L719" s="5"/>
      <c r="M719" s="5"/>
    </row>
    <row r="720" spans="12:13" x14ac:dyDescent="0.2">
      <c r="L720" s="5"/>
      <c r="M720" s="5"/>
    </row>
    <row r="721" spans="12:13" x14ac:dyDescent="0.2">
      <c r="L721" s="5"/>
      <c r="M721" s="5"/>
    </row>
    <row r="722" spans="12:13" x14ac:dyDescent="0.2">
      <c r="L722" s="5"/>
      <c r="M722" s="5"/>
    </row>
    <row r="723" spans="12:13" x14ac:dyDescent="0.2">
      <c r="L723" s="5"/>
      <c r="M723" s="5"/>
    </row>
    <row r="724" spans="12:13" x14ac:dyDescent="0.2">
      <c r="L724" s="5"/>
      <c r="M724" s="5"/>
    </row>
    <row r="725" spans="12:13" x14ac:dyDescent="0.2">
      <c r="L725" s="5"/>
      <c r="M725" s="5"/>
    </row>
    <row r="726" spans="12:13" x14ac:dyDescent="0.2">
      <c r="L726" s="5"/>
      <c r="M726" s="5"/>
    </row>
    <row r="727" spans="12:13" x14ac:dyDescent="0.2">
      <c r="L727" s="5"/>
      <c r="M727" s="5"/>
    </row>
    <row r="728" spans="12:13" x14ac:dyDescent="0.2">
      <c r="L728" s="5"/>
      <c r="M728" s="5"/>
    </row>
    <row r="729" spans="12:13" x14ac:dyDescent="0.2">
      <c r="L729" s="5"/>
      <c r="M729" s="5"/>
    </row>
    <row r="730" spans="12:13" x14ac:dyDescent="0.2">
      <c r="L730" s="5"/>
      <c r="M730" s="5"/>
    </row>
    <row r="731" spans="12:13" x14ac:dyDescent="0.2">
      <c r="L731" s="5"/>
      <c r="M731" s="5"/>
    </row>
    <row r="732" spans="12:13" x14ac:dyDescent="0.2">
      <c r="L732" s="5"/>
      <c r="M732" s="5"/>
    </row>
    <row r="733" spans="12:13" x14ac:dyDescent="0.2">
      <c r="L733" s="5"/>
      <c r="M733" s="5"/>
    </row>
    <row r="734" spans="12:13" x14ac:dyDescent="0.2">
      <c r="L734" s="5"/>
      <c r="M734" s="5"/>
    </row>
    <row r="735" spans="12:13" x14ac:dyDescent="0.2">
      <c r="L735" s="5"/>
      <c r="M735" s="5"/>
    </row>
    <row r="736" spans="12:13" x14ac:dyDescent="0.2">
      <c r="L736" s="5"/>
      <c r="M736" s="5"/>
    </row>
    <row r="737" spans="12:12" x14ac:dyDescent="0.2">
      <c r="L737" s="5"/>
    </row>
    <row r="738" spans="12:12" x14ac:dyDescent="0.2">
      <c r="L738" s="5"/>
    </row>
    <row r="739" spans="12:12" x14ac:dyDescent="0.2">
      <c r="L739" s="5"/>
    </row>
    <row r="740" spans="12:12" x14ac:dyDescent="0.2">
      <c r="L740" s="5"/>
    </row>
    <row r="741" spans="12:12" x14ac:dyDescent="0.2">
      <c r="L741" s="5"/>
    </row>
    <row r="742" spans="12:12" x14ac:dyDescent="0.2">
      <c r="L742" s="5"/>
    </row>
    <row r="743" spans="12:12" x14ac:dyDescent="0.2">
      <c r="L743" s="5"/>
    </row>
    <row r="744" spans="12:12" x14ac:dyDescent="0.2">
      <c r="L744" s="5"/>
    </row>
    <row r="745" spans="12:12" x14ac:dyDescent="0.2">
      <c r="L745" s="5"/>
    </row>
    <row r="746" spans="12:12" x14ac:dyDescent="0.2">
      <c r="L746" s="5"/>
    </row>
    <row r="747" spans="12:12" x14ac:dyDescent="0.2">
      <c r="L747" s="5"/>
    </row>
    <row r="748" spans="12:12" x14ac:dyDescent="0.2">
      <c r="L748" s="5"/>
    </row>
    <row r="749" spans="12:12" x14ac:dyDescent="0.2">
      <c r="L749" s="5"/>
    </row>
    <row r="750" spans="12:12" x14ac:dyDescent="0.2">
      <c r="L750" s="5"/>
    </row>
    <row r="751" spans="12:12" x14ac:dyDescent="0.2">
      <c r="L751" s="5"/>
    </row>
    <row r="752" spans="12:12" x14ac:dyDescent="0.2">
      <c r="L752" s="5"/>
    </row>
    <row r="753" spans="12:12" x14ac:dyDescent="0.2">
      <c r="L753" s="5"/>
    </row>
    <row r="754" spans="12:12" x14ac:dyDescent="0.2">
      <c r="L754" s="5"/>
    </row>
    <row r="755" spans="12:12" x14ac:dyDescent="0.2">
      <c r="L755" s="5"/>
    </row>
    <row r="756" spans="12:12" x14ac:dyDescent="0.2">
      <c r="L756" s="5"/>
    </row>
    <row r="757" spans="12:12" x14ac:dyDescent="0.2">
      <c r="L757" s="5"/>
    </row>
    <row r="758" spans="12:12" x14ac:dyDescent="0.2">
      <c r="L758" s="5"/>
    </row>
    <row r="759" spans="12:12" x14ac:dyDescent="0.2">
      <c r="L759" s="5"/>
    </row>
    <row r="760" spans="12:12" x14ac:dyDescent="0.2">
      <c r="L760" s="5"/>
    </row>
    <row r="761" spans="12:12" x14ac:dyDescent="0.2">
      <c r="L761" s="5"/>
    </row>
    <row r="762" spans="12:12" x14ac:dyDescent="0.2">
      <c r="L762" s="5"/>
    </row>
    <row r="763" spans="12:12" x14ac:dyDescent="0.2">
      <c r="L763" s="5"/>
    </row>
    <row r="764" spans="12:12" x14ac:dyDescent="0.2">
      <c r="L764" s="5"/>
    </row>
    <row r="765" spans="12:12" x14ac:dyDescent="0.2">
      <c r="L765" s="5"/>
    </row>
    <row r="766" spans="12:12" x14ac:dyDescent="0.2">
      <c r="L766" s="5"/>
    </row>
    <row r="767" spans="12:12" x14ac:dyDescent="0.2">
      <c r="L767" s="5"/>
    </row>
    <row r="768" spans="12:12" x14ac:dyDescent="0.2">
      <c r="L768" s="5"/>
    </row>
    <row r="769" spans="12:12" x14ac:dyDescent="0.2">
      <c r="L769" s="5"/>
    </row>
    <row r="770" spans="12:12" x14ac:dyDescent="0.2">
      <c r="L770" s="5"/>
    </row>
    <row r="771" spans="12:12" x14ac:dyDescent="0.2">
      <c r="L771" s="5"/>
    </row>
    <row r="772" spans="12:12" x14ac:dyDescent="0.2">
      <c r="L772" s="5"/>
    </row>
    <row r="773" spans="12:12" x14ac:dyDescent="0.2">
      <c r="L773" s="5"/>
    </row>
    <row r="774" spans="12:12" x14ac:dyDescent="0.2">
      <c r="L774" s="5"/>
    </row>
    <row r="775" spans="12:12" x14ac:dyDescent="0.2">
      <c r="L775" s="5"/>
    </row>
    <row r="776" spans="12:12" x14ac:dyDescent="0.2">
      <c r="L776" s="5"/>
    </row>
    <row r="777" spans="12:12" x14ac:dyDescent="0.2">
      <c r="L777" s="5"/>
    </row>
    <row r="778" spans="12:12" x14ac:dyDescent="0.2">
      <c r="L778" s="5"/>
    </row>
    <row r="779" spans="12:12" x14ac:dyDescent="0.2">
      <c r="L779" s="5"/>
    </row>
    <row r="780" spans="12:12" x14ac:dyDescent="0.2">
      <c r="L780" s="5"/>
    </row>
    <row r="781" spans="12:12" x14ac:dyDescent="0.2">
      <c r="L781" s="5"/>
    </row>
    <row r="782" spans="12:12" x14ac:dyDescent="0.2">
      <c r="L782" s="5"/>
    </row>
    <row r="783" spans="12:12" x14ac:dyDescent="0.2">
      <c r="L783" s="5"/>
    </row>
    <row r="784" spans="12:12" x14ac:dyDescent="0.2">
      <c r="L784" s="5"/>
    </row>
    <row r="785" spans="12:12" x14ac:dyDescent="0.2">
      <c r="L785" s="5"/>
    </row>
    <row r="786" spans="12:12" x14ac:dyDescent="0.2">
      <c r="L786" s="5"/>
    </row>
    <row r="787" spans="12:12" x14ac:dyDescent="0.2">
      <c r="L787" s="5"/>
    </row>
    <row r="788" spans="12:12" x14ac:dyDescent="0.2">
      <c r="L788" s="5"/>
    </row>
    <row r="789" spans="12:12" x14ac:dyDescent="0.2">
      <c r="L789" s="5"/>
    </row>
    <row r="790" spans="12:12" x14ac:dyDescent="0.2">
      <c r="L790" s="5"/>
    </row>
    <row r="791" spans="12:12" x14ac:dyDescent="0.2">
      <c r="L791" s="5"/>
    </row>
    <row r="792" spans="12:12" x14ac:dyDescent="0.2">
      <c r="L792" s="5"/>
    </row>
    <row r="793" spans="12:12" x14ac:dyDescent="0.2">
      <c r="L793" s="5"/>
    </row>
    <row r="794" spans="12:12" x14ac:dyDescent="0.2">
      <c r="L794" s="5"/>
    </row>
    <row r="795" spans="12:12" x14ac:dyDescent="0.2">
      <c r="L795" s="5"/>
    </row>
    <row r="796" spans="12:12" x14ac:dyDescent="0.2">
      <c r="L796" s="5"/>
    </row>
    <row r="797" spans="12:12" x14ac:dyDescent="0.2">
      <c r="L797" s="5"/>
    </row>
    <row r="798" spans="12:12" x14ac:dyDescent="0.2">
      <c r="L798" s="5"/>
    </row>
    <row r="799" spans="12:12" x14ac:dyDescent="0.2">
      <c r="L799" s="5"/>
    </row>
    <row r="800" spans="12:12" x14ac:dyDescent="0.2">
      <c r="L800" s="5"/>
    </row>
    <row r="801" spans="12:12" x14ac:dyDescent="0.2">
      <c r="L801" s="5"/>
    </row>
    <row r="802" spans="12:12" x14ac:dyDescent="0.2">
      <c r="L802" s="5"/>
    </row>
    <row r="803" spans="12:12" x14ac:dyDescent="0.2">
      <c r="L803" s="5"/>
    </row>
    <row r="804" spans="12:12" x14ac:dyDescent="0.2">
      <c r="L804" s="5"/>
    </row>
    <row r="805" spans="12:12" x14ac:dyDescent="0.2">
      <c r="L805" s="5"/>
    </row>
    <row r="806" spans="12:12" x14ac:dyDescent="0.2">
      <c r="L806" s="5"/>
    </row>
    <row r="807" spans="12:12" x14ac:dyDescent="0.2">
      <c r="L807" s="5"/>
    </row>
    <row r="808" spans="12:12" x14ac:dyDescent="0.2">
      <c r="L808" s="5"/>
    </row>
    <row r="809" spans="12:12" x14ac:dyDescent="0.2">
      <c r="L809" s="5"/>
    </row>
    <row r="810" spans="12:12" x14ac:dyDescent="0.2">
      <c r="L810" s="5"/>
    </row>
    <row r="811" spans="12:12" x14ac:dyDescent="0.2">
      <c r="L811" s="5"/>
    </row>
    <row r="812" spans="12:12" x14ac:dyDescent="0.2">
      <c r="L812" s="5"/>
    </row>
    <row r="813" spans="12:12" x14ac:dyDescent="0.2">
      <c r="L813" s="5"/>
    </row>
    <row r="814" spans="12:12" x14ac:dyDescent="0.2">
      <c r="L814" s="5"/>
    </row>
    <row r="815" spans="12:12" x14ac:dyDescent="0.2">
      <c r="L815" s="5"/>
    </row>
    <row r="816" spans="12:12" x14ac:dyDescent="0.2">
      <c r="L816" s="5"/>
    </row>
    <row r="817" spans="12:12" x14ac:dyDescent="0.2">
      <c r="L817" s="5"/>
    </row>
    <row r="818" spans="12:12" x14ac:dyDescent="0.2">
      <c r="L818" s="5"/>
    </row>
    <row r="819" spans="12:12" x14ac:dyDescent="0.2">
      <c r="L819" s="5"/>
    </row>
    <row r="820" spans="12:12" x14ac:dyDescent="0.2">
      <c r="L820" s="5"/>
    </row>
    <row r="821" spans="12:12" x14ac:dyDescent="0.2">
      <c r="L821" s="5"/>
    </row>
    <row r="822" spans="12:12" x14ac:dyDescent="0.2">
      <c r="L822" s="5"/>
    </row>
    <row r="823" spans="12:12" x14ac:dyDescent="0.2">
      <c r="L823" s="5"/>
    </row>
    <row r="824" spans="12:12" x14ac:dyDescent="0.2">
      <c r="L824" s="5"/>
    </row>
    <row r="825" spans="12:12" x14ac:dyDescent="0.2">
      <c r="L825" s="5"/>
    </row>
    <row r="826" spans="12:12" x14ac:dyDescent="0.2">
      <c r="L826" s="5"/>
    </row>
    <row r="827" spans="12:12" x14ac:dyDescent="0.2">
      <c r="L827" s="5"/>
    </row>
    <row r="828" spans="12:12" x14ac:dyDescent="0.2">
      <c r="L828" s="5"/>
    </row>
    <row r="829" spans="12:12" x14ac:dyDescent="0.2">
      <c r="L829" s="5"/>
    </row>
    <row r="830" spans="12:12" x14ac:dyDescent="0.2">
      <c r="L830" s="5"/>
    </row>
    <row r="831" spans="12:12" x14ac:dyDescent="0.2">
      <c r="L831" s="5"/>
    </row>
    <row r="832" spans="12:12" x14ac:dyDescent="0.2">
      <c r="L832" s="5"/>
    </row>
    <row r="833" spans="12:12" x14ac:dyDescent="0.2">
      <c r="L833" s="5"/>
    </row>
    <row r="834" spans="12:12" x14ac:dyDescent="0.2">
      <c r="L834" s="5"/>
    </row>
    <row r="835" spans="12:12" x14ac:dyDescent="0.2">
      <c r="L835" s="5"/>
    </row>
    <row r="836" spans="12:12" x14ac:dyDescent="0.2">
      <c r="L836" s="5"/>
    </row>
    <row r="837" spans="12:12" x14ac:dyDescent="0.2">
      <c r="L837" s="5"/>
    </row>
    <row r="838" spans="12:12" x14ac:dyDescent="0.2">
      <c r="L838" s="5"/>
    </row>
    <row r="839" spans="12:12" x14ac:dyDescent="0.2">
      <c r="L839" s="5"/>
    </row>
    <row r="840" spans="12:12" x14ac:dyDescent="0.2">
      <c r="L840" s="5"/>
    </row>
    <row r="841" spans="12:12" x14ac:dyDescent="0.2">
      <c r="L841" s="5"/>
    </row>
    <row r="842" spans="12:12" x14ac:dyDescent="0.2">
      <c r="L842" s="5"/>
    </row>
    <row r="843" spans="12:12" x14ac:dyDescent="0.2">
      <c r="L843" s="5"/>
    </row>
    <row r="844" spans="12:12" x14ac:dyDescent="0.2">
      <c r="L844" s="5"/>
    </row>
    <row r="845" spans="12:12" x14ac:dyDescent="0.2">
      <c r="L845" s="5"/>
    </row>
    <row r="846" spans="12:12" x14ac:dyDescent="0.2">
      <c r="L846" s="5"/>
    </row>
    <row r="847" spans="12:12" x14ac:dyDescent="0.2">
      <c r="L847" s="5"/>
    </row>
    <row r="848" spans="12:12" x14ac:dyDescent="0.2">
      <c r="L848" s="5"/>
    </row>
    <row r="849" spans="12:12" x14ac:dyDescent="0.2">
      <c r="L849" s="5"/>
    </row>
    <row r="850" spans="12:12" x14ac:dyDescent="0.2">
      <c r="L850" s="5"/>
    </row>
    <row r="851" spans="12:12" x14ac:dyDescent="0.2">
      <c r="L851" s="5"/>
    </row>
    <row r="852" spans="12:12" x14ac:dyDescent="0.2">
      <c r="L852" s="5"/>
    </row>
    <row r="853" spans="12:12" x14ac:dyDescent="0.2">
      <c r="L853" s="5"/>
    </row>
    <row r="854" spans="12:12" x14ac:dyDescent="0.2">
      <c r="L854" s="5"/>
    </row>
    <row r="855" spans="12:12" x14ac:dyDescent="0.2">
      <c r="L855" s="5"/>
    </row>
    <row r="856" spans="12:12" x14ac:dyDescent="0.2">
      <c r="L856" s="5"/>
    </row>
    <row r="857" spans="12:12" x14ac:dyDescent="0.2">
      <c r="L857" s="5"/>
    </row>
    <row r="858" spans="12:12" x14ac:dyDescent="0.2">
      <c r="L858" s="5"/>
    </row>
    <row r="859" spans="12:12" x14ac:dyDescent="0.2">
      <c r="L859" s="5"/>
    </row>
    <row r="860" spans="12:12" x14ac:dyDescent="0.2">
      <c r="L860" s="5"/>
    </row>
    <row r="861" spans="12:12" x14ac:dyDescent="0.2">
      <c r="L861" s="5"/>
    </row>
    <row r="862" spans="12:12" x14ac:dyDescent="0.2">
      <c r="L862" s="5"/>
    </row>
    <row r="863" spans="12:12" x14ac:dyDescent="0.2">
      <c r="L863" s="5"/>
    </row>
    <row r="864" spans="12:12" x14ac:dyDescent="0.2">
      <c r="L864" s="5"/>
    </row>
    <row r="865" spans="12:12" x14ac:dyDescent="0.2">
      <c r="L865" s="5"/>
    </row>
    <row r="866" spans="12:12" x14ac:dyDescent="0.2">
      <c r="L866" s="5"/>
    </row>
    <row r="867" spans="12:12" x14ac:dyDescent="0.2">
      <c r="L867" s="5"/>
    </row>
    <row r="868" spans="12:12" x14ac:dyDescent="0.2">
      <c r="L868" s="5"/>
    </row>
    <row r="869" spans="12:12" x14ac:dyDescent="0.2">
      <c r="L869" s="5"/>
    </row>
    <row r="870" spans="12:12" x14ac:dyDescent="0.2">
      <c r="L870" s="5"/>
    </row>
    <row r="871" spans="12:12" x14ac:dyDescent="0.2">
      <c r="L871" s="5"/>
    </row>
    <row r="872" spans="12:12" x14ac:dyDescent="0.2">
      <c r="L872" s="5"/>
    </row>
    <row r="873" spans="12:12" x14ac:dyDescent="0.2">
      <c r="L873" s="5"/>
    </row>
    <row r="874" spans="12:12" x14ac:dyDescent="0.2">
      <c r="L874" s="5"/>
    </row>
    <row r="875" spans="12:12" x14ac:dyDescent="0.2">
      <c r="L875" s="5"/>
    </row>
    <row r="876" spans="12:12" x14ac:dyDescent="0.2">
      <c r="L876" s="5"/>
    </row>
    <row r="877" spans="12:12" x14ac:dyDescent="0.2">
      <c r="L877" s="5"/>
    </row>
    <row r="878" spans="12:12" x14ac:dyDescent="0.2">
      <c r="L878" s="5"/>
    </row>
    <row r="879" spans="12:12" x14ac:dyDescent="0.2">
      <c r="L879" s="5"/>
    </row>
    <row r="880" spans="12:12" x14ac:dyDescent="0.2">
      <c r="L880" s="5"/>
    </row>
    <row r="881" spans="12:12" x14ac:dyDescent="0.2">
      <c r="L881" s="5"/>
    </row>
    <row r="882" spans="12:12" x14ac:dyDescent="0.2">
      <c r="L882" s="5"/>
    </row>
    <row r="883" spans="12:12" x14ac:dyDescent="0.2">
      <c r="L883" s="5"/>
    </row>
    <row r="884" spans="12:12" x14ac:dyDescent="0.2">
      <c r="L884" s="5"/>
    </row>
    <row r="885" spans="12:12" x14ac:dyDescent="0.2">
      <c r="L885" s="5"/>
    </row>
    <row r="886" spans="12:12" x14ac:dyDescent="0.2">
      <c r="L886" s="5"/>
    </row>
    <row r="887" spans="12:12" x14ac:dyDescent="0.2">
      <c r="L887" s="5"/>
    </row>
    <row r="888" spans="12:12" x14ac:dyDescent="0.2">
      <c r="L888" s="5"/>
    </row>
    <row r="889" spans="12:12" x14ac:dyDescent="0.2">
      <c r="L889" s="5"/>
    </row>
    <row r="890" spans="12:12" x14ac:dyDescent="0.2">
      <c r="L890" s="5"/>
    </row>
    <row r="891" spans="12:12" x14ac:dyDescent="0.2">
      <c r="L891" s="5"/>
    </row>
    <row r="892" spans="12:12" x14ac:dyDescent="0.2">
      <c r="L892" s="5"/>
    </row>
    <row r="893" spans="12:12" x14ac:dyDescent="0.2">
      <c r="L893" s="5"/>
    </row>
    <row r="894" spans="12:12" x14ac:dyDescent="0.2">
      <c r="L894" s="5"/>
    </row>
    <row r="895" spans="12:12" x14ac:dyDescent="0.2">
      <c r="L895" s="5"/>
    </row>
    <row r="896" spans="12:12" x14ac:dyDescent="0.2">
      <c r="L896" s="5"/>
    </row>
    <row r="897" spans="12:12" x14ac:dyDescent="0.2">
      <c r="L897" s="5"/>
    </row>
    <row r="898" spans="12:12" x14ac:dyDescent="0.2">
      <c r="L898" s="5"/>
    </row>
    <row r="899" spans="12:12" x14ac:dyDescent="0.2">
      <c r="L899" s="5"/>
    </row>
    <row r="900" spans="12:12" x14ac:dyDescent="0.2">
      <c r="L900" s="5"/>
    </row>
    <row r="901" spans="12:12" x14ac:dyDescent="0.2">
      <c r="L901" s="5"/>
    </row>
    <row r="902" spans="12:12" x14ac:dyDescent="0.2">
      <c r="L902" s="5"/>
    </row>
    <row r="903" spans="12:12" x14ac:dyDescent="0.2">
      <c r="L903" s="5"/>
    </row>
    <row r="904" spans="12:12" x14ac:dyDescent="0.2">
      <c r="L904" s="5"/>
    </row>
    <row r="905" spans="12:12" x14ac:dyDescent="0.2">
      <c r="L905" s="5"/>
    </row>
    <row r="906" spans="12:12" x14ac:dyDescent="0.2">
      <c r="L906" s="5"/>
    </row>
    <row r="907" spans="12:12" x14ac:dyDescent="0.2">
      <c r="L907" s="5"/>
    </row>
    <row r="908" spans="12:12" x14ac:dyDescent="0.2">
      <c r="L908" s="5"/>
    </row>
    <row r="909" spans="12:12" x14ac:dyDescent="0.2">
      <c r="L909" s="5"/>
    </row>
    <row r="910" spans="12:12" x14ac:dyDescent="0.2">
      <c r="L910" s="5"/>
    </row>
    <row r="911" spans="12:12" x14ac:dyDescent="0.2">
      <c r="L911" s="5"/>
    </row>
    <row r="912" spans="12:12" x14ac:dyDescent="0.2">
      <c r="L912" s="5"/>
    </row>
    <row r="913" spans="12:12" x14ac:dyDescent="0.2">
      <c r="L913" s="5"/>
    </row>
    <row r="914" spans="12:12" x14ac:dyDescent="0.2">
      <c r="L914" s="5"/>
    </row>
    <row r="915" spans="12:12" x14ac:dyDescent="0.2">
      <c r="L915" s="5"/>
    </row>
    <row r="916" spans="12:12" x14ac:dyDescent="0.2">
      <c r="L916" s="5"/>
    </row>
    <row r="917" spans="12:12" x14ac:dyDescent="0.2">
      <c r="L917" s="5"/>
    </row>
    <row r="918" spans="12:12" x14ac:dyDescent="0.2">
      <c r="L918" s="5"/>
    </row>
    <row r="919" spans="12:12" x14ac:dyDescent="0.2">
      <c r="L919" s="5"/>
    </row>
    <row r="920" spans="12:12" x14ac:dyDescent="0.2">
      <c r="L920" s="5"/>
    </row>
    <row r="921" spans="12:12" x14ac:dyDescent="0.2">
      <c r="L921" s="5"/>
    </row>
    <row r="922" spans="12:12" x14ac:dyDescent="0.2">
      <c r="L922" s="5"/>
    </row>
    <row r="923" spans="12:12" x14ac:dyDescent="0.2">
      <c r="L923" s="5"/>
    </row>
    <row r="924" spans="12:12" x14ac:dyDescent="0.2">
      <c r="L924" s="5"/>
    </row>
    <row r="925" spans="12:12" x14ac:dyDescent="0.2">
      <c r="L925" s="5"/>
    </row>
    <row r="926" spans="12:12" x14ac:dyDescent="0.2">
      <c r="L926" s="5"/>
    </row>
    <row r="927" spans="12:12" x14ac:dyDescent="0.2">
      <c r="L927" s="5"/>
    </row>
    <row r="928" spans="12:12" x14ac:dyDescent="0.2">
      <c r="L928" s="5"/>
    </row>
    <row r="929" spans="12:12" x14ac:dyDescent="0.2">
      <c r="L929" s="5"/>
    </row>
    <row r="930" spans="12:12" x14ac:dyDescent="0.2">
      <c r="L930" s="5"/>
    </row>
    <row r="931" spans="12:12" x14ac:dyDescent="0.2">
      <c r="L931" s="5"/>
    </row>
    <row r="932" spans="12:12" x14ac:dyDescent="0.2">
      <c r="L932" s="5"/>
    </row>
    <row r="933" spans="12:12" x14ac:dyDescent="0.2">
      <c r="L933" s="5"/>
    </row>
    <row r="934" spans="12:12" x14ac:dyDescent="0.2">
      <c r="L934" s="5"/>
    </row>
    <row r="935" spans="12:12" x14ac:dyDescent="0.2">
      <c r="L935" s="5"/>
    </row>
    <row r="936" spans="12:12" x14ac:dyDescent="0.2">
      <c r="L936" s="5"/>
    </row>
    <row r="937" spans="12:12" x14ac:dyDescent="0.2">
      <c r="L937" s="5"/>
    </row>
    <row r="938" spans="12:12" x14ac:dyDescent="0.2">
      <c r="L938" s="5"/>
    </row>
    <row r="939" spans="12:12" x14ac:dyDescent="0.2">
      <c r="L939" s="5"/>
    </row>
    <row r="940" spans="12:12" x14ac:dyDescent="0.2">
      <c r="L940" s="5"/>
    </row>
    <row r="941" spans="12:12" x14ac:dyDescent="0.2">
      <c r="L941" s="5"/>
    </row>
    <row r="942" spans="12:12" x14ac:dyDescent="0.2">
      <c r="L942" s="5"/>
    </row>
    <row r="943" spans="12:12" x14ac:dyDescent="0.2">
      <c r="L943" s="5"/>
    </row>
    <row r="944" spans="12:12" x14ac:dyDescent="0.2">
      <c r="L944" s="5"/>
    </row>
    <row r="945" spans="12:12" x14ac:dyDescent="0.2">
      <c r="L945" s="5"/>
    </row>
    <row r="946" spans="12:12" x14ac:dyDescent="0.2">
      <c r="L946" s="5"/>
    </row>
    <row r="947" spans="12:12" x14ac:dyDescent="0.2">
      <c r="L947" s="5"/>
    </row>
    <row r="948" spans="12:12" x14ac:dyDescent="0.2">
      <c r="L948" s="5"/>
    </row>
    <row r="949" spans="12:12" x14ac:dyDescent="0.2">
      <c r="L949" s="5"/>
    </row>
    <row r="950" spans="12:12" x14ac:dyDescent="0.2">
      <c r="L950" s="5"/>
    </row>
    <row r="951" spans="12:12" x14ac:dyDescent="0.2">
      <c r="L951" s="5"/>
    </row>
    <row r="952" spans="12:12" x14ac:dyDescent="0.2">
      <c r="L952" s="5"/>
    </row>
    <row r="953" spans="12:12" x14ac:dyDescent="0.2">
      <c r="L953" s="5"/>
    </row>
    <row r="954" spans="12:12" x14ac:dyDescent="0.2">
      <c r="L954" s="5"/>
    </row>
    <row r="955" spans="12:12" x14ac:dyDescent="0.2">
      <c r="L955" s="5"/>
    </row>
    <row r="956" spans="12:12" x14ac:dyDescent="0.2">
      <c r="L956" s="5"/>
    </row>
    <row r="957" spans="12:12" x14ac:dyDescent="0.2">
      <c r="L957" s="5"/>
    </row>
    <row r="958" spans="12:12" x14ac:dyDescent="0.2">
      <c r="L958" s="5"/>
    </row>
    <row r="959" spans="12:12" x14ac:dyDescent="0.2">
      <c r="L959" s="5"/>
    </row>
    <row r="960" spans="12:12" x14ac:dyDescent="0.2">
      <c r="L960" s="5"/>
    </row>
    <row r="961" spans="12:12" x14ac:dyDescent="0.2">
      <c r="L961" s="5"/>
    </row>
    <row r="962" spans="12:12" x14ac:dyDescent="0.2">
      <c r="L962" s="5"/>
    </row>
    <row r="963" spans="12:12" x14ac:dyDescent="0.2">
      <c r="L963" s="5"/>
    </row>
    <row r="964" spans="12:12" x14ac:dyDescent="0.2">
      <c r="L964" s="5"/>
    </row>
    <row r="965" spans="12:12" x14ac:dyDescent="0.2">
      <c r="L965" s="5"/>
    </row>
    <row r="966" spans="12:12" x14ac:dyDescent="0.2">
      <c r="L966" s="5"/>
    </row>
    <row r="967" spans="12:12" x14ac:dyDescent="0.2">
      <c r="L967" s="5"/>
    </row>
    <row r="968" spans="12:12" x14ac:dyDescent="0.2">
      <c r="L968" s="5"/>
    </row>
    <row r="969" spans="12:12" x14ac:dyDescent="0.2">
      <c r="L969" s="5"/>
    </row>
    <row r="970" spans="12:12" x14ac:dyDescent="0.2">
      <c r="L970" s="5"/>
    </row>
    <row r="971" spans="12:12" x14ac:dyDescent="0.2">
      <c r="L971" s="5"/>
    </row>
    <row r="972" spans="12:12" x14ac:dyDescent="0.2">
      <c r="L972" s="5"/>
    </row>
    <row r="973" spans="12:12" x14ac:dyDescent="0.2">
      <c r="L973" s="5"/>
    </row>
    <row r="974" spans="12:12" x14ac:dyDescent="0.2">
      <c r="L974" s="5"/>
    </row>
    <row r="975" spans="12:12" x14ac:dyDescent="0.2">
      <c r="L975" s="5"/>
    </row>
    <row r="976" spans="12:12" x14ac:dyDescent="0.2">
      <c r="L976" s="5"/>
    </row>
    <row r="977" spans="12:12" x14ac:dyDescent="0.2">
      <c r="L977" s="5"/>
    </row>
    <row r="978" spans="12:12" x14ac:dyDescent="0.2">
      <c r="L978" s="5"/>
    </row>
    <row r="979" spans="12:12" x14ac:dyDescent="0.2">
      <c r="L979" s="5"/>
    </row>
    <row r="980" spans="12:12" x14ac:dyDescent="0.2">
      <c r="L980" s="5"/>
    </row>
    <row r="981" spans="12:12" x14ac:dyDescent="0.2">
      <c r="L981" s="5"/>
    </row>
    <row r="982" spans="12:12" x14ac:dyDescent="0.2">
      <c r="L982" s="5"/>
    </row>
    <row r="983" spans="12:12" x14ac:dyDescent="0.2">
      <c r="L983" s="5"/>
    </row>
    <row r="984" spans="12:12" x14ac:dyDescent="0.2">
      <c r="L984" s="5"/>
    </row>
    <row r="985" spans="12:12" x14ac:dyDescent="0.2">
      <c r="L985" s="5"/>
    </row>
    <row r="986" spans="12:12" x14ac:dyDescent="0.2">
      <c r="L986" s="5"/>
    </row>
    <row r="987" spans="12:12" x14ac:dyDescent="0.2">
      <c r="L987" s="5"/>
    </row>
    <row r="988" spans="12:12" x14ac:dyDescent="0.2">
      <c r="L988" s="5"/>
    </row>
    <row r="989" spans="12:12" x14ac:dyDescent="0.2">
      <c r="L989" s="5"/>
    </row>
    <row r="990" spans="12:12" x14ac:dyDescent="0.2">
      <c r="L990" s="5"/>
    </row>
    <row r="991" spans="12:12" x14ac:dyDescent="0.2">
      <c r="L991" s="5"/>
    </row>
    <row r="992" spans="12:12" x14ac:dyDescent="0.2">
      <c r="L992" s="5"/>
    </row>
    <row r="993" spans="12:12" x14ac:dyDescent="0.2">
      <c r="L993" s="5"/>
    </row>
    <row r="994" spans="12:12" x14ac:dyDescent="0.2">
      <c r="L994" s="5"/>
    </row>
    <row r="995" spans="12:12" x14ac:dyDescent="0.2">
      <c r="L995" s="5"/>
    </row>
    <row r="996" spans="12:12" x14ac:dyDescent="0.2">
      <c r="L996" s="5"/>
    </row>
    <row r="997" spans="12:12" x14ac:dyDescent="0.2">
      <c r="L997" s="5"/>
    </row>
    <row r="998" spans="12:12" x14ac:dyDescent="0.2">
      <c r="L998" s="5"/>
    </row>
    <row r="999" spans="12:12" x14ac:dyDescent="0.2">
      <c r="L999" s="5"/>
    </row>
    <row r="1000" spans="12:12" x14ac:dyDescent="0.2">
      <c r="L1000" s="5"/>
    </row>
    <row r="1001" spans="12:12" x14ac:dyDescent="0.2">
      <c r="L1001" s="5"/>
    </row>
    <row r="1002" spans="12:12" x14ac:dyDescent="0.2">
      <c r="L1002" s="5"/>
    </row>
    <row r="1003" spans="12:12" x14ac:dyDescent="0.2">
      <c r="L1003" s="5"/>
    </row>
    <row r="1004" spans="12:12" x14ac:dyDescent="0.2">
      <c r="L1004" s="5"/>
    </row>
    <row r="1005" spans="12:12" x14ac:dyDescent="0.2">
      <c r="L1005" s="5"/>
    </row>
    <row r="1006" spans="12:12" x14ac:dyDescent="0.2">
      <c r="L1006" s="5"/>
    </row>
    <row r="1007" spans="12:12" x14ac:dyDescent="0.2">
      <c r="L1007" s="5"/>
    </row>
    <row r="1008" spans="12:12" x14ac:dyDescent="0.2">
      <c r="L1008" s="5"/>
    </row>
    <row r="1009" spans="12:12" x14ac:dyDescent="0.2">
      <c r="L1009" s="5"/>
    </row>
    <row r="1010" spans="12:12" x14ac:dyDescent="0.2">
      <c r="L1010" s="5"/>
    </row>
    <row r="1011" spans="12:12" x14ac:dyDescent="0.2">
      <c r="L1011" s="5"/>
    </row>
    <row r="1012" spans="12:12" x14ac:dyDescent="0.2">
      <c r="L1012" s="5"/>
    </row>
    <row r="1013" spans="12:12" x14ac:dyDescent="0.2">
      <c r="L1013" s="5"/>
    </row>
    <row r="1014" spans="12:12" x14ac:dyDescent="0.2">
      <c r="L1014" s="5"/>
    </row>
    <row r="1015" spans="12:12" x14ac:dyDescent="0.2">
      <c r="L1015" s="5"/>
    </row>
    <row r="1016" spans="12:12" x14ac:dyDescent="0.2">
      <c r="L1016" s="5"/>
    </row>
    <row r="1017" spans="12:12" x14ac:dyDescent="0.2">
      <c r="L1017" s="5"/>
    </row>
    <row r="1018" spans="12:12" x14ac:dyDescent="0.2">
      <c r="L1018" s="5"/>
    </row>
    <row r="1019" spans="12:12" x14ac:dyDescent="0.2">
      <c r="L1019" s="5"/>
    </row>
    <row r="1020" spans="12:12" x14ac:dyDescent="0.2">
      <c r="L1020" s="5"/>
    </row>
    <row r="1021" spans="12:12" x14ac:dyDescent="0.2">
      <c r="L1021" s="5"/>
    </row>
    <row r="1022" spans="12:12" x14ac:dyDescent="0.2">
      <c r="L1022" s="5"/>
    </row>
    <row r="1023" spans="12:12" x14ac:dyDescent="0.2">
      <c r="L1023" s="5"/>
    </row>
    <row r="1024" spans="12:12" x14ac:dyDescent="0.2">
      <c r="L1024" s="5"/>
    </row>
    <row r="1025" spans="12:12" x14ac:dyDescent="0.2">
      <c r="L1025" s="5"/>
    </row>
    <row r="1026" spans="12:12" x14ac:dyDescent="0.2">
      <c r="L1026" s="5"/>
    </row>
    <row r="1027" spans="12:12" x14ac:dyDescent="0.2">
      <c r="L1027" s="5"/>
    </row>
    <row r="1028" spans="12:12" x14ac:dyDescent="0.2">
      <c r="L1028" s="5"/>
    </row>
    <row r="1029" spans="12:12" x14ac:dyDescent="0.2">
      <c r="L1029" s="5"/>
    </row>
    <row r="1030" spans="12:12" x14ac:dyDescent="0.2">
      <c r="L1030" s="5"/>
    </row>
    <row r="1031" spans="12:12" x14ac:dyDescent="0.2">
      <c r="L1031" s="5"/>
    </row>
    <row r="1032" spans="12:12" x14ac:dyDescent="0.2">
      <c r="L1032" s="5"/>
    </row>
    <row r="1033" spans="12:12" x14ac:dyDescent="0.2">
      <c r="L1033" s="5"/>
    </row>
    <row r="1034" spans="12:12" x14ac:dyDescent="0.2">
      <c r="L1034" s="5"/>
    </row>
    <row r="1035" spans="12:12" x14ac:dyDescent="0.2">
      <c r="L1035" s="5"/>
    </row>
    <row r="1036" spans="12:12" x14ac:dyDescent="0.2">
      <c r="L1036" s="5"/>
    </row>
    <row r="1037" spans="12:12" x14ac:dyDescent="0.2">
      <c r="L1037" s="5"/>
    </row>
    <row r="1038" spans="12:12" x14ac:dyDescent="0.2">
      <c r="L1038" s="5"/>
    </row>
    <row r="1039" spans="12:12" x14ac:dyDescent="0.2">
      <c r="L1039" s="5"/>
    </row>
    <row r="1040" spans="12:12" x14ac:dyDescent="0.2">
      <c r="L1040" s="5"/>
    </row>
    <row r="1041" spans="12:12" x14ac:dyDescent="0.2">
      <c r="L1041" s="5"/>
    </row>
    <row r="1042" spans="12:12" x14ac:dyDescent="0.2">
      <c r="L1042" s="5"/>
    </row>
    <row r="1043" spans="12:12" x14ac:dyDescent="0.2">
      <c r="L1043" s="5"/>
    </row>
    <row r="1044" spans="12:12" x14ac:dyDescent="0.2">
      <c r="L1044" s="5"/>
    </row>
    <row r="1045" spans="12:12" x14ac:dyDescent="0.2">
      <c r="L1045" s="5"/>
    </row>
    <row r="1046" spans="12:12" x14ac:dyDescent="0.2">
      <c r="L1046" s="5"/>
    </row>
    <row r="1047" spans="12:12" x14ac:dyDescent="0.2">
      <c r="L1047" s="5"/>
    </row>
    <row r="1048" spans="12:12" x14ac:dyDescent="0.2">
      <c r="L1048" s="5"/>
    </row>
    <row r="1049" spans="12:12" x14ac:dyDescent="0.2">
      <c r="L1049" s="5"/>
    </row>
    <row r="1050" spans="12:12" x14ac:dyDescent="0.2">
      <c r="L1050" s="5"/>
    </row>
    <row r="1051" spans="12:12" x14ac:dyDescent="0.2">
      <c r="L1051" s="5"/>
    </row>
    <row r="1052" spans="12:12" x14ac:dyDescent="0.2">
      <c r="L1052" s="5"/>
    </row>
    <row r="1053" spans="12:12" x14ac:dyDescent="0.2">
      <c r="L1053" s="5"/>
    </row>
    <row r="1054" spans="12:12" x14ac:dyDescent="0.2">
      <c r="L1054" s="5"/>
    </row>
    <row r="1055" spans="12:12" x14ac:dyDescent="0.2">
      <c r="L1055" s="5"/>
    </row>
    <row r="1056" spans="12:12" x14ac:dyDescent="0.2">
      <c r="L1056" s="5"/>
    </row>
    <row r="1057" spans="12:12" x14ac:dyDescent="0.2">
      <c r="L1057" s="5"/>
    </row>
    <row r="1058" spans="12:12" x14ac:dyDescent="0.2">
      <c r="L1058" s="5"/>
    </row>
    <row r="1059" spans="12:12" x14ac:dyDescent="0.2">
      <c r="L1059" s="5"/>
    </row>
    <row r="1060" spans="12:12" x14ac:dyDescent="0.2">
      <c r="L1060" s="5"/>
    </row>
    <row r="1061" spans="12:12" x14ac:dyDescent="0.2">
      <c r="L1061" s="5"/>
    </row>
    <row r="1062" spans="12:12" x14ac:dyDescent="0.2">
      <c r="L1062" s="5"/>
    </row>
    <row r="1063" spans="12:12" x14ac:dyDescent="0.2">
      <c r="L1063" s="5"/>
    </row>
    <row r="1064" spans="12:12" x14ac:dyDescent="0.2">
      <c r="L1064" s="5"/>
    </row>
    <row r="1065" spans="12:12" x14ac:dyDescent="0.2">
      <c r="L1065" s="5"/>
    </row>
    <row r="1066" spans="12:12" x14ac:dyDescent="0.2">
      <c r="L1066" s="5"/>
    </row>
    <row r="1067" spans="12:12" x14ac:dyDescent="0.2">
      <c r="L1067" s="5"/>
    </row>
    <row r="1068" spans="12:12" x14ac:dyDescent="0.2">
      <c r="L1068" s="5"/>
    </row>
    <row r="1069" spans="12:12" x14ac:dyDescent="0.2">
      <c r="L1069" s="5"/>
    </row>
    <row r="1070" spans="12:12" x14ac:dyDescent="0.2">
      <c r="L1070" s="5"/>
    </row>
    <row r="1071" spans="12:12" x14ac:dyDescent="0.2">
      <c r="L1071" s="5"/>
    </row>
    <row r="1072" spans="12:12" x14ac:dyDescent="0.2">
      <c r="L1072" s="5"/>
    </row>
    <row r="1073" spans="12:12" x14ac:dyDescent="0.2">
      <c r="L1073" s="5"/>
    </row>
    <row r="1074" spans="12:12" x14ac:dyDescent="0.2">
      <c r="L1074" s="5"/>
    </row>
    <row r="1075" spans="12:12" x14ac:dyDescent="0.2">
      <c r="L1075" s="5"/>
    </row>
    <row r="1076" spans="12:12" x14ac:dyDescent="0.2">
      <c r="L1076" s="5"/>
    </row>
    <row r="1077" spans="12:12" x14ac:dyDescent="0.2">
      <c r="L1077" s="5"/>
    </row>
    <row r="1078" spans="12:12" x14ac:dyDescent="0.2">
      <c r="L1078" s="5"/>
    </row>
    <row r="1079" spans="12:12" x14ac:dyDescent="0.2">
      <c r="L1079" s="5"/>
    </row>
    <row r="1080" spans="12:12" x14ac:dyDescent="0.2">
      <c r="L1080" s="5"/>
    </row>
    <row r="1081" spans="12:12" x14ac:dyDescent="0.2">
      <c r="L1081" s="5"/>
    </row>
    <row r="1082" spans="12:12" x14ac:dyDescent="0.2">
      <c r="L1082" s="5"/>
    </row>
    <row r="1083" spans="12:12" x14ac:dyDescent="0.2">
      <c r="L1083" s="5"/>
    </row>
    <row r="1084" spans="12:12" x14ac:dyDescent="0.2">
      <c r="L1084" s="5"/>
    </row>
    <row r="1085" spans="12:12" x14ac:dyDescent="0.2">
      <c r="L1085" s="5"/>
    </row>
    <row r="1086" spans="12:12" x14ac:dyDescent="0.2">
      <c r="L1086" s="5"/>
    </row>
    <row r="1087" spans="12:12" x14ac:dyDescent="0.2">
      <c r="L1087" s="5"/>
    </row>
    <row r="1088" spans="12:12" x14ac:dyDescent="0.2">
      <c r="L1088" s="5"/>
    </row>
    <row r="1089" spans="12:12" x14ac:dyDescent="0.2">
      <c r="L1089" s="5"/>
    </row>
    <row r="1090" spans="12:12" x14ac:dyDescent="0.2">
      <c r="L1090" s="5"/>
    </row>
    <row r="1091" spans="12:12" x14ac:dyDescent="0.2">
      <c r="L1091" s="5"/>
    </row>
    <row r="1092" spans="12:12" x14ac:dyDescent="0.2">
      <c r="L1092" s="5"/>
    </row>
    <row r="1093" spans="12:12" x14ac:dyDescent="0.2">
      <c r="L1093" s="5"/>
    </row>
    <row r="1094" spans="12:12" x14ac:dyDescent="0.2">
      <c r="L1094" s="5"/>
    </row>
    <row r="1095" spans="12:12" x14ac:dyDescent="0.2">
      <c r="L1095" s="5"/>
    </row>
    <row r="1096" spans="12:12" x14ac:dyDescent="0.2">
      <c r="L1096" s="5"/>
    </row>
    <row r="1097" spans="12:12" x14ac:dyDescent="0.2">
      <c r="L1097" s="5"/>
    </row>
    <row r="1098" spans="12:12" x14ac:dyDescent="0.2">
      <c r="L1098" s="5"/>
    </row>
    <row r="1099" spans="12:12" x14ac:dyDescent="0.2">
      <c r="L1099" s="5"/>
    </row>
    <row r="1100" spans="12:12" x14ac:dyDescent="0.2">
      <c r="L1100" s="5"/>
    </row>
    <row r="1101" spans="12:12" x14ac:dyDescent="0.2">
      <c r="L1101" s="5"/>
    </row>
    <row r="1102" spans="12:12" x14ac:dyDescent="0.2">
      <c r="L1102" s="5"/>
    </row>
    <row r="1103" spans="12:12" x14ac:dyDescent="0.2">
      <c r="L1103" s="5"/>
    </row>
    <row r="1104" spans="12:12" x14ac:dyDescent="0.2">
      <c r="L1104" s="5"/>
    </row>
    <row r="1105" spans="12:12" x14ac:dyDescent="0.2">
      <c r="L1105" s="5"/>
    </row>
    <row r="1106" spans="12:12" x14ac:dyDescent="0.2">
      <c r="L1106" s="5"/>
    </row>
    <row r="1107" spans="12:12" x14ac:dyDescent="0.2">
      <c r="L1107" s="5"/>
    </row>
    <row r="1108" spans="12:12" x14ac:dyDescent="0.2">
      <c r="L1108" s="5"/>
    </row>
    <row r="1109" spans="12:12" x14ac:dyDescent="0.2">
      <c r="L1109" s="5"/>
    </row>
    <row r="1110" spans="12:12" x14ac:dyDescent="0.2">
      <c r="L1110" s="5"/>
    </row>
    <row r="1111" spans="12:12" x14ac:dyDescent="0.2">
      <c r="L1111" s="5"/>
    </row>
    <row r="1112" spans="12:12" x14ac:dyDescent="0.2">
      <c r="L1112" s="5"/>
    </row>
    <row r="1113" spans="12:12" x14ac:dyDescent="0.2">
      <c r="L1113" s="5"/>
    </row>
    <row r="1114" spans="12:12" x14ac:dyDescent="0.2">
      <c r="L1114" s="5"/>
    </row>
    <row r="1115" spans="12:12" x14ac:dyDescent="0.2">
      <c r="L1115" s="5"/>
    </row>
    <row r="1116" spans="12:12" x14ac:dyDescent="0.2">
      <c r="L1116" s="5"/>
    </row>
    <row r="1117" spans="12:12" x14ac:dyDescent="0.2">
      <c r="L1117" s="5"/>
    </row>
    <row r="1118" spans="12:12" x14ac:dyDescent="0.2">
      <c r="L1118" s="5"/>
    </row>
    <row r="1119" spans="12:12" x14ac:dyDescent="0.2">
      <c r="L1119" s="5"/>
    </row>
    <row r="1120" spans="12:12" x14ac:dyDescent="0.2">
      <c r="L1120" s="5"/>
    </row>
    <row r="1121" spans="12:12" x14ac:dyDescent="0.2">
      <c r="L1121" s="5"/>
    </row>
    <row r="1122" spans="12:12" x14ac:dyDescent="0.2">
      <c r="L1122" s="5"/>
    </row>
    <row r="1123" spans="12:12" x14ac:dyDescent="0.2">
      <c r="L1123" s="5"/>
    </row>
    <row r="1124" spans="12:12" x14ac:dyDescent="0.2">
      <c r="L1124" s="5"/>
    </row>
    <row r="1125" spans="12:12" x14ac:dyDescent="0.2">
      <c r="L1125" s="5"/>
    </row>
    <row r="1126" spans="12:12" x14ac:dyDescent="0.2">
      <c r="L1126" s="5"/>
    </row>
    <row r="1127" spans="12:12" x14ac:dyDescent="0.2">
      <c r="L1127" s="5"/>
    </row>
    <row r="1128" spans="12:12" x14ac:dyDescent="0.2">
      <c r="L1128" s="5"/>
    </row>
    <row r="1129" spans="12:12" x14ac:dyDescent="0.2">
      <c r="L1129" s="5"/>
    </row>
    <row r="1130" spans="12:12" x14ac:dyDescent="0.2">
      <c r="L1130" s="5"/>
    </row>
    <row r="1131" spans="12:12" x14ac:dyDescent="0.2">
      <c r="L1131" s="5"/>
    </row>
    <row r="1132" spans="12:12" x14ac:dyDescent="0.2">
      <c r="L1132" s="5"/>
    </row>
    <row r="1133" spans="12:12" x14ac:dyDescent="0.2">
      <c r="L1133" s="5"/>
    </row>
    <row r="1134" spans="12:12" x14ac:dyDescent="0.2">
      <c r="L1134" s="5"/>
    </row>
    <row r="1135" spans="12:12" x14ac:dyDescent="0.2">
      <c r="L1135" s="5"/>
    </row>
    <row r="1136" spans="12:12" x14ac:dyDescent="0.2">
      <c r="L1136" s="5"/>
    </row>
    <row r="1137" spans="12:12" x14ac:dyDescent="0.2">
      <c r="L1137" s="5"/>
    </row>
    <row r="1138" spans="12:12" x14ac:dyDescent="0.2">
      <c r="L1138" s="5"/>
    </row>
    <row r="1139" spans="12:12" x14ac:dyDescent="0.2">
      <c r="L1139" s="5"/>
    </row>
    <row r="1140" spans="12:12" x14ac:dyDescent="0.2">
      <c r="L1140" s="5"/>
    </row>
    <row r="1141" spans="12:12" x14ac:dyDescent="0.2">
      <c r="L1141" s="5"/>
    </row>
    <row r="1142" spans="12:12" x14ac:dyDescent="0.2">
      <c r="L1142" s="5"/>
    </row>
    <row r="1143" spans="12:12" x14ac:dyDescent="0.2">
      <c r="L1143" s="5"/>
    </row>
    <row r="1144" spans="12:12" x14ac:dyDescent="0.2">
      <c r="L1144" s="5"/>
    </row>
    <row r="1145" spans="12:12" x14ac:dyDescent="0.2">
      <c r="L1145" s="5"/>
    </row>
    <row r="1146" spans="12:12" x14ac:dyDescent="0.2">
      <c r="L1146" s="5"/>
    </row>
    <row r="1147" spans="12:12" x14ac:dyDescent="0.2">
      <c r="L1147" s="5"/>
    </row>
    <row r="1148" spans="12:12" x14ac:dyDescent="0.2">
      <c r="L1148" s="5"/>
    </row>
    <row r="1149" spans="12:12" x14ac:dyDescent="0.2">
      <c r="L1149" s="5"/>
    </row>
    <row r="1150" spans="12:12" x14ac:dyDescent="0.2">
      <c r="L1150" s="5"/>
    </row>
    <row r="1151" spans="12:12" x14ac:dyDescent="0.2">
      <c r="L1151" s="5"/>
    </row>
    <row r="1152" spans="12:12" x14ac:dyDescent="0.2">
      <c r="L1152" s="5"/>
    </row>
    <row r="1153" spans="12:12" x14ac:dyDescent="0.2">
      <c r="L1153" s="5"/>
    </row>
    <row r="1154" spans="12:12" x14ac:dyDescent="0.2">
      <c r="L1154" s="5"/>
    </row>
    <row r="1155" spans="12:12" x14ac:dyDescent="0.2">
      <c r="L1155" s="5"/>
    </row>
    <row r="1156" spans="12:12" x14ac:dyDescent="0.2">
      <c r="L1156" s="5"/>
    </row>
    <row r="1157" spans="12:12" x14ac:dyDescent="0.2">
      <c r="L1157" s="5"/>
    </row>
    <row r="1158" spans="12:12" x14ac:dyDescent="0.2">
      <c r="L1158" s="5"/>
    </row>
    <row r="1159" spans="12:12" x14ac:dyDescent="0.2">
      <c r="L1159" s="5"/>
    </row>
    <row r="1160" spans="12:12" x14ac:dyDescent="0.2">
      <c r="L1160" s="5"/>
    </row>
    <row r="1161" spans="12:12" x14ac:dyDescent="0.2">
      <c r="L1161" s="5"/>
    </row>
    <row r="1162" spans="12:12" x14ac:dyDescent="0.2">
      <c r="L1162" s="5"/>
    </row>
    <row r="1163" spans="12:12" x14ac:dyDescent="0.2">
      <c r="L1163" s="5"/>
    </row>
    <row r="1164" spans="12:12" x14ac:dyDescent="0.2">
      <c r="L1164" s="5"/>
    </row>
    <row r="1165" spans="12:12" x14ac:dyDescent="0.2">
      <c r="L1165" s="5"/>
    </row>
    <row r="1166" spans="12:12" x14ac:dyDescent="0.2">
      <c r="L1166" s="5"/>
    </row>
    <row r="1167" spans="12:12" x14ac:dyDescent="0.2">
      <c r="L1167" s="5"/>
    </row>
    <row r="1168" spans="12:12" x14ac:dyDescent="0.2">
      <c r="L1168" s="5"/>
    </row>
    <row r="1169" spans="12:12" x14ac:dyDescent="0.2">
      <c r="L1169" s="5"/>
    </row>
    <row r="1170" spans="12:12" x14ac:dyDescent="0.2">
      <c r="L1170" s="5"/>
    </row>
    <row r="1171" spans="12:12" x14ac:dyDescent="0.2">
      <c r="L1171" s="5"/>
    </row>
    <row r="1172" spans="12:12" x14ac:dyDescent="0.2">
      <c r="L1172" s="5"/>
    </row>
    <row r="1173" spans="12:12" x14ac:dyDescent="0.2">
      <c r="L1173" s="5"/>
    </row>
    <row r="1174" spans="12:12" x14ac:dyDescent="0.2">
      <c r="L1174" s="5"/>
    </row>
    <row r="1175" spans="12:12" x14ac:dyDescent="0.2">
      <c r="L1175" s="5"/>
    </row>
    <row r="1176" spans="12:12" x14ac:dyDescent="0.2">
      <c r="L1176" s="5"/>
    </row>
    <row r="1177" spans="12:12" x14ac:dyDescent="0.2">
      <c r="L1177" s="5"/>
    </row>
    <row r="1178" spans="12:12" x14ac:dyDescent="0.2">
      <c r="L1178" s="5"/>
    </row>
    <row r="1179" spans="12:12" x14ac:dyDescent="0.2">
      <c r="L1179" s="5"/>
    </row>
    <row r="1180" spans="12:12" x14ac:dyDescent="0.2">
      <c r="L1180" s="5"/>
    </row>
    <row r="1181" spans="12:12" x14ac:dyDescent="0.2">
      <c r="L1181" s="5"/>
    </row>
    <row r="1182" spans="12:12" x14ac:dyDescent="0.2">
      <c r="L1182" s="5"/>
    </row>
    <row r="1183" spans="12:12" x14ac:dyDescent="0.2">
      <c r="L1183" s="5"/>
    </row>
    <row r="1184" spans="12:12" x14ac:dyDescent="0.2">
      <c r="L1184" s="5"/>
    </row>
    <row r="1185" spans="12:12" x14ac:dyDescent="0.2">
      <c r="L1185" s="5"/>
    </row>
    <row r="1186" spans="12:12" x14ac:dyDescent="0.2">
      <c r="L1186" s="5"/>
    </row>
    <row r="1187" spans="12:12" x14ac:dyDescent="0.2">
      <c r="L1187" s="5"/>
    </row>
    <row r="1188" spans="12:12" x14ac:dyDescent="0.2">
      <c r="L1188" s="5"/>
    </row>
    <row r="1189" spans="12:12" x14ac:dyDescent="0.2">
      <c r="L1189" s="5"/>
    </row>
    <row r="1190" spans="12:12" x14ac:dyDescent="0.2">
      <c r="L1190" s="5"/>
    </row>
    <row r="1191" spans="12:12" x14ac:dyDescent="0.2">
      <c r="L1191" s="5"/>
    </row>
    <row r="1192" spans="12:12" x14ac:dyDescent="0.2">
      <c r="L1192" s="5"/>
    </row>
    <row r="1193" spans="12:12" x14ac:dyDescent="0.2">
      <c r="L1193" s="5"/>
    </row>
    <row r="1194" spans="12:12" x14ac:dyDescent="0.2">
      <c r="L1194" s="5"/>
    </row>
    <row r="1195" spans="12:12" x14ac:dyDescent="0.2">
      <c r="L1195" s="5"/>
    </row>
    <row r="1196" spans="12:12" x14ac:dyDescent="0.2">
      <c r="L1196" s="5"/>
    </row>
    <row r="1197" spans="12:12" x14ac:dyDescent="0.2">
      <c r="L1197" s="5"/>
    </row>
    <row r="1198" spans="12:12" x14ac:dyDescent="0.2">
      <c r="L1198" s="5"/>
    </row>
    <row r="1199" spans="12:12" x14ac:dyDescent="0.2">
      <c r="L1199" s="5"/>
    </row>
    <row r="1200" spans="12:12" x14ac:dyDescent="0.2">
      <c r="L1200" s="5"/>
    </row>
    <row r="1201" spans="12:12" x14ac:dyDescent="0.2">
      <c r="L1201" s="5"/>
    </row>
    <row r="1202" spans="12:12" x14ac:dyDescent="0.2">
      <c r="L1202" s="5"/>
    </row>
    <row r="1203" spans="12:12" x14ac:dyDescent="0.2">
      <c r="L1203" s="5"/>
    </row>
    <row r="1204" spans="12:12" x14ac:dyDescent="0.2">
      <c r="L1204" s="5"/>
    </row>
    <row r="1205" spans="12:12" x14ac:dyDescent="0.2">
      <c r="L1205" s="5"/>
    </row>
    <row r="1206" spans="12:12" x14ac:dyDescent="0.2">
      <c r="L1206" s="5"/>
    </row>
    <row r="1207" spans="12:12" x14ac:dyDescent="0.2">
      <c r="L1207" s="5"/>
    </row>
    <row r="1208" spans="12:12" x14ac:dyDescent="0.2">
      <c r="L1208" s="5"/>
    </row>
    <row r="1209" spans="12:12" x14ac:dyDescent="0.2">
      <c r="L1209" s="5"/>
    </row>
    <row r="1210" spans="12:12" x14ac:dyDescent="0.2">
      <c r="L1210" s="5"/>
    </row>
    <row r="1211" spans="12:12" x14ac:dyDescent="0.2">
      <c r="L1211" s="5"/>
    </row>
    <row r="1212" spans="12:12" x14ac:dyDescent="0.2">
      <c r="L1212" s="5"/>
    </row>
    <row r="1213" spans="12:12" x14ac:dyDescent="0.2">
      <c r="L1213" s="5"/>
    </row>
    <row r="1214" spans="12:12" x14ac:dyDescent="0.2">
      <c r="L1214" s="5"/>
    </row>
    <row r="1215" spans="12:12" x14ac:dyDescent="0.2">
      <c r="L1215" s="5"/>
    </row>
    <row r="1216" spans="12:12" x14ac:dyDescent="0.2">
      <c r="L1216" s="5"/>
    </row>
    <row r="1217" spans="12:12" x14ac:dyDescent="0.2">
      <c r="L1217" s="5"/>
    </row>
    <row r="1218" spans="12:12" x14ac:dyDescent="0.2">
      <c r="L1218" s="5"/>
    </row>
    <row r="1219" spans="12:12" x14ac:dyDescent="0.2">
      <c r="L1219" s="5"/>
    </row>
    <row r="1220" spans="12:12" x14ac:dyDescent="0.2">
      <c r="L1220" s="5"/>
    </row>
    <row r="1221" spans="12:12" x14ac:dyDescent="0.2">
      <c r="L1221" s="5"/>
    </row>
    <row r="1222" spans="12:12" x14ac:dyDescent="0.2">
      <c r="L1222" s="5"/>
    </row>
    <row r="1223" spans="12:12" x14ac:dyDescent="0.2">
      <c r="L1223" s="5"/>
    </row>
    <row r="1224" spans="12:12" x14ac:dyDescent="0.2">
      <c r="L1224" s="5"/>
    </row>
    <row r="1225" spans="12:12" x14ac:dyDescent="0.2">
      <c r="L1225" s="5"/>
    </row>
    <row r="1226" spans="12:12" x14ac:dyDescent="0.2">
      <c r="L1226" s="5"/>
    </row>
    <row r="1227" spans="12:12" x14ac:dyDescent="0.2">
      <c r="L1227" s="5"/>
    </row>
    <row r="1228" spans="12:12" x14ac:dyDescent="0.2">
      <c r="L1228" s="5"/>
    </row>
    <row r="1229" spans="12:12" x14ac:dyDescent="0.2">
      <c r="L1229" s="5"/>
    </row>
    <row r="1230" spans="12:12" x14ac:dyDescent="0.2">
      <c r="L1230" s="5"/>
    </row>
    <row r="1231" spans="12:12" x14ac:dyDescent="0.2">
      <c r="L1231" s="5"/>
    </row>
  </sheetData>
  <autoFilter ref="A9:J9">
    <sortState ref="A3:J285">
      <sortCondition ref="A2:A285"/>
    </sortState>
  </autoFilter>
  <sortState ref="K1:K729">
    <sortCondition ref="K1"/>
  </sortState>
  <conditionalFormatting sqref="M9:M736">
    <cfRule type="cellIs" dxfId="2" priority="1" stopIfTrue="1" operator="equal">
      <formula>"Up"</formula>
    </cfRule>
    <cfRule type="cellIs" dxfId="1" priority="1" stopIfTrue="1" operator="equal">
      <formula>"Down"</formula>
    </cfRule>
    <cfRule type="cellIs" dxfId="0" priority="2" stopIfTrue="1" operator="equal">
      <formula>"Complex"</formula>
    </cfRule>
  </conditionalFormatting>
  <hyperlinks>
    <hyperlink ref="A8" r:id="rId1"/>
    <hyperlink ref="A7" r:id="rId2"/>
    <hyperlink ref="A6" r:id="rId3"/>
    <hyperlink ref="A5" r:id="rId4"/>
    <hyperlink ref="A4" r:id="rId5"/>
    <hyperlink ref="A3" r:id="rId6"/>
  </hyperlink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GMI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Pieter Clauw</dc:creator>
  <cp:lastModifiedBy>Kathy Farquharson</cp:lastModifiedBy>
  <dcterms:created xsi:type="dcterms:W3CDTF">2016-02-17T14:02:39Z</dcterms:created>
  <dcterms:modified xsi:type="dcterms:W3CDTF">2016-10-11T00:40:13Z</dcterms:modified>
</cp:coreProperties>
</file>