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ocal_Disk(D)\video\Codes\TimeSeriesRNN\TSRNTN-0.0.1\from scratch\"/>
    </mc:Choice>
  </mc:AlternateContent>
  <bookViews>
    <workbookView xWindow="0" yWindow="0" windowWidth="20490" windowHeight="7665"/>
  </bookViews>
  <sheets>
    <sheet name="sp500_original" sheetId="1" r:id="rId1"/>
  </sheets>
  <calcPr calcId="0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</calcChain>
</file>

<file path=xl/sharedStrings.xml><?xml version="1.0" encoding="utf-8"?>
<sst xmlns="http://schemas.openxmlformats.org/spreadsheetml/2006/main" count="2850" uniqueCount="2850">
  <si>
    <t>Date</t>
  </si>
  <si>
    <t>Open</t>
  </si>
  <si>
    <t>High</t>
  </si>
  <si>
    <t>Low</t>
  </si>
  <si>
    <t>Close</t>
  </si>
  <si>
    <t>Volume</t>
  </si>
  <si>
    <t>13-01-00</t>
  </si>
  <si>
    <t>14-01-00</t>
  </si>
  <si>
    <t>18-01-00</t>
  </si>
  <si>
    <t>19-01-00</t>
  </si>
  <si>
    <t>20-01-00</t>
  </si>
  <si>
    <t>21-01-00</t>
  </si>
  <si>
    <t>24-01-00</t>
  </si>
  <si>
    <t>25-01-00</t>
  </si>
  <si>
    <t>26-01-00</t>
  </si>
  <si>
    <t>27-01-00</t>
  </si>
  <si>
    <t>28-01-00</t>
  </si>
  <si>
    <t>31-01-00</t>
  </si>
  <si>
    <t>14-02-00</t>
  </si>
  <si>
    <t>15-02-00</t>
  </si>
  <si>
    <t>16-02-00</t>
  </si>
  <si>
    <t>17-02-00</t>
  </si>
  <si>
    <t>18-02-00</t>
  </si>
  <si>
    <t>22-02-00</t>
  </si>
  <si>
    <t>23-02-00</t>
  </si>
  <si>
    <t>24-02-00</t>
  </si>
  <si>
    <t>25-02-00</t>
  </si>
  <si>
    <t>28-02-00</t>
  </si>
  <si>
    <t>29-02-00</t>
  </si>
  <si>
    <t>13-03-00</t>
  </si>
  <si>
    <t>14-03-00</t>
  </si>
  <si>
    <t>15-03-00</t>
  </si>
  <si>
    <t>16-03-00</t>
  </si>
  <si>
    <t>17-03-00</t>
  </si>
  <si>
    <t>20-03-00</t>
  </si>
  <si>
    <t>21-03-00</t>
  </si>
  <si>
    <t>22-03-00</t>
  </si>
  <si>
    <t>23-03-00</t>
  </si>
  <si>
    <t>24-03-00</t>
  </si>
  <si>
    <t>27-03-00</t>
  </si>
  <si>
    <t>28-03-00</t>
  </si>
  <si>
    <t>29-03-00</t>
  </si>
  <si>
    <t>30-03-00</t>
  </si>
  <si>
    <t>31-03-00</t>
  </si>
  <si>
    <t>13-04-00</t>
  </si>
  <si>
    <t>14-04-00</t>
  </si>
  <si>
    <t>17-04-00</t>
  </si>
  <si>
    <t>18-04-00</t>
  </si>
  <si>
    <t>19-04-00</t>
  </si>
  <si>
    <t>20-04-00</t>
  </si>
  <si>
    <t>24-04-00</t>
  </si>
  <si>
    <t>25-04-00</t>
  </si>
  <si>
    <t>26-04-00</t>
  </si>
  <si>
    <t>27-04-00</t>
  </si>
  <si>
    <t>28-04-00</t>
  </si>
  <si>
    <t>15-05-00</t>
  </si>
  <si>
    <t>16-05-00</t>
  </si>
  <si>
    <t>17-05-00</t>
  </si>
  <si>
    <t>18-05-00</t>
  </si>
  <si>
    <t>19-05-00</t>
  </si>
  <si>
    <t>22-05-00</t>
  </si>
  <si>
    <t>23-05-00</t>
  </si>
  <si>
    <t>24-05-00</t>
  </si>
  <si>
    <t>25-05-00</t>
  </si>
  <si>
    <t>26-05-00</t>
  </si>
  <si>
    <t>30-05-00</t>
  </si>
  <si>
    <t>31-05-00</t>
  </si>
  <si>
    <t>13-06-00</t>
  </si>
  <si>
    <t>14-06-00</t>
  </si>
  <si>
    <t>15-06-00</t>
  </si>
  <si>
    <t>16-06-00</t>
  </si>
  <si>
    <t>19-06-00</t>
  </si>
  <si>
    <t>20-06-00</t>
  </si>
  <si>
    <t>21-06-00</t>
  </si>
  <si>
    <t>22-06-00</t>
  </si>
  <si>
    <t>23-06-00</t>
  </si>
  <si>
    <t>26-06-00</t>
  </si>
  <si>
    <t>27-06-00</t>
  </si>
  <si>
    <t>28-06-00</t>
  </si>
  <si>
    <t>29-06-00</t>
  </si>
  <si>
    <t>30-06-00</t>
  </si>
  <si>
    <t>13-07-00</t>
  </si>
  <si>
    <t>14-07-00</t>
  </si>
  <si>
    <t>17-07-00</t>
  </si>
  <si>
    <t>18-07-00</t>
  </si>
  <si>
    <t>19-07-00</t>
  </si>
  <si>
    <t>20-07-00</t>
  </si>
  <si>
    <t>21-07-00</t>
  </si>
  <si>
    <t>24-07-00</t>
  </si>
  <si>
    <t>25-07-00</t>
  </si>
  <si>
    <t>26-07-00</t>
  </si>
  <si>
    <t>27-07-00</t>
  </si>
  <si>
    <t>28-07-00</t>
  </si>
  <si>
    <t>31-07-00</t>
  </si>
  <si>
    <t>14-08-00</t>
  </si>
  <si>
    <t>15-08-00</t>
  </si>
  <si>
    <t>16-08-00</t>
  </si>
  <si>
    <t>17-08-00</t>
  </si>
  <si>
    <t>18-08-00</t>
  </si>
  <si>
    <t>21-08-00</t>
  </si>
  <si>
    <t>22-08-00</t>
  </si>
  <si>
    <t>23-08-00</t>
  </si>
  <si>
    <t>24-08-00</t>
  </si>
  <si>
    <t>25-08-00</t>
  </si>
  <si>
    <t>28-08-00</t>
  </si>
  <si>
    <t>29-08-00</t>
  </si>
  <si>
    <t>30-08-00</t>
  </si>
  <si>
    <t>31-08-00</t>
  </si>
  <si>
    <t>13-09-00</t>
  </si>
  <si>
    <t>14-09-00</t>
  </si>
  <si>
    <t>15-09-00</t>
  </si>
  <si>
    <t>18-09-00</t>
  </si>
  <si>
    <t>19-09-00</t>
  </si>
  <si>
    <t>20-09-00</t>
  </si>
  <si>
    <t>21-09-00</t>
  </si>
  <si>
    <t>22-09-00</t>
  </si>
  <si>
    <t>25-09-00</t>
  </si>
  <si>
    <t>26-09-00</t>
  </si>
  <si>
    <t>27-09-00</t>
  </si>
  <si>
    <t>28-09-00</t>
  </si>
  <si>
    <t>29-09-00</t>
  </si>
  <si>
    <t>13-10-00</t>
  </si>
  <si>
    <t>16-10-00</t>
  </si>
  <si>
    <t>17-10-00</t>
  </si>
  <si>
    <t>18-10-00</t>
  </si>
  <si>
    <t>19-10-00</t>
  </si>
  <si>
    <t>20-10-00</t>
  </si>
  <si>
    <t>23-10-00</t>
  </si>
  <si>
    <t>24-10-00</t>
  </si>
  <si>
    <t>25-10-00</t>
  </si>
  <si>
    <t>26-10-00</t>
  </si>
  <si>
    <t>27-10-00</t>
  </si>
  <si>
    <t>30-10-00</t>
  </si>
  <si>
    <t>31-10-00</t>
  </si>
  <si>
    <t>13-11-00</t>
  </si>
  <si>
    <t>14-11-00</t>
  </si>
  <si>
    <t>15-11-00</t>
  </si>
  <si>
    <t>16-11-00</t>
  </si>
  <si>
    <t>17-11-00</t>
  </si>
  <si>
    <t>20-11-00</t>
  </si>
  <si>
    <t>21-11-00</t>
  </si>
  <si>
    <t>22-11-00</t>
  </si>
  <si>
    <t>24-11-00</t>
  </si>
  <si>
    <t>27-11-00</t>
  </si>
  <si>
    <t>28-11-00</t>
  </si>
  <si>
    <t>29-11-00</t>
  </si>
  <si>
    <t>30-11-00</t>
  </si>
  <si>
    <t>13-12-00</t>
  </si>
  <si>
    <t>14-12-00</t>
  </si>
  <si>
    <t>15-12-00</t>
  </si>
  <si>
    <t>18-12-00</t>
  </si>
  <si>
    <t>19-12-00</t>
  </si>
  <si>
    <t>20-12-00</t>
  </si>
  <si>
    <t>21-12-00</t>
  </si>
  <si>
    <t>22-12-00</t>
  </si>
  <si>
    <t>26-12-00</t>
  </si>
  <si>
    <t>27-12-00</t>
  </si>
  <si>
    <t>28-12-00</t>
  </si>
  <si>
    <t>29-12-00</t>
  </si>
  <si>
    <t>16-01-01</t>
  </si>
  <si>
    <t>17-01-01</t>
  </si>
  <si>
    <t>18-01-01</t>
  </si>
  <si>
    <t>19-01-01</t>
  </si>
  <si>
    <t>22-01-01</t>
  </si>
  <si>
    <t>23-01-01</t>
  </si>
  <si>
    <t>24-01-01</t>
  </si>
  <si>
    <t>25-01-01</t>
  </si>
  <si>
    <t>26-01-01</t>
  </si>
  <si>
    <t>29-01-01</t>
  </si>
  <si>
    <t>30-01-01</t>
  </si>
  <si>
    <t>31-01-01</t>
  </si>
  <si>
    <t>13-02-01</t>
  </si>
  <si>
    <t>14-02-01</t>
  </si>
  <si>
    <t>15-02-01</t>
  </si>
  <si>
    <t>16-02-01</t>
  </si>
  <si>
    <t>20-02-01</t>
  </si>
  <si>
    <t>21-02-01</t>
  </si>
  <si>
    <t>22-02-01</t>
  </si>
  <si>
    <t>23-02-01</t>
  </si>
  <si>
    <t>26-02-01</t>
  </si>
  <si>
    <t>27-02-01</t>
  </si>
  <si>
    <t>28-02-01</t>
  </si>
  <si>
    <t>13-03-01</t>
  </si>
  <si>
    <t>14-03-01</t>
  </si>
  <si>
    <t>15-03-01</t>
  </si>
  <si>
    <t>16-03-01</t>
  </si>
  <si>
    <t>19-03-01</t>
  </si>
  <si>
    <t>20-03-01</t>
  </si>
  <si>
    <t>21-03-01</t>
  </si>
  <si>
    <t>22-03-01</t>
  </si>
  <si>
    <t>23-03-01</t>
  </si>
  <si>
    <t>26-03-01</t>
  </si>
  <si>
    <t>27-03-01</t>
  </si>
  <si>
    <t>28-03-01</t>
  </si>
  <si>
    <t>29-03-01</t>
  </si>
  <si>
    <t>30-03-01</t>
  </si>
  <si>
    <t>16-04-01</t>
  </si>
  <si>
    <t>17-04-01</t>
  </si>
  <si>
    <t>18-04-01</t>
  </si>
  <si>
    <t>19-04-01</t>
  </si>
  <si>
    <t>20-04-01</t>
  </si>
  <si>
    <t>23-04-01</t>
  </si>
  <si>
    <t>24-04-01</t>
  </si>
  <si>
    <t>25-04-01</t>
  </si>
  <si>
    <t>26-04-01</t>
  </si>
  <si>
    <t>27-04-01</t>
  </si>
  <si>
    <t>30-04-01</t>
  </si>
  <si>
    <t>14-05-01</t>
  </si>
  <si>
    <t>15-05-01</t>
  </si>
  <si>
    <t>16-05-01</t>
  </si>
  <si>
    <t>17-05-01</t>
  </si>
  <si>
    <t>18-05-01</t>
  </si>
  <si>
    <t>21-05-01</t>
  </si>
  <si>
    <t>22-05-01</t>
  </si>
  <si>
    <t>23-05-01</t>
  </si>
  <si>
    <t>24-05-01</t>
  </si>
  <si>
    <t>25-05-01</t>
  </si>
  <si>
    <t>29-05-01</t>
  </si>
  <si>
    <t>30-05-01</t>
  </si>
  <si>
    <t>31-05-01</t>
  </si>
  <si>
    <t>13-06-01</t>
  </si>
  <si>
    <t>14-06-01</t>
  </si>
  <si>
    <t>15-06-01</t>
  </si>
  <si>
    <t>18-06-01</t>
  </si>
  <si>
    <t>19-06-01</t>
  </si>
  <si>
    <t>20-06-01</t>
  </si>
  <si>
    <t>21-06-01</t>
  </si>
  <si>
    <t>22-06-01</t>
  </si>
  <si>
    <t>25-06-01</t>
  </si>
  <si>
    <t>26-06-01</t>
  </si>
  <si>
    <t>27-06-01</t>
  </si>
  <si>
    <t>28-06-01</t>
  </si>
  <si>
    <t>29-06-01</t>
  </si>
  <si>
    <t>13-07-01</t>
  </si>
  <si>
    <t>16-07-01</t>
  </si>
  <si>
    <t>17-07-01</t>
  </si>
  <si>
    <t>18-07-01</t>
  </si>
  <si>
    <t>19-07-01</t>
  </si>
  <si>
    <t>20-07-01</t>
  </si>
  <si>
    <t>23-07-01</t>
  </si>
  <si>
    <t>24-07-01</t>
  </si>
  <si>
    <t>25-07-01</t>
  </si>
  <si>
    <t>26-07-01</t>
  </si>
  <si>
    <t>27-07-01</t>
  </si>
  <si>
    <t>30-07-01</t>
  </si>
  <si>
    <t>31-07-01</t>
  </si>
  <si>
    <t>13-08-01</t>
  </si>
  <si>
    <t>14-08-01</t>
  </si>
  <si>
    <t>15-08-01</t>
  </si>
  <si>
    <t>16-08-01</t>
  </si>
  <si>
    <t>17-08-01</t>
  </si>
  <si>
    <t>20-08-01</t>
  </si>
  <si>
    <t>21-08-01</t>
  </si>
  <si>
    <t>22-08-01</t>
  </si>
  <si>
    <t>23-08-01</t>
  </si>
  <si>
    <t>24-08-01</t>
  </si>
  <si>
    <t>27-08-01</t>
  </si>
  <si>
    <t>28-08-01</t>
  </si>
  <si>
    <t>29-08-01</t>
  </si>
  <si>
    <t>30-08-01</t>
  </si>
  <si>
    <t>31-08-01</t>
  </si>
  <si>
    <t>17-09-01</t>
  </si>
  <si>
    <t>18-09-01</t>
  </si>
  <si>
    <t>19-09-01</t>
  </si>
  <si>
    <t>20-09-01</t>
  </si>
  <si>
    <t>21-09-01</t>
  </si>
  <si>
    <t>24-09-01</t>
  </si>
  <si>
    <t>25-09-01</t>
  </si>
  <si>
    <t>26-09-01</t>
  </si>
  <si>
    <t>27-09-01</t>
  </si>
  <si>
    <t>28-09-01</t>
  </si>
  <si>
    <t>15-10-01</t>
  </si>
  <si>
    <t>16-10-01</t>
  </si>
  <si>
    <t>17-10-01</t>
  </si>
  <si>
    <t>18-10-01</t>
  </si>
  <si>
    <t>19-10-01</t>
  </si>
  <si>
    <t>22-10-01</t>
  </si>
  <si>
    <t>23-10-01</t>
  </si>
  <si>
    <t>24-10-01</t>
  </si>
  <si>
    <t>25-10-01</t>
  </si>
  <si>
    <t>26-10-01</t>
  </si>
  <si>
    <t>29-10-01</t>
  </si>
  <si>
    <t>30-10-01</t>
  </si>
  <si>
    <t>31-10-01</t>
  </si>
  <si>
    <t>13-11-01</t>
  </si>
  <si>
    <t>14-11-01</t>
  </si>
  <si>
    <t>15-11-01</t>
  </si>
  <si>
    <t>16-11-01</t>
  </si>
  <si>
    <t>19-11-01</t>
  </si>
  <si>
    <t>20-11-01</t>
  </si>
  <si>
    <t>21-11-01</t>
  </si>
  <si>
    <t>23-11-01</t>
  </si>
  <si>
    <t>26-11-01</t>
  </si>
  <si>
    <t>27-11-01</t>
  </si>
  <si>
    <t>28-11-01</t>
  </si>
  <si>
    <t>29-11-01</t>
  </si>
  <si>
    <t>30-11-01</t>
  </si>
  <si>
    <t>13-12-01</t>
  </si>
  <si>
    <t>14-12-01</t>
  </si>
  <si>
    <t>17-12-01</t>
  </si>
  <si>
    <t>18-12-01</t>
  </si>
  <si>
    <t>19-12-01</t>
  </si>
  <si>
    <t>20-12-01</t>
  </si>
  <si>
    <t>21-12-01</t>
  </si>
  <si>
    <t>24-12-01</t>
  </si>
  <si>
    <t>26-12-01</t>
  </si>
  <si>
    <t>27-12-01</t>
  </si>
  <si>
    <t>28-12-01</t>
  </si>
  <si>
    <t>31-12-01</t>
  </si>
  <si>
    <t>14-01-02</t>
  </si>
  <si>
    <t>15-01-02</t>
  </si>
  <si>
    <t>16-01-02</t>
  </si>
  <si>
    <t>17-01-02</t>
  </si>
  <si>
    <t>18-01-02</t>
  </si>
  <si>
    <t>22-01-02</t>
  </si>
  <si>
    <t>23-01-02</t>
  </si>
  <si>
    <t>24-01-02</t>
  </si>
  <si>
    <t>25-01-02</t>
  </si>
  <si>
    <t>28-01-02</t>
  </si>
  <si>
    <t>29-01-02</t>
  </si>
  <si>
    <t>30-01-02</t>
  </si>
  <si>
    <t>31-01-02</t>
  </si>
  <si>
    <t>13-02-02</t>
  </si>
  <si>
    <t>14-02-02</t>
  </si>
  <si>
    <t>15-02-02</t>
  </si>
  <si>
    <t>19-02-02</t>
  </si>
  <si>
    <t>20-02-02</t>
  </si>
  <si>
    <t>21-02-02</t>
  </si>
  <si>
    <t>22-02-02</t>
  </si>
  <si>
    <t>25-02-02</t>
  </si>
  <si>
    <t>26-02-02</t>
  </si>
  <si>
    <t>27-02-02</t>
  </si>
  <si>
    <t>28-02-02</t>
  </si>
  <si>
    <t>13-03-02</t>
  </si>
  <si>
    <t>14-03-02</t>
  </si>
  <si>
    <t>15-03-02</t>
  </si>
  <si>
    <t>18-03-02</t>
  </si>
  <si>
    <t>19-03-02</t>
  </si>
  <si>
    <t>20-03-02</t>
  </si>
  <si>
    <t>21-03-02</t>
  </si>
  <si>
    <t>22-03-02</t>
  </si>
  <si>
    <t>25-03-02</t>
  </si>
  <si>
    <t>26-03-02</t>
  </si>
  <si>
    <t>27-03-02</t>
  </si>
  <si>
    <t>28-03-02</t>
  </si>
  <si>
    <t>15-04-02</t>
  </si>
  <si>
    <t>16-04-02</t>
  </si>
  <si>
    <t>17-04-02</t>
  </si>
  <si>
    <t>18-04-02</t>
  </si>
  <si>
    <t>19-04-02</t>
  </si>
  <si>
    <t>22-04-02</t>
  </si>
  <si>
    <t>23-04-02</t>
  </si>
  <si>
    <t>24-04-02</t>
  </si>
  <si>
    <t>25-04-02</t>
  </si>
  <si>
    <t>26-04-02</t>
  </si>
  <si>
    <t>29-04-02</t>
  </si>
  <si>
    <t>30-04-02</t>
  </si>
  <si>
    <t>13-05-02</t>
  </si>
  <si>
    <t>14-05-02</t>
  </si>
  <si>
    <t>15-05-02</t>
  </si>
  <si>
    <t>16-05-02</t>
  </si>
  <si>
    <t>17-05-02</t>
  </si>
  <si>
    <t>20-05-02</t>
  </si>
  <si>
    <t>21-05-02</t>
  </si>
  <si>
    <t>22-05-02</t>
  </si>
  <si>
    <t>23-05-02</t>
  </si>
  <si>
    <t>24-05-02</t>
  </si>
  <si>
    <t>28-05-02</t>
  </si>
  <si>
    <t>29-05-02</t>
  </si>
  <si>
    <t>30-05-02</t>
  </si>
  <si>
    <t>31-05-02</t>
  </si>
  <si>
    <t>13-06-02</t>
  </si>
  <si>
    <t>14-06-02</t>
  </si>
  <si>
    <t>17-06-02</t>
  </si>
  <si>
    <t>18-06-02</t>
  </si>
  <si>
    <t>19-06-02</t>
  </si>
  <si>
    <t>20-06-02</t>
  </si>
  <si>
    <t>21-06-02</t>
  </si>
  <si>
    <t>24-06-02</t>
  </si>
  <si>
    <t>25-06-02</t>
  </si>
  <si>
    <t>26-06-02</t>
  </si>
  <si>
    <t>27-06-02</t>
  </si>
  <si>
    <t>28-06-02</t>
  </si>
  <si>
    <t>15-07-02</t>
  </si>
  <si>
    <t>16-07-02</t>
  </si>
  <si>
    <t>17-07-02</t>
  </si>
  <si>
    <t>18-07-02</t>
  </si>
  <si>
    <t>19-07-02</t>
  </si>
  <si>
    <t>22-07-02</t>
  </si>
  <si>
    <t>23-07-02</t>
  </si>
  <si>
    <t>24-07-02</t>
  </si>
  <si>
    <t>25-07-02</t>
  </si>
  <si>
    <t>26-07-02</t>
  </si>
  <si>
    <t>29-07-02</t>
  </si>
  <si>
    <t>30-07-02</t>
  </si>
  <si>
    <t>31-07-02</t>
  </si>
  <si>
    <t>13-08-02</t>
  </si>
  <si>
    <t>14-08-02</t>
  </si>
  <si>
    <t>15-08-02</t>
  </si>
  <si>
    <t>16-08-02</t>
  </si>
  <si>
    <t>19-08-02</t>
  </si>
  <si>
    <t>20-08-02</t>
  </si>
  <si>
    <t>21-08-02</t>
  </si>
  <si>
    <t>22-08-02</t>
  </si>
  <si>
    <t>23-08-02</t>
  </si>
  <si>
    <t>26-08-02</t>
  </si>
  <si>
    <t>27-08-02</t>
  </si>
  <si>
    <t>28-08-02</t>
  </si>
  <si>
    <t>29-08-02</t>
  </si>
  <si>
    <t>30-08-02</t>
  </si>
  <si>
    <t>13-09-02</t>
  </si>
  <si>
    <t>16-09-02</t>
  </si>
  <si>
    <t>17-09-02</t>
  </si>
  <si>
    <t>18-09-02</t>
  </si>
  <si>
    <t>19-09-02</t>
  </si>
  <si>
    <t>20-09-02</t>
  </si>
  <si>
    <t>23-09-02</t>
  </si>
  <si>
    <t>24-09-02</t>
  </si>
  <si>
    <t>25-09-02</t>
  </si>
  <si>
    <t>26-09-02</t>
  </si>
  <si>
    <t>27-09-02</t>
  </si>
  <si>
    <t>30-09-02</t>
  </si>
  <si>
    <t>14-10-02</t>
  </si>
  <si>
    <t>15-10-02</t>
  </si>
  <si>
    <t>16-10-02</t>
  </si>
  <si>
    <t>17-10-02</t>
  </si>
  <si>
    <t>18-10-02</t>
  </si>
  <si>
    <t>21-10-02</t>
  </si>
  <si>
    <t>22-10-02</t>
  </si>
  <si>
    <t>23-10-02</t>
  </si>
  <si>
    <t>24-10-02</t>
  </si>
  <si>
    <t>25-10-02</t>
  </si>
  <si>
    <t>28-10-02</t>
  </si>
  <si>
    <t>29-10-02</t>
  </si>
  <si>
    <t>30-10-02</t>
  </si>
  <si>
    <t>31-10-02</t>
  </si>
  <si>
    <t>13-11-02</t>
  </si>
  <si>
    <t>14-11-02</t>
  </si>
  <si>
    <t>15-11-02</t>
  </si>
  <si>
    <t>18-11-02</t>
  </si>
  <si>
    <t>19-11-02</t>
  </si>
  <si>
    <t>20-11-02</t>
  </si>
  <si>
    <t>21-11-02</t>
  </si>
  <si>
    <t>22-11-02</t>
  </si>
  <si>
    <t>25-11-02</t>
  </si>
  <si>
    <t>26-11-02</t>
  </si>
  <si>
    <t>27-11-02</t>
  </si>
  <si>
    <t>29-11-02</t>
  </si>
  <si>
    <t>13-12-02</t>
  </si>
  <si>
    <t>16-12-02</t>
  </si>
  <si>
    <t>17-12-02</t>
  </si>
  <si>
    <t>18-12-02</t>
  </si>
  <si>
    <t>19-12-02</t>
  </si>
  <si>
    <t>20-12-02</t>
  </si>
  <si>
    <t>23-12-02</t>
  </si>
  <si>
    <t>24-12-02</t>
  </si>
  <si>
    <t>26-12-02</t>
  </si>
  <si>
    <t>27-12-02</t>
  </si>
  <si>
    <t>30-12-02</t>
  </si>
  <si>
    <t>31-12-02</t>
  </si>
  <si>
    <t>13-01-03</t>
  </si>
  <si>
    <t>14-01-03</t>
  </si>
  <si>
    <t>15-01-03</t>
  </si>
  <si>
    <t>16-01-03</t>
  </si>
  <si>
    <t>17-01-03</t>
  </si>
  <si>
    <t>21-01-03</t>
  </si>
  <si>
    <t>22-01-03</t>
  </si>
  <si>
    <t>23-01-03</t>
  </si>
  <si>
    <t>24-01-03</t>
  </si>
  <si>
    <t>27-01-03</t>
  </si>
  <si>
    <t>28-01-03</t>
  </si>
  <si>
    <t>29-01-03</t>
  </si>
  <si>
    <t>30-01-03</t>
  </si>
  <si>
    <t>31-01-03</t>
  </si>
  <si>
    <t>13-02-03</t>
  </si>
  <si>
    <t>14-02-03</t>
  </si>
  <si>
    <t>18-02-03</t>
  </si>
  <si>
    <t>19-02-03</t>
  </si>
  <si>
    <t>20-02-03</t>
  </si>
  <si>
    <t>21-02-03</t>
  </si>
  <si>
    <t>24-02-03</t>
  </si>
  <si>
    <t>25-02-03</t>
  </si>
  <si>
    <t>26-02-03</t>
  </si>
  <si>
    <t>27-02-03</t>
  </si>
  <si>
    <t>28-02-03</t>
  </si>
  <si>
    <t>13-03-03</t>
  </si>
  <si>
    <t>14-03-03</t>
  </si>
  <si>
    <t>17-03-03</t>
  </si>
  <si>
    <t>18-03-03</t>
  </si>
  <si>
    <t>19-03-03</t>
  </si>
  <si>
    <t>20-03-03</t>
  </si>
  <si>
    <t>21-03-03</t>
  </si>
  <si>
    <t>24-03-03</t>
  </si>
  <si>
    <t>25-03-03</t>
  </si>
  <si>
    <t>26-03-03</t>
  </si>
  <si>
    <t>27-03-03</t>
  </si>
  <si>
    <t>28-03-03</t>
  </si>
  <si>
    <t>31-03-03</t>
  </si>
  <si>
    <t>14-04-03</t>
  </si>
  <si>
    <t>15-04-03</t>
  </si>
  <si>
    <t>16-04-03</t>
  </si>
  <si>
    <t>17-04-03</t>
  </si>
  <si>
    <t>21-04-03</t>
  </si>
  <si>
    <t>22-04-03</t>
  </si>
  <si>
    <t>23-04-03</t>
  </si>
  <si>
    <t>24-04-03</t>
  </si>
  <si>
    <t>25-04-03</t>
  </si>
  <si>
    <t>28-04-03</t>
  </si>
  <si>
    <t>29-04-03</t>
  </si>
  <si>
    <t>30-04-03</t>
  </si>
  <si>
    <t>13-05-03</t>
  </si>
  <si>
    <t>14-05-03</t>
  </si>
  <si>
    <t>15-05-03</t>
  </si>
  <si>
    <t>16-05-03</t>
  </si>
  <si>
    <t>19-05-03</t>
  </si>
  <si>
    <t>20-05-03</t>
  </si>
  <si>
    <t>21-05-03</t>
  </si>
  <si>
    <t>22-05-03</t>
  </si>
  <si>
    <t>23-05-03</t>
  </si>
  <si>
    <t>27-05-03</t>
  </si>
  <si>
    <t>28-05-03</t>
  </si>
  <si>
    <t>29-05-03</t>
  </si>
  <si>
    <t>30-05-03</t>
  </si>
  <si>
    <t>13-06-03</t>
  </si>
  <si>
    <t>16-06-03</t>
  </si>
  <si>
    <t>17-06-03</t>
  </si>
  <si>
    <t>18-06-03</t>
  </si>
  <si>
    <t>19-06-03</t>
  </si>
  <si>
    <t>20-06-03</t>
  </si>
  <si>
    <t>23-06-03</t>
  </si>
  <si>
    <t>24-06-03</t>
  </si>
  <si>
    <t>25-06-03</t>
  </si>
  <si>
    <t>26-06-03</t>
  </si>
  <si>
    <t>27-06-03</t>
  </si>
  <si>
    <t>30-06-03</t>
  </si>
  <si>
    <t>14-07-03</t>
  </si>
  <si>
    <t>15-07-03</t>
  </si>
  <si>
    <t>16-07-03</t>
  </si>
  <si>
    <t>17-07-03</t>
  </si>
  <si>
    <t>18-07-03</t>
  </si>
  <si>
    <t>21-07-03</t>
  </si>
  <si>
    <t>22-07-03</t>
  </si>
  <si>
    <t>23-07-03</t>
  </si>
  <si>
    <t>24-07-03</t>
  </si>
  <si>
    <t>25-07-03</t>
  </si>
  <si>
    <t>28-07-03</t>
  </si>
  <si>
    <t>29-07-03</t>
  </si>
  <si>
    <t>30-07-03</t>
  </si>
  <si>
    <t>31-07-03</t>
  </si>
  <si>
    <t>13-08-03</t>
  </si>
  <si>
    <t>14-08-03</t>
  </si>
  <si>
    <t>15-08-03</t>
  </si>
  <si>
    <t>18-08-03</t>
  </si>
  <si>
    <t>19-08-03</t>
  </si>
  <si>
    <t>20-08-03</t>
  </si>
  <si>
    <t>21-08-03</t>
  </si>
  <si>
    <t>22-08-03</t>
  </si>
  <si>
    <t>25-08-03</t>
  </si>
  <si>
    <t>26-08-03</t>
  </si>
  <si>
    <t>27-08-03</t>
  </si>
  <si>
    <t>28-08-03</t>
  </si>
  <si>
    <t>29-08-03</t>
  </si>
  <si>
    <t>15-09-03</t>
  </si>
  <si>
    <t>16-09-03</t>
  </si>
  <si>
    <t>17-09-03</t>
  </si>
  <si>
    <t>18-09-03</t>
  </si>
  <si>
    <t>19-09-03</t>
  </si>
  <si>
    <t>22-09-03</t>
  </si>
  <si>
    <t>23-09-03</t>
  </si>
  <si>
    <t>24-09-03</t>
  </si>
  <si>
    <t>25-09-03</t>
  </si>
  <si>
    <t>26-09-03</t>
  </si>
  <si>
    <t>29-09-03</t>
  </si>
  <si>
    <t>30-09-03</t>
  </si>
  <si>
    <t>13-10-03</t>
  </si>
  <si>
    <t>14-10-03</t>
  </si>
  <si>
    <t>15-10-03</t>
  </si>
  <si>
    <t>16-10-03</t>
  </si>
  <si>
    <t>17-10-03</t>
  </si>
  <si>
    <t>20-10-03</t>
  </si>
  <si>
    <t>21-10-03</t>
  </si>
  <si>
    <t>22-10-03</t>
  </si>
  <si>
    <t>23-10-03</t>
  </si>
  <si>
    <t>24-10-03</t>
  </si>
  <si>
    <t>27-10-03</t>
  </si>
  <si>
    <t>28-10-03</t>
  </si>
  <si>
    <t>29-10-03</t>
  </si>
  <si>
    <t>30-10-03</t>
  </si>
  <si>
    <t>31-10-03</t>
  </si>
  <si>
    <t>13-11-03</t>
  </si>
  <si>
    <t>14-11-03</t>
  </si>
  <si>
    <t>17-11-03</t>
  </si>
  <si>
    <t>18-11-03</t>
  </si>
  <si>
    <t>19-11-03</t>
  </si>
  <si>
    <t>20-11-03</t>
  </si>
  <si>
    <t>21-11-03</t>
  </si>
  <si>
    <t>24-11-03</t>
  </si>
  <si>
    <t>25-11-03</t>
  </si>
  <si>
    <t>26-11-03</t>
  </si>
  <si>
    <t>28-11-03</t>
  </si>
  <si>
    <t>15-12-03</t>
  </si>
  <si>
    <t>16-12-03</t>
  </si>
  <si>
    <t>17-12-03</t>
  </si>
  <si>
    <t>18-12-03</t>
  </si>
  <si>
    <t>19-12-03</t>
  </si>
  <si>
    <t>22-12-03</t>
  </si>
  <si>
    <t>23-12-03</t>
  </si>
  <si>
    <t>24-12-03</t>
  </si>
  <si>
    <t>26-12-03</t>
  </si>
  <si>
    <t>29-12-03</t>
  </si>
  <si>
    <t>30-12-03</t>
  </si>
  <si>
    <t>31-12-03</t>
  </si>
  <si>
    <t>13-01-04</t>
  </si>
  <si>
    <t>14-01-04</t>
  </si>
  <si>
    <t>15-01-04</t>
  </si>
  <si>
    <t>16-01-04</t>
  </si>
  <si>
    <t>20-01-04</t>
  </si>
  <si>
    <t>21-01-04</t>
  </si>
  <si>
    <t>22-01-04</t>
  </si>
  <si>
    <t>23-01-04</t>
  </si>
  <si>
    <t>26-01-04</t>
  </si>
  <si>
    <t>27-01-04</t>
  </si>
  <si>
    <t>28-01-04</t>
  </si>
  <si>
    <t>29-01-04</t>
  </si>
  <si>
    <t>30-01-04</t>
  </si>
  <si>
    <t>13-02-04</t>
  </si>
  <si>
    <t>17-02-04</t>
  </si>
  <si>
    <t>18-02-04</t>
  </si>
  <si>
    <t>19-02-04</t>
  </si>
  <si>
    <t>20-02-04</t>
  </si>
  <si>
    <t>23-02-04</t>
  </si>
  <si>
    <t>24-02-04</t>
  </si>
  <si>
    <t>25-02-04</t>
  </si>
  <si>
    <t>26-02-04</t>
  </si>
  <si>
    <t>27-02-04</t>
  </si>
  <si>
    <t>15-03-04</t>
  </si>
  <si>
    <t>16-03-04</t>
  </si>
  <si>
    <t>17-03-04</t>
  </si>
  <si>
    <t>18-03-04</t>
  </si>
  <si>
    <t>19-03-04</t>
  </si>
  <si>
    <t>22-03-04</t>
  </si>
  <si>
    <t>23-03-04</t>
  </si>
  <si>
    <t>24-03-04</t>
  </si>
  <si>
    <t>25-03-04</t>
  </si>
  <si>
    <t>26-03-04</t>
  </si>
  <si>
    <t>29-03-04</t>
  </si>
  <si>
    <t>30-03-04</t>
  </si>
  <si>
    <t>31-03-04</t>
  </si>
  <si>
    <t>13-04-04</t>
  </si>
  <si>
    <t>14-04-04</t>
  </si>
  <si>
    <t>15-04-04</t>
  </si>
  <si>
    <t>16-04-04</t>
  </si>
  <si>
    <t>19-04-04</t>
  </si>
  <si>
    <t>20-04-04</t>
  </si>
  <si>
    <t>21-04-04</t>
  </si>
  <si>
    <t>22-04-04</t>
  </si>
  <si>
    <t>23-04-04</t>
  </si>
  <si>
    <t>26-04-04</t>
  </si>
  <si>
    <t>27-04-04</t>
  </si>
  <si>
    <t>28-04-04</t>
  </si>
  <si>
    <t>29-04-04</t>
  </si>
  <si>
    <t>30-04-04</t>
  </si>
  <si>
    <t>13-05-04</t>
  </si>
  <si>
    <t>14-05-04</t>
  </si>
  <si>
    <t>17-05-04</t>
  </si>
  <si>
    <t>18-05-04</t>
  </si>
  <si>
    <t>19-05-04</t>
  </si>
  <si>
    <t>20-05-04</t>
  </si>
  <si>
    <t>21-05-04</t>
  </si>
  <si>
    <t>24-05-04</t>
  </si>
  <si>
    <t>25-05-04</t>
  </si>
  <si>
    <t>26-05-04</t>
  </si>
  <si>
    <t>27-05-04</t>
  </si>
  <si>
    <t>28-05-04</t>
  </si>
  <si>
    <t>14-06-04</t>
  </si>
  <si>
    <t>15-06-04</t>
  </si>
  <si>
    <t>16-06-04</t>
  </si>
  <si>
    <t>17-06-04</t>
  </si>
  <si>
    <t>18-06-04</t>
  </si>
  <si>
    <t>21-06-04</t>
  </si>
  <si>
    <t>22-06-04</t>
  </si>
  <si>
    <t>23-06-04</t>
  </si>
  <si>
    <t>24-06-04</t>
  </si>
  <si>
    <t>25-06-04</t>
  </si>
  <si>
    <t>28-06-04</t>
  </si>
  <si>
    <t>29-06-04</t>
  </si>
  <si>
    <t>30-06-04</t>
  </si>
  <si>
    <t>13-07-04</t>
  </si>
  <si>
    <t>14-07-04</t>
  </si>
  <si>
    <t>15-07-04</t>
  </si>
  <si>
    <t>16-07-04</t>
  </si>
  <si>
    <t>19-07-04</t>
  </si>
  <si>
    <t>20-07-04</t>
  </si>
  <si>
    <t>21-07-04</t>
  </si>
  <si>
    <t>22-07-04</t>
  </si>
  <si>
    <t>23-07-04</t>
  </si>
  <si>
    <t>26-07-04</t>
  </si>
  <si>
    <t>27-07-04</t>
  </si>
  <si>
    <t>28-07-04</t>
  </si>
  <si>
    <t>29-07-04</t>
  </si>
  <si>
    <t>30-07-04</t>
  </si>
  <si>
    <t>13-08-04</t>
  </si>
  <si>
    <t>16-08-04</t>
  </si>
  <si>
    <t>17-08-04</t>
  </si>
  <si>
    <t>18-08-04</t>
  </si>
  <si>
    <t>19-08-04</t>
  </si>
  <si>
    <t>20-08-04</t>
  </si>
  <si>
    <t>23-08-04</t>
  </si>
  <si>
    <t>24-08-04</t>
  </si>
  <si>
    <t>25-08-04</t>
  </si>
  <si>
    <t>26-08-04</t>
  </si>
  <si>
    <t>27-08-04</t>
  </si>
  <si>
    <t>30-08-04</t>
  </si>
  <si>
    <t>31-08-04</t>
  </si>
  <si>
    <t>13-09-04</t>
  </si>
  <si>
    <t>14-09-04</t>
  </si>
  <si>
    <t>15-09-04</t>
  </si>
  <si>
    <t>16-09-04</t>
  </si>
  <si>
    <t>17-09-04</t>
  </si>
  <si>
    <t>20-09-04</t>
  </si>
  <si>
    <t>21-09-04</t>
  </si>
  <si>
    <t>22-09-04</t>
  </si>
  <si>
    <t>23-09-04</t>
  </si>
  <si>
    <t>24-09-04</t>
  </si>
  <si>
    <t>27-09-04</t>
  </si>
  <si>
    <t>28-09-04</t>
  </si>
  <si>
    <t>29-09-04</t>
  </si>
  <si>
    <t>30-09-04</t>
  </si>
  <si>
    <t>13-10-04</t>
  </si>
  <si>
    <t>14-10-04</t>
  </si>
  <si>
    <t>15-10-04</t>
  </si>
  <si>
    <t>18-10-04</t>
  </si>
  <si>
    <t>19-10-04</t>
  </si>
  <si>
    <t>20-10-04</t>
  </si>
  <si>
    <t>21-10-04</t>
  </si>
  <si>
    <t>22-10-04</t>
  </si>
  <si>
    <t>25-10-04</t>
  </si>
  <si>
    <t>26-10-04</t>
  </si>
  <si>
    <t>27-10-04</t>
  </si>
  <si>
    <t>28-10-04</t>
  </si>
  <si>
    <t>29-10-04</t>
  </si>
  <si>
    <t>15-11-04</t>
  </si>
  <si>
    <t>16-11-04</t>
  </si>
  <si>
    <t>17-11-04</t>
  </si>
  <si>
    <t>18-11-04</t>
  </si>
  <si>
    <t>19-11-04</t>
  </si>
  <si>
    <t>22-11-04</t>
  </si>
  <si>
    <t>23-11-04</t>
  </si>
  <si>
    <t>24-11-04</t>
  </si>
  <si>
    <t>26-11-04</t>
  </si>
  <si>
    <t>29-11-04</t>
  </si>
  <si>
    <t>30-11-04</t>
  </si>
  <si>
    <t>13-12-04</t>
  </si>
  <si>
    <t>14-12-04</t>
  </si>
  <si>
    <t>15-12-04</t>
  </si>
  <si>
    <t>16-12-04</t>
  </si>
  <si>
    <t>17-12-04</t>
  </si>
  <si>
    <t>20-12-04</t>
  </si>
  <si>
    <t>21-12-04</t>
  </si>
  <si>
    <t>22-12-04</t>
  </si>
  <si>
    <t>23-12-04</t>
  </si>
  <si>
    <t>27-12-04</t>
  </si>
  <si>
    <t>28-12-04</t>
  </si>
  <si>
    <t>29-12-04</t>
  </si>
  <si>
    <t>30-12-04</t>
  </si>
  <si>
    <t>31-12-04</t>
  </si>
  <si>
    <t>13-01-05</t>
  </si>
  <si>
    <t>14-01-05</t>
  </si>
  <si>
    <t>18-01-05</t>
  </si>
  <si>
    <t>19-01-05</t>
  </si>
  <si>
    <t>20-01-05</t>
  </si>
  <si>
    <t>21-01-05</t>
  </si>
  <si>
    <t>24-01-05</t>
  </si>
  <si>
    <t>25-01-05</t>
  </si>
  <si>
    <t>26-01-05</t>
  </si>
  <si>
    <t>27-01-05</t>
  </si>
  <si>
    <t>28-01-05</t>
  </si>
  <si>
    <t>31-01-05</t>
  </si>
  <si>
    <t>14-02-05</t>
  </si>
  <si>
    <t>15-02-05</t>
  </si>
  <si>
    <t>16-02-05</t>
  </si>
  <si>
    <t>17-02-05</t>
  </si>
  <si>
    <t>18-02-05</t>
  </si>
  <si>
    <t>22-02-05</t>
  </si>
  <si>
    <t>23-02-05</t>
  </si>
  <si>
    <t>24-02-05</t>
  </si>
  <si>
    <t>25-02-05</t>
  </si>
  <si>
    <t>28-02-05</t>
  </si>
  <si>
    <t>14-03-05</t>
  </si>
  <si>
    <t>15-03-05</t>
  </si>
  <si>
    <t>16-03-05</t>
  </si>
  <si>
    <t>17-03-05</t>
  </si>
  <si>
    <t>18-03-05</t>
  </si>
  <si>
    <t>21-03-05</t>
  </si>
  <si>
    <t>22-03-05</t>
  </si>
  <si>
    <t>23-03-05</t>
  </si>
  <si>
    <t>24-03-05</t>
  </si>
  <si>
    <t>28-03-05</t>
  </si>
  <si>
    <t>29-03-05</t>
  </si>
  <si>
    <t>30-03-05</t>
  </si>
  <si>
    <t>31-03-05</t>
  </si>
  <si>
    <t>13-04-05</t>
  </si>
  <si>
    <t>14-04-05</t>
  </si>
  <si>
    <t>15-04-05</t>
  </si>
  <si>
    <t>18-04-05</t>
  </si>
  <si>
    <t>19-04-05</t>
  </si>
  <si>
    <t>20-04-05</t>
  </si>
  <si>
    <t>21-04-05</t>
  </si>
  <si>
    <t>22-04-05</t>
  </si>
  <si>
    <t>25-04-05</t>
  </si>
  <si>
    <t>26-04-05</t>
  </si>
  <si>
    <t>27-04-05</t>
  </si>
  <si>
    <t>28-04-05</t>
  </si>
  <si>
    <t>29-04-05</t>
  </si>
  <si>
    <t>13-05-05</t>
  </si>
  <si>
    <t>16-05-05</t>
  </si>
  <si>
    <t>17-05-05</t>
  </si>
  <si>
    <t>18-05-05</t>
  </si>
  <si>
    <t>19-05-05</t>
  </si>
  <si>
    <t>20-05-05</t>
  </si>
  <si>
    <t>23-05-05</t>
  </si>
  <si>
    <t>24-05-05</t>
  </si>
  <si>
    <t>25-05-05</t>
  </si>
  <si>
    <t>26-05-05</t>
  </si>
  <si>
    <t>27-05-05</t>
  </si>
  <si>
    <t>31-05-05</t>
  </si>
  <si>
    <t>13-06-05</t>
  </si>
  <si>
    <t>14-06-05</t>
  </si>
  <si>
    <t>15-06-05</t>
  </si>
  <si>
    <t>16-06-05</t>
  </si>
  <si>
    <t>17-06-05</t>
  </si>
  <si>
    <t>20-06-05</t>
  </si>
  <si>
    <t>21-06-05</t>
  </si>
  <si>
    <t>22-06-05</t>
  </si>
  <si>
    <t>23-06-05</t>
  </si>
  <si>
    <t>24-06-05</t>
  </si>
  <si>
    <t>27-06-05</t>
  </si>
  <si>
    <t>28-06-05</t>
  </si>
  <si>
    <t>29-06-05</t>
  </si>
  <si>
    <t>30-06-05</t>
  </si>
  <si>
    <t>13-07-05</t>
  </si>
  <si>
    <t>14-07-05</t>
  </si>
  <si>
    <t>15-07-05</t>
  </si>
  <si>
    <t>18-07-05</t>
  </si>
  <si>
    <t>19-07-05</t>
  </si>
  <si>
    <t>20-07-05</t>
  </si>
  <si>
    <t>21-07-05</t>
  </si>
  <si>
    <t>22-07-05</t>
  </si>
  <si>
    <t>25-07-05</t>
  </si>
  <si>
    <t>26-07-05</t>
  </si>
  <si>
    <t>27-07-05</t>
  </si>
  <si>
    <t>28-07-05</t>
  </si>
  <si>
    <t>29-07-05</t>
  </si>
  <si>
    <t>15-08-05</t>
  </si>
  <si>
    <t>16-08-05</t>
  </si>
  <si>
    <t>17-08-05</t>
  </si>
  <si>
    <t>18-08-05</t>
  </si>
  <si>
    <t>19-08-05</t>
  </si>
  <si>
    <t>22-08-05</t>
  </si>
  <si>
    <t>23-08-05</t>
  </si>
  <si>
    <t>24-08-05</t>
  </si>
  <si>
    <t>25-08-05</t>
  </si>
  <si>
    <t>26-08-05</t>
  </si>
  <si>
    <t>29-08-05</t>
  </si>
  <si>
    <t>30-08-05</t>
  </si>
  <si>
    <t>31-08-05</t>
  </si>
  <si>
    <t>13-09-05</t>
  </si>
  <si>
    <t>14-09-05</t>
  </si>
  <si>
    <t>15-09-05</t>
  </si>
  <si>
    <t>16-09-05</t>
  </si>
  <si>
    <t>19-09-05</t>
  </si>
  <si>
    <t>20-09-05</t>
  </si>
  <si>
    <t>21-09-05</t>
  </si>
  <si>
    <t>22-09-05</t>
  </si>
  <si>
    <t>23-09-05</t>
  </si>
  <si>
    <t>26-09-05</t>
  </si>
  <si>
    <t>27-09-05</t>
  </si>
  <si>
    <t>28-09-05</t>
  </si>
  <si>
    <t>29-09-05</t>
  </si>
  <si>
    <t>30-09-05</t>
  </si>
  <si>
    <t>13-10-05</t>
  </si>
  <si>
    <t>14-10-05</t>
  </si>
  <si>
    <t>17-10-05</t>
  </si>
  <si>
    <t>18-10-05</t>
  </si>
  <si>
    <t>19-10-05</t>
  </si>
  <si>
    <t>20-10-05</t>
  </si>
  <si>
    <t>21-10-05</t>
  </si>
  <si>
    <t>24-10-05</t>
  </si>
  <si>
    <t>25-10-05</t>
  </si>
  <si>
    <t>26-10-05</t>
  </si>
  <si>
    <t>27-10-05</t>
  </si>
  <si>
    <t>28-10-05</t>
  </si>
  <si>
    <t>31-10-05</t>
  </si>
  <si>
    <t>14-11-05</t>
  </si>
  <si>
    <t>15-11-05</t>
  </si>
  <si>
    <t>16-11-05</t>
  </si>
  <si>
    <t>17-11-05</t>
  </si>
  <si>
    <t>18-11-05</t>
  </si>
  <si>
    <t>21-11-05</t>
  </si>
  <si>
    <t>22-11-05</t>
  </si>
  <si>
    <t>23-11-05</t>
  </si>
  <si>
    <t>25-11-05</t>
  </si>
  <si>
    <t>28-11-05</t>
  </si>
  <si>
    <t>29-11-05</t>
  </si>
  <si>
    <t>30-11-05</t>
  </si>
  <si>
    <t>13-12-05</t>
  </si>
  <si>
    <t>14-12-05</t>
  </si>
  <si>
    <t>15-12-05</t>
  </si>
  <si>
    <t>16-12-05</t>
  </si>
  <si>
    <t>19-12-05</t>
  </si>
  <si>
    <t>20-12-05</t>
  </si>
  <si>
    <t>21-12-05</t>
  </si>
  <si>
    <t>22-12-05</t>
  </si>
  <si>
    <t>23-12-05</t>
  </si>
  <si>
    <t>27-12-05</t>
  </si>
  <si>
    <t>28-12-05</t>
  </si>
  <si>
    <t>29-12-05</t>
  </si>
  <si>
    <t>30-12-05</t>
  </si>
  <si>
    <t>13-01-06</t>
  </si>
  <si>
    <t>17-01-06</t>
  </si>
  <si>
    <t>18-01-06</t>
  </si>
  <si>
    <t>19-01-06</t>
  </si>
  <si>
    <t>20-01-06</t>
  </si>
  <si>
    <t>23-01-06</t>
  </si>
  <si>
    <t>24-01-06</t>
  </si>
  <si>
    <t>25-01-06</t>
  </si>
  <si>
    <t>26-01-06</t>
  </si>
  <si>
    <t>27-01-06</t>
  </si>
  <si>
    <t>30-01-06</t>
  </si>
  <si>
    <t>31-01-06</t>
  </si>
  <si>
    <t>13-02-06</t>
  </si>
  <si>
    <t>14-02-06</t>
  </si>
  <si>
    <t>15-02-06</t>
  </si>
  <si>
    <t>16-02-06</t>
  </si>
  <si>
    <t>17-02-06</t>
  </si>
  <si>
    <t>21-02-06</t>
  </si>
  <si>
    <t>22-02-06</t>
  </si>
  <si>
    <t>23-02-06</t>
  </si>
  <si>
    <t>24-02-06</t>
  </si>
  <si>
    <t>27-02-06</t>
  </si>
  <si>
    <t>28-02-06</t>
  </si>
  <si>
    <t>13-03-06</t>
  </si>
  <si>
    <t>14-03-06</t>
  </si>
  <si>
    <t>15-03-06</t>
  </si>
  <si>
    <t>16-03-06</t>
  </si>
  <si>
    <t>17-03-06</t>
  </si>
  <si>
    <t>20-03-06</t>
  </si>
  <si>
    <t>21-03-06</t>
  </si>
  <si>
    <t>22-03-06</t>
  </si>
  <si>
    <t>23-03-06</t>
  </si>
  <si>
    <t>24-03-06</t>
  </si>
  <si>
    <t>27-03-06</t>
  </si>
  <si>
    <t>28-03-06</t>
  </si>
  <si>
    <t>29-03-06</t>
  </si>
  <si>
    <t>30-03-06</t>
  </si>
  <si>
    <t>31-03-06</t>
  </si>
  <si>
    <t>13-04-06</t>
  </si>
  <si>
    <t>17-04-06</t>
  </si>
  <si>
    <t>18-04-06</t>
  </si>
  <si>
    <t>19-04-06</t>
  </si>
  <si>
    <t>20-04-06</t>
  </si>
  <si>
    <t>21-04-06</t>
  </si>
  <si>
    <t>24-04-06</t>
  </si>
  <si>
    <t>25-04-06</t>
  </si>
  <si>
    <t>26-04-06</t>
  </si>
  <si>
    <t>27-04-06</t>
  </si>
  <si>
    <t>28-04-06</t>
  </si>
  <si>
    <t>15-05-06</t>
  </si>
  <si>
    <t>16-05-06</t>
  </si>
  <si>
    <t>17-05-06</t>
  </si>
  <si>
    <t>18-05-06</t>
  </si>
  <si>
    <t>19-05-06</t>
  </si>
  <si>
    <t>22-05-06</t>
  </si>
  <si>
    <t>23-05-06</t>
  </si>
  <si>
    <t>24-05-06</t>
  </si>
  <si>
    <t>25-05-06</t>
  </si>
  <si>
    <t>26-05-06</t>
  </si>
  <si>
    <t>30-05-06</t>
  </si>
  <si>
    <t>31-05-06</t>
  </si>
  <si>
    <t>13-06-06</t>
  </si>
  <si>
    <t>14-06-06</t>
  </si>
  <si>
    <t>15-06-06</t>
  </si>
  <si>
    <t>16-06-06</t>
  </si>
  <si>
    <t>19-06-06</t>
  </si>
  <si>
    <t>20-06-06</t>
  </si>
  <si>
    <t>21-06-06</t>
  </si>
  <si>
    <t>22-06-06</t>
  </si>
  <si>
    <t>23-06-06</t>
  </si>
  <si>
    <t>26-06-06</t>
  </si>
  <si>
    <t>27-06-06</t>
  </si>
  <si>
    <t>28-06-06</t>
  </si>
  <si>
    <t>29-06-06</t>
  </si>
  <si>
    <t>30-06-06</t>
  </si>
  <si>
    <t>13-07-06</t>
  </si>
  <si>
    <t>14-07-06</t>
  </si>
  <si>
    <t>17-07-06</t>
  </si>
  <si>
    <t>18-07-06</t>
  </si>
  <si>
    <t>19-07-06</t>
  </si>
  <si>
    <t>20-07-06</t>
  </si>
  <si>
    <t>21-07-06</t>
  </si>
  <si>
    <t>24-07-06</t>
  </si>
  <si>
    <t>25-07-06</t>
  </si>
  <si>
    <t>26-07-06</t>
  </si>
  <si>
    <t>27-07-06</t>
  </si>
  <si>
    <t>28-07-06</t>
  </si>
  <si>
    <t>31-07-06</t>
  </si>
  <si>
    <t>14-08-06</t>
  </si>
  <si>
    <t>15-08-06</t>
  </si>
  <si>
    <t>16-08-06</t>
  </si>
  <si>
    <t>17-08-06</t>
  </si>
  <si>
    <t>18-08-06</t>
  </si>
  <si>
    <t>21-08-06</t>
  </si>
  <si>
    <t>22-08-06</t>
  </si>
  <si>
    <t>23-08-06</t>
  </si>
  <si>
    <t>24-08-06</t>
  </si>
  <si>
    <t>25-08-06</t>
  </si>
  <si>
    <t>28-08-06</t>
  </si>
  <si>
    <t>29-08-06</t>
  </si>
  <si>
    <t>30-08-06</t>
  </si>
  <si>
    <t>31-08-06</t>
  </si>
  <si>
    <t>13-09-06</t>
  </si>
  <si>
    <t>14-09-06</t>
  </si>
  <si>
    <t>15-09-06</t>
  </si>
  <si>
    <t>18-09-06</t>
  </si>
  <si>
    <t>19-09-06</t>
  </si>
  <si>
    <t>20-09-06</t>
  </si>
  <si>
    <t>21-09-06</t>
  </si>
  <si>
    <t>22-09-06</t>
  </si>
  <si>
    <t>25-09-06</t>
  </si>
  <si>
    <t>26-09-06</t>
  </si>
  <si>
    <t>27-09-06</t>
  </si>
  <si>
    <t>28-09-06</t>
  </si>
  <si>
    <t>29-09-06</t>
  </si>
  <si>
    <t>13-10-06</t>
  </si>
  <si>
    <t>16-10-06</t>
  </si>
  <si>
    <t>17-10-06</t>
  </si>
  <si>
    <t>18-10-06</t>
  </si>
  <si>
    <t>19-10-06</t>
  </si>
  <si>
    <t>20-10-06</t>
  </si>
  <si>
    <t>23-10-06</t>
  </si>
  <si>
    <t>24-10-06</t>
  </si>
  <si>
    <t>25-10-06</t>
  </si>
  <si>
    <t>26-10-06</t>
  </si>
  <si>
    <t>27-10-06</t>
  </si>
  <si>
    <t>30-10-06</t>
  </si>
  <si>
    <t>31-10-06</t>
  </si>
  <si>
    <t>13-11-06</t>
  </si>
  <si>
    <t>14-11-06</t>
  </si>
  <si>
    <t>15-11-06</t>
  </si>
  <si>
    <t>16-11-06</t>
  </si>
  <si>
    <t>17-11-06</t>
  </si>
  <si>
    <t>20-11-06</t>
  </si>
  <si>
    <t>21-11-06</t>
  </si>
  <si>
    <t>22-11-06</t>
  </si>
  <si>
    <t>24-11-06</t>
  </si>
  <si>
    <t>27-11-06</t>
  </si>
  <si>
    <t>28-11-06</t>
  </si>
  <si>
    <t>29-11-06</t>
  </si>
  <si>
    <t>30-11-06</t>
  </si>
  <si>
    <t>13-12-06</t>
  </si>
  <si>
    <t>14-12-06</t>
  </si>
  <si>
    <t>15-12-06</t>
  </si>
  <si>
    <t>18-12-06</t>
  </si>
  <si>
    <t>19-12-06</t>
  </si>
  <si>
    <t>20-12-06</t>
  </si>
  <si>
    <t>21-12-06</t>
  </si>
  <si>
    <t>22-12-06</t>
  </si>
  <si>
    <t>26-12-06</t>
  </si>
  <si>
    <t>27-12-06</t>
  </si>
  <si>
    <t>28-12-06</t>
  </si>
  <si>
    <t>29-12-06</t>
  </si>
  <si>
    <t>16-01-07</t>
  </si>
  <si>
    <t>17-01-07</t>
  </si>
  <si>
    <t>18-01-07</t>
  </si>
  <si>
    <t>19-01-07</t>
  </si>
  <si>
    <t>22-01-07</t>
  </si>
  <si>
    <t>23-01-07</t>
  </si>
  <si>
    <t>24-01-07</t>
  </si>
  <si>
    <t>25-01-07</t>
  </si>
  <si>
    <t>26-01-07</t>
  </si>
  <si>
    <t>29-01-07</t>
  </si>
  <si>
    <t>30-01-07</t>
  </si>
  <si>
    <t>31-01-07</t>
  </si>
  <si>
    <t>13-02-07</t>
  </si>
  <si>
    <t>14-02-07</t>
  </si>
  <si>
    <t>15-02-07</t>
  </si>
  <si>
    <t>16-02-07</t>
  </si>
  <si>
    <t>20-02-07</t>
  </si>
  <si>
    <t>21-02-07</t>
  </si>
  <si>
    <t>22-02-07</t>
  </si>
  <si>
    <t>23-02-07</t>
  </si>
  <si>
    <t>26-02-07</t>
  </si>
  <si>
    <t>27-02-07</t>
  </si>
  <si>
    <t>28-02-07</t>
  </si>
  <si>
    <t>13-03-07</t>
  </si>
  <si>
    <t>14-03-07</t>
  </si>
  <si>
    <t>15-03-07</t>
  </si>
  <si>
    <t>16-03-07</t>
  </si>
  <si>
    <t>19-03-07</t>
  </si>
  <si>
    <t>20-03-07</t>
  </si>
  <si>
    <t>21-03-07</t>
  </si>
  <si>
    <t>22-03-07</t>
  </si>
  <si>
    <t>23-03-07</t>
  </si>
  <si>
    <t>26-03-07</t>
  </si>
  <si>
    <t>27-03-07</t>
  </si>
  <si>
    <t>28-03-07</t>
  </si>
  <si>
    <t>29-03-07</t>
  </si>
  <si>
    <t>30-03-07</t>
  </si>
  <si>
    <t>13-04-07</t>
  </si>
  <si>
    <t>16-04-07</t>
  </si>
  <si>
    <t>17-04-07</t>
  </si>
  <si>
    <t>18-04-07</t>
  </si>
  <si>
    <t>19-04-07</t>
  </si>
  <si>
    <t>20-04-07</t>
  </si>
  <si>
    <t>23-04-07</t>
  </si>
  <si>
    <t>24-04-07</t>
  </si>
  <si>
    <t>25-04-07</t>
  </si>
  <si>
    <t>26-04-07</t>
  </si>
  <si>
    <t>27-04-07</t>
  </si>
  <si>
    <t>30-04-07</t>
  </si>
  <si>
    <t>14-05-07</t>
  </si>
  <si>
    <t>15-05-07</t>
  </si>
  <si>
    <t>16-05-07</t>
  </si>
  <si>
    <t>17-05-07</t>
  </si>
  <si>
    <t>18-05-07</t>
  </si>
  <si>
    <t>21-05-07</t>
  </si>
  <si>
    <t>22-05-07</t>
  </si>
  <si>
    <t>23-05-07</t>
  </si>
  <si>
    <t>24-05-07</t>
  </si>
  <si>
    <t>25-05-07</t>
  </si>
  <si>
    <t>29-05-07</t>
  </si>
  <si>
    <t>30-05-07</t>
  </si>
  <si>
    <t>31-05-07</t>
  </si>
  <si>
    <t>13-06-07</t>
  </si>
  <si>
    <t>14-06-07</t>
  </si>
  <si>
    <t>15-06-07</t>
  </si>
  <si>
    <t>18-06-07</t>
  </si>
  <si>
    <t>19-06-07</t>
  </si>
  <si>
    <t>20-06-07</t>
  </si>
  <si>
    <t>21-06-07</t>
  </si>
  <si>
    <t>22-06-07</t>
  </si>
  <si>
    <t>25-06-07</t>
  </si>
  <si>
    <t>26-06-07</t>
  </si>
  <si>
    <t>27-06-07</t>
  </si>
  <si>
    <t>28-06-07</t>
  </si>
  <si>
    <t>29-06-07</t>
  </si>
  <si>
    <t>13-07-07</t>
  </si>
  <si>
    <t>16-07-07</t>
  </si>
  <si>
    <t>17-07-07</t>
  </si>
  <si>
    <t>18-07-07</t>
  </si>
  <si>
    <t>19-07-07</t>
  </si>
  <si>
    <t>20-07-07</t>
  </si>
  <si>
    <t>23-07-07</t>
  </si>
  <si>
    <t>24-07-07</t>
  </si>
  <si>
    <t>25-07-07</t>
  </si>
  <si>
    <t>26-07-07</t>
  </si>
  <si>
    <t>27-07-07</t>
  </si>
  <si>
    <t>30-07-07</t>
  </si>
  <si>
    <t>31-07-07</t>
  </si>
  <si>
    <t>13-08-07</t>
  </si>
  <si>
    <t>14-08-07</t>
  </si>
  <si>
    <t>15-08-07</t>
  </si>
  <si>
    <t>16-08-07</t>
  </si>
  <si>
    <t>17-08-07</t>
  </si>
  <si>
    <t>20-08-07</t>
  </si>
  <si>
    <t>21-08-07</t>
  </si>
  <si>
    <t>22-08-07</t>
  </si>
  <si>
    <t>23-08-07</t>
  </si>
  <si>
    <t>24-08-07</t>
  </si>
  <si>
    <t>27-08-07</t>
  </si>
  <si>
    <t>28-08-07</t>
  </si>
  <si>
    <t>29-08-07</t>
  </si>
  <si>
    <t>30-08-07</t>
  </si>
  <si>
    <t>31-08-07</t>
  </si>
  <si>
    <t>13-09-07</t>
  </si>
  <si>
    <t>14-09-07</t>
  </si>
  <si>
    <t>17-09-07</t>
  </si>
  <si>
    <t>18-09-07</t>
  </si>
  <si>
    <t>19-09-07</t>
  </si>
  <si>
    <t>20-09-07</t>
  </si>
  <si>
    <t>21-09-07</t>
  </si>
  <si>
    <t>24-09-07</t>
  </si>
  <si>
    <t>25-09-07</t>
  </si>
  <si>
    <t>26-09-07</t>
  </si>
  <si>
    <t>27-09-07</t>
  </si>
  <si>
    <t>28-09-07</t>
  </si>
  <si>
    <t>15-10-07</t>
  </si>
  <si>
    <t>16-10-07</t>
  </si>
  <si>
    <t>17-10-07</t>
  </si>
  <si>
    <t>18-10-07</t>
  </si>
  <si>
    <t>19-10-07</t>
  </si>
  <si>
    <t>22-10-07</t>
  </si>
  <si>
    <t>23-10-07</t>
  </si>
  <si>
    <t>24-10-07</t>
  </si>
  <si>
    <t>25-10-07</t>
  </si>
  <si>
    <t>26-10-07</t>
  </si>
  <si>
    <t>29-10-07</t>
  </si>
  <si>
    <t>30-10-07</t>
  </si>
  <si>
    <t>31-10-07</t>
  </si>
  <si>
    <t>13-11-07</t>
  </si>
  <si>
    <t>14-11-07</t>
  </si>
  <si>
    <t>15-11-07</t>
  </si>
  <si>
    <t>16-11-07</t>
  </si>
  <si>
    <t>19-11-07</t>
  </si>
  <si>
    <t>20-11-07</t>
  </si>
  <si>
    <t>21-11-07</t>
  </si>
  <si>
    <t>23-11-07</t>
  </si>
  <si>
    <t>26-11-07</t>
  </si>
  <si>
    <t>27-11-07</t>
  </si>
  <si>
    <t>28-11-07</t>
  </si>
  <si>
    <t>29-11-07</t>
  </si>
  <si>
    <t>30-11-07</t>
  </si>
  <si>
    <t>13-12-07</t>
  </si>
  <si>
    <t>14-12-07</t>
  </si>
  <si>
    <t>17-12-07</t>
  </si>
  <si>
    <t>18-12-07</t>
  </si>
  <si>
    <t>19-12-07</t>
  </si>
  <si>
    <t>20-12-07</t>
  </si>
  <si>
    <t>21-12-07</t>
  </si>
  <si>
    <t>24-12-07</t>
  </si>
  <si>
    <t>26-12-07</t>
  </si>
  <si>
    <t>27-12-07</t>
  </si>
  <si>
    <t>28-12-07</t>
  </si>
  <si>
    <t>31-12-07</t>
  </si>
  <si>
    <t>14-01-08</t>
  </si>
  <si>
    <t>15-01-08</t>
  </si>
  <si>
    <t>16-01-08</t>
  </si>
  <si>
    <t>17-01-08</t>
  </si>
  <si>
    <t>18-01-08</t>
  </si>
  <si>
    <t>22-01-08</t>
  </si>
  <si>
    <t>23-01-08</t>
  </si>
  <si>
    <t>24-01-08</t>
  </si>
  <si>
    <t>25-01-08</t>
  </si>
  <si>
    <t>28-01-08</t>
  </si>
  <si>
    <t>29-01-08</t>
  </si>
  <si>
    <t>30-01-08</t>
  </si>
  <si>
    <t>31-01-08</t>
  </si>
  <si>
    <t>13-02-08</t>
  </si>
  <si>
    <t>14-02-08</t>
  </si>
  <si>
    <t>15-02-08</t>
  </si>
  <si>
    <t>19-02-08</t>
  </si>
  <si>
    <t>20-02-08</t>
  </si>
  <si>
    <t>21-02-08</t>
  </si>
  <si>
    <t>22-02-08</t>
  </si>
  <si>
    <t>25-02-08</t>
  </si>
  <si>
    <t>26-02-08</t>
  </si>
  <si>
    <t>27-02-08</t>
  </si>
  <si>
    <t>28-02-08</t>
  </si>
  <si>
    <t>29-02-08</t>
  </si>
  <si>
    <t>13-03-08</t>
  </si>
  <si>
    <t>14-03-08</t>
  </si>
  <si>
    <t>17-03-08</t>
  </si>
  <si>
    <t>18-03-08</t>
  </si>
  <si>
    <t>19-03-08</t>
  </si>
  <si>
    <t>20-03-08</t>
  </si>
  <si>
    <t>24-03-08</t>
  </si>
  <si>
    <t>25-03-08</t>
  </si>
  <si>
    <t>26-03-08</t>
  </si>
  <si>
    <t>27-03-08</t>
  </si>
  <si>
    <t>28-03-08</t>
  </si>
  <si>
    <t>31-03-08</t>
  </si>
  <si>
    <t>14-04-08</t>
  </si>
  <si>
    <t>15-04-08</t>
  </si>
  <si>
    <t>16-04-08</t>
  </si>
  <si>
    <t>17-04-08</t>
  </si>
  <si>
    <t>18-04-08</t>
  </si>
  <si>
    <t>21-04-08</t>
  </si>
  <si>
    <t>22-04-08</t>
  </si>
  <si>
    <t>23-04-08</t>
  </si>
  <si>
    <t>24-04-08</t>
  </si>
  <si>
    <t>25-04-08</t>
  </si>
  <si>
    <t>28-04-08</t>
  </si>
  <si>
    <t>29-04-08</t>
  </si>
  <si>
    <t>30-04-08</t>
  </si>
  <si>
    <t>13-05-08</t>
  </si>
  <si>
    <t>14-05-08</t>
  </si>
  <si>
    <t>15-05-08</t>
  </si>
  <si>
    <t>16-05-08</t>
  </si>
  <si>
    <t>19-05-08</t>
  </si>
  <si>
    <t>20-05-08</t>
  </si>
  <si>
    <t>21-05-08</t>
  </si>
  <si>
    <t>22-05-08</t>
  </si>
  <si>
    <t>23-05-08</t>
  </si>
  <si>
    <t>27-05-08</t>
  </si>
  <si>
    <t>28-05-08</t>
  </si>
  <si>
    <t>29-05-08</t>
  </si>
  <si>
    <t>30-05-08</t>
  </si>
  <si>
    <t>13-06-08</t>
  </si>
  <si>
    <t>16-06-08</t>
  </si>
  <si>
    <t>17-06-08</t>
  </si>
  <si>
    <t>18-06-08</t>
  </si>
  <si>
    <t>19-06-08</t>
  </si>
  <si>
    <t>20-06-08</t>
  </si>
  <si>
    <t>23-06-08</t>
  </si>
  <si>
    <t>24-06-08</t>
  </si>
  <si>
    <t>25-06-08</t>
  </si>
  <si>
    <t>26-06-08</t>
  </si>
  <si>
    <t>27-06-08</t>
  </si>
  <si>
    <t>30-06-08</t>
  </si>
  <si>
    <t>14-07-08</t>
  </si>
  <si>
    <t>15-07-08</t>
  </si>
  <si>
    <t>16-07-08</t>
  </si>
  <si>
    <t>17-07-08</t>
  </si>
  <si>
    <t>18-07-08</t>
  </si>
  <si>
    <t>21-07-08</t>
  </si>
  <si>
    <t>22-07-08</t>
  </si>
  <si>
    <t>23-07-08</t>
  </si>
  <si>
    <t>24-07-08</t>
  </si>
  <si>
    <t>25-07-08</t>
  </si>
  <si>
    <t>28-07-08</t>
  </si>
  <si>
    <t>29-07-08</t>
  </si>
  <si>
    <t>30-07-08</t>
  </si>
  <si>
    <t>31-07-08</t>
  </si>
  <si>
    <t>13-08-08</t>
  </si>
  <si>
    <t>14-08-08</t>
  </si>
  <si>
    <t>15-08-08</t>
  </si>
  <si>
    <t>18-08-08</t>
  </si>
  <si>
    <t>19-08-08</t>
  </si>
  <si>
    <t>20-08-08</t>
  </si>
  <si>
    <t>21-08-08</t>
  </si>
  <si>
    <t>22-08-08</t>
  </si>
  <si>
    <t>25-08-08</t>
  </si>
  <si>
    <t>26-08-08</t>
  </si>
  <si>
    <t>27-08-08</t>
  </si>
  <si>
    <t>28-08-08</t>
  </si>
  <si>
    <t>29-08-08</t>
  </si>
  <si>
    <t>15-09-08</t>
  </si>
  <si>
    <t>16-09-08</t>
  </si>
  <si>
    <t>17-09-08</t>
  </si>
  <si>
    <t>18-09-08</t>
  </si>
  <si>
    <t>19-09-08</t>
  </si>
  <si>
    <t>22-09-08</t>
  </si>
  <si>
    <t>23-09-08</t>
  </si>
  <si>
    <t>24-09-08</t>
  </si>
  <si>
    <t>25-09-08</t>
  </si>
  <si>
    <t>26-09-08</t>
  </si>
  <si>
    <t>29-09-08</t>
  </si>
  <si>
    <t>30-09-08</t>
  </si>
  <si>
    <t>13-10-08</t>
  </si>
  <si>
    <t>14-10-08</t>
  </si>
  <si>
    <t>15-10-08</t>
  </si>
  <si>
    <t>16-10-08</t>
  </si>
  <si>
    <t>17-10-08</t>
  </si>
  <si>
    <t>20-10-08</t>
  </si>
  <si>
    <t>21-10-08</t>
  </si>
  <si>
    <t>22-10-08</t>
  </si>
  <si>
    <t>23-10-08</t>
  </si>
  <si>
    <t>24-10-08</t>
  </si>
  <si>
    <t>27-10-08</t>
  </si>
  <si>
    <t>28-10-08</t>
  </si>
  <si>
    <t>29-10-08</t>
  </si>
  <si>
    <t>30-10-08</t>
  </si>
  <si>
    <t>31-10-08</t>
  </si>
  <si>
    <t>13-11-08</t>
  </si>
  <si>
    <t>14-11-08</t>
  </si>
  <si>
    <t>17-11-08</t>
  </si>
  <si>
    <t>18-11-08</t>
  </si>
  <si>
    <t>19-11-08</t>
  </si>
  <si>
    <t>20-11-08</t>
  </si>
  <si>
    <t>21-11-08</t>
  </si>
  <si>
    <t>24-11-08</t>
  </si>
  <si>
    <t>25-11-08</t>
  </si>
  <si>
    <t>26-11-08</t>
  </si>
  <si>
    <t>28-11-08</t>
  </si>
  <si>
    <t>15-12-08</t>
  </si>
  <si>
    <t>16-12-08</t>
  </si>
  <si>
    <t>17-12-08</t>
  </si>
  <si>
    <t>18-12-08</t>
  </si>
  <si>
    <t>19-12-08</t>
  </si>
  <si>
    <t>22-12-08</t>
  </si>
  <si>
    <t>23-12-08</t>
  </si>
  <si>
    <t>24-12-08</t>
  </si>
  <si>
    <t>26-12-08</t>
  </si>
  <si>
    <t>29-12-08</t>
  </si>
  <si>
    <t>30-12-08</t>
  </si>
  <si>
    <t>31-12-08</t>
  </si>
  <si>
    <t>13-01-09</t>
  </si>
  <si>
    <t>14-01-09</t>
  </si>
  <si>
    <t>15-01-09</t>
  </si>
  <si>
    <t>16-01-09</t>
  </si>
  <si>
    <t>20-01-09</t>
  </si>
  <si>
    <t>21-01-09</t>
  </si>
  <si>
    <t>22-01-09</t>
  </si>
  <si>
    <t>23-01-09</t>
  </si>
  <si>
    <t>26-01-09</t>
  </si>
  <si>
    <t>27-01-09</t>
  </si>
  <si>
    <t>28-01-09</t>
  </si>
  <si>
    <t>29-01-09</t>
  </si>
  <si>
    <t>30-01-09</t>
  </si>
  <si>
    <t>13-02-09</t>
  </si>
  <si>
    <t>17-02-09</t>
  </si>
  <si>
    <t>18-02-09</t>
  </si>
  <si>
    <t>19-02-09</t>
  </si>
  <si>
    <t>20-02-09</t>
  </si>
  <si>
    <t>23-02-09</t>
  </si>
  <si>
    <t>24-02-09</t>
  </si>
  <si>
    <t>25-02-09</t>
  </si>
  <si>
    <t>26-02-09</t>
  </si>
  <si>
    <t>27-02-09</t>
  </si>
  <si>
    <t>13-03-09</t>
  </si>
  <si>
    <t>16-03-09</t>
  </si>
  <si>
    <t>17-03-09</t>
  </si>
  <si>
    <t>18-03-09</t>
  </si>
  <si>
    <t>19-03-09</t>
  </si>
  <si>
    <t>20-03-09</t>
  </si>
  <si>
    <t>23-03-09</t>
  </si>
  <si>
    <t>24-03-09</t>
  </si>
  <si>
    <t>25-03-09</t>
  </si>
  <si>
    <t>26-03-09</t>
  </si>
  <si>
    <t>27-03-09</t>
  </si>
  <si>
    <t>30-03-09</t>
  </si>
  <si>
    <t>31-03-09</t>
  </si>
  <si>
    <t>13-04-09</t>
  </si>
  <si>
    <t>14-04-09</t>
  </si>
  <si>
    <t>15-04-09</t>
  </si>
  <si>
    <t>16-04-09</t>
  </si>
  <si>
    <t>17-04-09</t>
  </si>
  <si>
    <t>20-04-09</t>
  </si>
  <si>
    <t>21-04-09</t>
  </si>
  <si>
    <t>22-04-09</t>
  </si>
  <si>
    <t>23-04-09</t>
  </si>
  <si>
    <t>24-04-09</t>
  </si>
  <si>
    <t>27-04-09</t>
  </si>
  <si>
    <t>28-04-09</t>
  </si>
  <si>
    <t>29-04-09</t>
  </si>
  <si>
    <t>30-04-09</t>
  </si>
  <si>
    <t>13-05-09</t>
  </si>
  <si>
    <t>14-05-09</t>
  </si>
  <si>
    <t>15-05-09</t>
  </si>
  <si>
    <t>18-05-09</t>
  </si>
  <si>
    <t>19-05-09</t>
  </si>
  <si>
    <t>20-05-09</t>
  </si>
  <si>
    <t>21-05-09</t>
  </si>
  <si>
    <t>22-05-09</t>
  </si>
  <si>
    <t>26-05-09</t>
  </si>
  <si>
    <t>27-05-09</t>
  </si>
  <si>
    <t>28-05-09</t>
  </si>
  <si>
    <t>29-05-09</t>
  </si>
  <si>
    <t>15-06-09</t>
  </si>
  <si>
    <t>16-06-09</t>
  </si>
  <si>
    <t>17-06-09</t>
  </si>
  <si>
    <t>18-06-09</t>
  </si>
  <si>
    <t>19-06-09</t>
  </si>
  <si>
    <t>22-06-09</t>
  </si>
  <si>
    <t>23-06-09</t>
  </si>
  <si>
    <t>24-06-09</t>
  </si>
  <si>
    <t>25-06-09</t>
  </si>
  <si>
    <t>26-06-09</t>
  </si>
  <si>
    <t>29-06-09</t>
  </si>
  <si>
    <t>30-06-09</t>
  </si>
  <si>
    <t>13-07-09</t>
  </si>
  <si>
    <t>14-07-09</t>
  </si>
  <si>
    <t>15-07-09</t>
  </si>
  <si>
    <t>16-07-09</t>
  </si>
  <si>
    <t>17-07-09</t>
  </si>
  <si>
    <t>20-07-09</t>
  </si>
  <si>
    <t>21-07-09</t>
  </si>
  <si>
    <t>22-07-09</t>
  </si>
  <si>
    <t>23-07-09</t>
  </si>
  <si>
    <t>24-07-09</t>
  </si>
  <si>
    <t>27-07-09</t>
  </si>
  <si>
    <t>28-07-09</t>
  </si>
  <si>
    <t>29-07-09</t>
  </si>
  <si>
    <t>30-07-09</t>
  </si>
  <si>
    <t>31-07-09</t>
  </si>
  <si>
    <t>13-08-09</t>
  </si>
  <si>
    <t>14-08-09</t>
  </si>
  <si>
    <t>17-08-09</t>
  </si>
  <si>
    <t>18-08-09</t>
  </si>
  <si>
    <t>19-08-09</t>
  </si>
  <si>
    <t>20-08-09</t>
  </si>
  <si>
    <t>21-08-09</t>
  </si>
  <si>
    <t>24-08-09</t>
  </si>
  <si>
    <t>25-08-09</t>
  </si>
  <si>
    <t>26-08-09</t>
  </si>
  <si>
    <t>27-08-09</t>
  </si>
  <si>
    <t>28-08-09</t>
  </si>
  <si>
    <t>31-08-09</t>
  </si>
  <si>
    <t>14-09-09</t>
  </si>
  <si>
    <t>15-09-09</t>
  </si>
  <si>
    <t>16-09-09</t>
  </si>
  <si>
    <t>17-09-09</t>
  </si>
  <si>
    <t>18-09-09</t>
  </si>
  <si>
    <t>21-09-09</t>
  </si>
  <si>
    <t>22-09-09</t>
  </si>
  <si>
    <t>23-09-09</t>
  </si>
  <si>
    <t>24-09-09</t>
  </si>
  <si>
    <t>25-09-09</t>
  </si>
  <si>
    <t>28-09-09</t>
  </si>
  <si>
    <t>29-09-09</t>
  </si>
  <si>
    <t>30-09-09</t>
  </si>
  <si>
    <t>13-10-09</t>
  </si>
  <si>
    <t>14-10-09</t>
  </si>
  <si>
    <t>15-10-09</t>
  </si>
  <si>
    <t>16-10-09</t>
  </si>
  <si>
    <t>19-10-09</t>
  </si>
  <si>
    <t>20-10-09</t>
  </si>
  <si>
    <t>21-10-09</t>
  </si>
  <si>
    <t>22-10-09</t>
  </si>
  <si>
    <t>23-10-09</t>
  </si>
  <si>
    <t>26-10-09</t>
  </si>
  <si>
    <t>27-10-09</t>
  </si>
  <si>
    <t>28-10-09</t>
  </si>
  <si>
    <t>29-10-09</t>
  </si>
  <si>
    <t>30-10-09</t>
  </si>
  <si>
    <t>13-11-09</t>
  </si>
  <si>
    <t>16-11-09</t>
  </si>
  <si>
    <t>17-11-09</t>
  </si>
  <si>
    <t>18-11-09</t>
  </si>
  <si>
    <t>19-11-09</t>
  </si>
  <si>
    <t>20-11-09</t>
  </si>
  <si>
    <t>23-11-09</t>
  </si>
  <si>
    <t>24-11-09</t>
  </si>
  <si>
    <t>25-11-09</t>
  </si>
  <si>
    <t>27-11-09</t>
  </si>
  <si>
    <t>30-11-09</t>
  </si>
  <si>
    <t>14-12-09</t>
  </si>
  <si>
    <t>15-12-09</t>
  </si>
  <si>
    <t>16-12-09</t>
  </si>
  <si>
    <t>17-12-09</t>
  </si>
  <si>
    <t>18-12-09</t>
  </si>
  <si>
    <t>21-12-09</t>
  </si>
  <si>
    <t>22-12-09</t>
  </si>
  <si>
    <t>23-12-09</t>
  </si>
  <si>
    <t>24-12-09</t>
  </si>
  <si>
    <t>28-12-09</t>
  </si>
  <si>
    <t>29-12-09</t>
  </si>
  <si>
    <t>30-12-09</t>
  </si>
  <si>
    <t>31-12-09</t>
  </si>
  <si>
    <t>13-01-10</t>
  </si>
  <si>
    <t>14-01-10</t>
  </si>
  <si>
    <t>15-01-10</t>
  </si>
  <si>
    <t>19-01-10</t>
  </si>
  <si>
    <t>20-01-10</t>
  </si>
  <si>
    <t>21-01-10</t>
  </si>
  <si>
    <t>22-01-10</t>
  </si>
  <si>
    <t>25-01-10</t>
  </si>
  <si>
    <t>26-01-10</t>
  </si>
  <si>
    <t>27-01-10</t>
  </si>
  <si>
    <t>28-01-10</t>
  </si>
  <si>
    <t>29-01-10</t>
  </si>
  <si>
    <t>16-02-10</t>
  </si>
  <si>
    <t>17-02-10</t>
  </si>
  <si>
    <t>18-02-10</t>
  </si>
  <si>
    <t>19-02-10</t>
  </si>
  <si>
    <t>22-02-10</t>
  </si>
  <si>
    <t>23-02-10</t>
  </si>
  <si>
    <t>24-02-10</t>
  </si>
  <si>
    <t>25-02-10</t>
  </si>
  <si>
    <t>26-02-10</t>
  </si>
  <si>
    <t>15-03-10</t>
  </si>
  <si>
    <t>16-03-10</t>
  </si>
  <si>
    <t>17-03-10</t>
  </si>
  <si>
    <t>18-03-10</t>
  </si>
  <si>
    <t>19-03-10</t>
  </si>
  <si>
    <t>22-03-10</t>
  </si>
  <si>
    <t>23-03-10</t>
  </si>
  <si>
    <t>24-03-10</t>
  </si>
  <si>
    <t>25-03-10</t>
  </si>
  <si>
    <t>26-03-10</t>
  </si>
  <si>
    <t>29-03-10</t>
  </si>
  <si>
    <t>30-03-10</t>
  </si>
  <si>
    <t>31-03-10</t>
  </si>
  <si>
    <t>13-04-10</t>
  </si>
  <si>
    <t>14-04-10</t>
  </si>
  <si>
    <t>15-04-10</t>
  </si>
  <si>
    <t>16-04-10</t>
  </si>
  <si>
    <t>19-04-10</t>
  </si>
  <si>
    <t>20-04-10</t>
  </si>
  <si>
    <t>21-04-10</t>
  </si>
  <si>
    <t>22-04-10</t>
  </si>
  <si>
    <t>23-04-10</t>
  </si>
  <si>
    <t>26-04-10</t>
  </si>
  <si>
    <t>27-04-10</t>
  </si>
  <si>
    <t>28-04-10</t>
  </si>
  <si>
    <t>29-04-10</t>
  </si>
  <si>
    <t>30-04-10</t>
  </si>
  <si>
    <t>13-05-10</t>
  </si>
  <si>
    <t>14-05-10</t>
  </si>
  <si>
    <t>17-05-10</t>
  </si>
  <si>
    <t>18-05-10</t>
  </si>
  <si>
    <t>19-05-10</t>
  </si>
  <si>
    <t>20-05-10</t>
  </si>
  <si>
    <t>21-05-10</t>
  </si>
  <si>
    <t>24-05-10</t>
  </si>
  <si>
    <t>25-05-10</t>
  </si>
  <si>
    <t>26-05-10</t>
  </si>
  <si>
    <t>27-05-10</t>
  </si>
  <si>
    <t>28-05-10</t>
  </si>
  <si>
    <t>14-06-10</t>
  </si>
  <si>
    <t>15-06-10</t>
  </si>
  <si>
    <t>16-06-10</t>
  </si>
  <si>
    <t>17-06-10</t>
  </si>
  <si>
    <t>18-06-10</t>
  </si>
  <si>
    <t>21-06-10</t>
  </si>
  <si>
    <t>22-06-10</t>
  </si>
  <si>
    <t>23-06-10</t>
  </si>
  <si>
    <t>24-06-10</t>
  </si>
  <si>
    <t>25-06-10</t>
  </si>
  <si>
    <t>28-06-10</t>
  </si>
  <si>
    <t>29-06-10</t>
  </si>
  <si>
    <t>30-06-10</t>
  </si>
  <si>
    <t>13-07-10</t>
  </si>
  <si>
    <t>14-07-10</t>
  </si>
  <si>
    <t>15-07-10</t>
  </si>
  <si>
    <t>16-07-10</t>
  </si>
  <si>
    <t>19-07-10</t>
  </si>
  <si>
    <t>20-07-10</t>
  </si>
  <si>
    <t>21-07-10</t>
  </si>
  <si>
    <t>22-07-10</t>
  </si>
  <si>
    <t>23-07-10</t>
  </si>
  <si>
    <t>26-07-10</t>
  </si>
  <si>
    <t>27-07-10</t>
  </si>
  <si>
    <t>28-07-10</t>
  </si>
  <si>
    <t>29-07-10</t>
  </si>
  <si>
    <t>30-07-10</t>
  </si>
  <si>
    <t>13-08-10</t>
  </si>
  <si>
    <t>16-08-10</t>
  </si>
  <si>
    <t>17-08-10</t>
  </si>
  <si>
    <t>18-08-10</t>
  </si>
  <si>
    <t>19-08-10</t>
  </si>
  <si>
    <t>20-08-10</t>
  </si>
  <si>
    <t>23-08-10</t>
  </si>
  <si>
    <t>24-08-10</t>
  </si>
  <si>
    <t>25-08-10</t>
  </si>
  <si>
    <t>26-08-10</t>
  </si>
  <si>
    <t>27-08-10</t>
  </si>
  <si>
    <t>30-08-10</t>
  </si>
  <si>
    <t>31-08-10</t>
  </si>
  <si>
    <t>13-09-10</t>
  </si>
  <si>
    <t>14-09-10</t>
  </si>
  <si>
    <t>15-09-10</t>
  </si>
  <si>
    <t>16-09-10</t>
  </si>
  <si>
    <t>17-09-10</t>
  </si>
  <si>
    <t>20-09-10</t>
  </si>
  <si>
    <t>21-09-10</t>
  </si>
  <si>
    <t>22-09-10</t>
  </si>
  <si>
    <t>23-09-10</t>
  </si>
  <si>
    <t>24-09-10</t>
  </si>
  <si>
    <t>27-09-10</t>
  </si>
  <si>
    <t>28-09-10</t>
  </si>
  <si>
    <t>29-09-10</t>
  </si>
  <si>
    <t>30-09-10</t>
  </si>
  <si>
    <t>13-10-10</t>
  </si>
  <si>
    <t>14-10-10</t>
  </si>
  <si>
    <t>15-10-10</t>
  </si>
  <si>
    <t>18-10-10</t>
  </si>
  <si>
    <t>19-10-10</t>
  </si>
  <si>
    <t>20-10-10</t>
  </si>
  <si>
    <t>21-10-10</t>
  </si>
  <si>
    <t>22-10-10</t>
  </si>
  <si>
    <t>25-10-10</t>
  </si>
  <si>
    <t>26-10-10</t>
  </si>
  <si>
    <t>27-10-10</t>
  </si>
  <si>
    <t>28-10-10</t>
  </si>
  <si>
    <t>29-10-10</t>
  </si>
  <si>
    <t>15-11-10</t>
  </si>
  <si>
    <t>16-11-10</t>
  </si>
  <si>
    <t>17-11-10</t>
  </si>
  <si>
    <t>18-11-10</t>
  </si>
  <si>
    <t>19-11-10</t>
  </si>
  <si>
    <t>22-11-10</t>
  </si>
  <si>
    <t>23-11-10</t>
  </si>
  <si>
    <t>24-11-10</t>
  </si>
  <si>
    <t>26-11-10</t>
  </si>
  <si>
    <t>29-11-10</t>
  </si>
  <si>
    <t>30-11-10</t>
  </si>
  <si>
    <t>13-12-10</t>
  </si>
  <si>
    <t>14-12-10</t>
  </si>
  <si>
    <t>15-12-10</t>
  </si>
  <si>
    <t>16-12-10</t>
  </si>
  <si>
    <t>17-12-10</t>
  </si>
  <si>
    <t>20-12-10</t>
  </si>
  <si>
    <t>21-12-10</t>
  </si>
  <si>
    <t>22-12-10</t>
  </si>
  <si>
    <t>23-12-10</t>
  </si>
  <si>
    <t>27-12-10</t>
  </si>
  <si>
    <t>28-12-10</t>
  </si>
  <si>
    <t>29-12-10</t>
  </si>
  <si>
    <t>30-12-10</t>
  </si>
  <si>
    <t>31-12-10</t>
  </si>
  <si>
    <t>13-01-11</t>
  </si>
  <si>
    <t>14-01-11</t>
  </si>
  <si>
    <t>18-01-11</t>
  </si>
  <si>
    <t>19-01-11</t>
  </si>
  <si>
    <t>20-01-11</t>
  </si>
  <si>
    <t>21-01-11</t>
  </si>
  <si>
    <t>24-01-11</t>
  </si>
  <si>
    <t>25-01-11</t>
  </si>
  <si>
    <t>26-01-11</t>
  </si>
  <si>
    <t>27-01-11</t>
  </si>
  <si>
    <t>28-01-11</t>
  </si>
  <si>
    <t>31-01-11</t>
  </si>
  <si>
    <t>14-02-11</t>
  </si>
  <si>
    <t>15-02-11</t>
  </si>
  <si>
    <t>16-02-11</t>
  </si>
  <si>
    <t>17-02-11</t>
  </si>
  <si>
    <t>18-02-11</t>
  </si>
  <si>
    <t>22-02-11</t>
  </si>
  <si>
    <t>23-02-11</t>
  </si>
  <si>
    <t>24-02-11</t>
  </si>
  <si>
    <t>25-02-11</t>
  </si>
  <si>
    <t>28-02-11</t>
  </si>
  <si>
    <t>14-03-11</t>
  </si>
  <si>
    <t>15-03-11</t>
  </si>
  <si>
    <t>16-03-11</t>
  </si>
  <si>
    <t>17-03-11</t>
  </si>
  <si>
    <t>18-03-11</t>
  </si>
  <si>
    <t>21-03-11</t>
  </si>
  <si>
    <t>22-03-11</t>
  </si>
  <si>
    <t>23-03-11</t>
  </si>
  <si>
    <t>24-03-11</t>
  </si>
  <si>
    <t>25-03-11</t>
  </si>
  <si>
    <t>28-03-11</t>
  </si>
  <si>
    <t>29-03-11</t>
  </si>
  <si>
    <t>30-03-11</t>
  </si>
  <si>
    <t>31-03-11</t>
  </si>
  <si>
    <t>13-04-11</t>
  </si>
  <si>
    <t>14-04-11</t>
  </si>
  <si>
    <t>15-04-11</t>
  </si>
  <si>
    <t>18-04-11</t>
  </si>
  <si>
    <t>19-04-11</t>
  </si>
  <si>
    <t>20-04-11</t>
  </si>
  <si>
    <t>21-04-11</t>
  </si>
  <si>
    <t>25-04-11</t>
  </si>
  <si>
    <t>26-04-11</t>
  </si>
  <si>
    <t>27-04-11</t>
  </si>
  <si>
    <t>28-04-11</t>
  </si>
  <si>
    <t>29-04-11</t>
  </si>
  <si>
    <t>13-05-11</t>
  </si>
  <si>
    <t>16-05-11</t>
  </si>
  <si>
    <t>17-05-11</t>
  </si>
  <si>
    <t>18-05-11</t>
  </si>
  <si>
    <t>19-05-11</t>
  </si>
  <si>
    <t>20-05-11</t>
  </si>
  <si>
    <t>23-05-11</t>
  </si>
  <si>
    <t>24-05-11</t>
  </si>
  <si>
    <t>25-05-11</t>
  </si>
  <si>
    <t>26-05-11</t>
  </si>
  <si>
    <t>27-05-11</t>
  </si>
  <si>
    <t>31-05-11</t>
  </si>
  <si>
    <t>13-06-11</t>
  </si>
  <si>
    <t>14-06-11</t>
  </si>
  <si>
    <t>15-06-11</t>
  </si>
  <si>
    <t>16-06-11</t>
  </si>
  <si>
    <t>17-06-11</t>
  </si>
  <si>
    <t>20-06-11</t>
  </si>
  <si>
    <t>21-06-11</t>
  </si>
  <si>
    <t>22-06-11</t>
  </si>
  <si>
    <t>23-06-11</t>
  </si>
  <si>
    <t>24-06-11</t>
  </si>
  <si>
    <t>27-06-11</t>
  </si>
  <si>
    <t>28-06-11</t>
  </si>
  <si>
    <t>29-06-11</t>
  </si>
  <si>
    <t>30-06-11</t>
  </si>
  <si>
    <t>13-07-11</t>
  </si>
  <si>
    <t>14-07-11</t>
  </si>
  <si>
    <t>15-07-11</t>
  </si>
  <si>
    <t>18-07-11</t>
  </si>
  <si>
    <t>19-07-11</t>
  </si>
  <si>
    <t>20-07-11</t>
  </si>
  <si>
    <t>21-07-11</t>
  </si>
  <si>
    <t>22-07-11</t>
  </si>
  <si>
    <t>25-07-11</t>
  </si>
  <si>
    <t>26-07-11</t>
  </si>
  <si>
    <t>27-07-11</t>
  </si>
  <si>
    <t>28-07-11</t>
  </si>
  <si>
    <t>29-07-11</t>
  </si>
  <si>
    <t>15-08-11</t>
  </si>
  <si>
    <t>16-08-11</t>
  </si>
  <si>
    <t>17-08-11</t>
  </si>
  <si>
    <t>18-08-11</t>
  </si>
  <si>
    <t>19-08-11</t>
  </si>
  <si>
    <t>22-08-11</t>
  </si>
  <si>
    <t>23-08-11</t>
  </si>
  <si>
    <t>24-08-11</t>
  </si>
  <si>
    <t>25-08-11</t>
  </si>
  <si>
    <t>26-08-11</t>
  </si>
  <si>
    <t>29-08-11</t>
  </si>
  <si>
    <t>30-08-11</t>
  </si>
  <si>
    <t>31-08-11</t>
  </si>
  <si>
    <t>13-09-11</t>
  </si>
  <si>
    <t>14-09-11</t>
  </si>
  <si>
    <t>15-09-11</t>
  </si>
  <si>
    <t>16-09-11</t>
  </si>
  <si>
    <t>19-09-11</t>
  </si>
  <si>
    <t>20-09-11</t>
  </si>
  <si>
    <t>21-09-11</t>
  </si>
  <si>
    <t>22-09-11</t>
  </si>
  <si>
    <t>23-09-11</t>
  </si>
  <si>
    <t>26-09-11</t>
  </si>
  <si>
    <t>27-09-11</t>
  </si>
  <si>
    <t>28-09-11</t>
  </si>
  <si>
    <t>29-09-11</t>
  </si>
  <si>
    <t>30-09-11</t>
  </si>
  <si>
    <t>13-10-11</t>
  </si>
  <si>
    <t>14-10-11</t>
  </si>
  <si>
    <t>17-10-11</t>
  </si>
  <si>
    <t>18-10-11</t>
  </si>
  <si>
    <t>19-10-11</t>
  </si>
  <si>
    <t>20-10-11</t>
  </si>
  <si>
    <t>21-10-11</t>
  </si>
  <si>
    <t>24-10-11</t>
  </si>
  <si>
    <t>25-10-11</t>
  </si>
  <si>
    <t>26-10-11</t>
  </si>
  <si>
    <t>27-10-11</t>
  </si>
  <si>
    <t>28-10-11</t>
  </si>
  <si>
    <t>31-10-11</t>
  </si>
  <si>
    <t>14-11-11</t>
  </si>
  <si>
    <t>15-11-11</t>
  </si>
  <si>
    <t>16-11-11</t>
  </si>
  <si>
    <t>17-11-11</t>
  </si>
  <si>
    <t>18-11-11</t>
  </si>
  <si>
    <t>21-11-11</t>
  </si>
  <si>
    <t>22-11-11</t>
  </si>
  <si>
    <t>23-11-11</t>
  </si>
  <si>
    <t>25-11-11</t>
  </si>
  <si>
    <t>28-11-11</t>
  </si>
  <si>
    <t>29-11-11</t>
  </si>
  <si>
    <t>30-11-11</t>
  </si>
  <si>
    <t>13-12-11</t>
  </si>
  <si>
    <t>14-12-11</t>
  </si>
  <si>
    <t>15-12-11</t>
  </si>
  <si>
    <t>16-12-11</t>
  </si>
  <si>
    <t>19-12-11</t>
  </si>
  <si>
    <t>20-12-11</t>
  </si>
  <si>
    <t>21-12-11</t>
  </si>
  <si>
    <t>22-12-11</t>
  </si>
  <si>
    <t>23-12-11</t>
  </si>
  <si>
    <t>27-12-11</t>
  </si>
  <si>
    <t>28-12-11</t>
  </si>
  <si>
    <t>29-12-11</t>
  </si>
  <si>
    <t>30-12-11</t>
  </si>
  <si>
    <t>13-01-12</t>
  </si>
  <si>
    <t>17-01-12</t>
  </si>
  <si>
    <t>18-01-12</t>
  </si>
  <si>
    <t>19-01-12</t>
  </si>
  <si>
    <t>20-01-12</t>
  </si>
  <si>
    <t>23-01-12</t>
  </si>
  <si>
    <t>24-01-12</t>
  </si>
  <si>
    <t>25-01-12</t>
  </si>
  <si>
    <t>26-01-12</t>
  </si>
  <si>
    <t>27-01-12</t>
  </si>
  <si>
    <t>30-01-12</t>
  </si>
  <si>
    <t>31-01-12</t>
  </si>
  <si>
    <t>13-02-12</t>
  </si>
  <si>
    <t>14-02-12</t>
  </si>
  <si>
    <t>15-02-12</t>
  </si>
  <si>
    <t>16-02-12</t>
  </si>
  <si>
    <t>17-02-12</t>
  </si>
  <si>
    <t>21-02-12</t>
  </si>
  <si>
    <t>22-02-12</t>
  </si>
  <si>
    <t>23-02-12</t>
  </si>
  <si>
    <t>24-02-12</t>
  </si>
  <si>
    <t>27-02-12</t>
  </si>
  <si>
    <t>28-02-12</t>
  </si>
  <si>
    <t>29-02-12</t>
  </si>
  <si>
    <t>13-03-12</t>
  </si>
  <si>
    <t>14-03-12</t>
  </si>
  <si>
    <t>15-03-12</t>
  </si>
  <si>
    <t>16-03-12</t>
  </si>
  <si>
    <t>19-03-12</t>
  </si>
  <si>
    <t>20-03-12</t>
  </si>
  <si>
    <t>21-03-12</t>
  </si>
  <si>
    <t>22-03-12</t>
  </si>
  <si>
    <t>23-03-12</t>
  </si>
  <si>
    <t>26-03-12</t>
  </si>
  <si>
    <t>27-03-12</t>
  </si>
  <si>
    <t>28-03-12</t>
  </si>
  <si>
    <t>29-03-12</t>
  </si>
  <si>
    <t>30-03-12</t>
  </si>
  <si>
    <t>13-04-12</t>
  </si>
  <si>
    <t>16-04-12</t>
  </si>
  <si>
    <t>17-04-12</t>
  </si>
  <si>
    <t>18-04-12</t>
  </si>
  <si>
    <t>19-04-12</t>
  </si>
  <si>
    <t>20-04-12</t>
  </si>
  <si>
    <t>23-04-12</t>
  </si>
  <si>
    <t>24-04-12</t>
  </si>
  <si>
    <t>25-04-12</t>
  </si>
  <si>
    <t>26-04-12</t>
  </si>
  <si>
    <t>27-04-12</t>
  </si>
  <si>
    <t>30-04-12</t>
  </si>
  <si>
    <t>14-05-12</t>
  </si>
  <si>
    <t>15-05-12</t>
  </si>
  <si>
    <t>16-05-12</t>
  </si>
  <si>
    <t>17-05-12</t>
  </si>
  <si>
    <t>18-05-12</t>
  </si>
  <si>
    <t>21-05-12</t>
  </si>
  <si>
    <t>22-05-12</t>
  </si>
  <si>
    <t>23-05-12</t>
  </si>
  <si>
    <t>24-05-12</t>
  </si>
  <si>
    <t>25-05-12</t>
  </si>
  <si>
    <t>29-05-12</t>
  </si>
  <si>
    <t>30-05-12</t>
  </si>
  <si>
    <t>31-05-12</t>
  </si>
  <si>
    <t>13-06-12</t>
  </si>
  <si>
    <t>14-06-12</t>
  </si>
  <si>
    <t>15-06-12</t>
  </si>
  <si>
    <t>18-06-12</t>
  </si>
  <si>
    <t>19-06-12</t>
  </si>
  <si>
    <t>20-06-12</t>
  </si>
  <si>
    <t>21-06-12</t>
  </si>
  <si>
    <t>22-06-12</t>
  </si>
  <si>
    <t>25-06-12</t>
  </si>
  <si>
    <t>26-06-12</t>
  </si>
  <si>
    <t>27-06-12</t>
  </si>
  <si>
    <t>28-06-12</t>
  </si>
  <si>
    <t>29-06-12</t>
  </si>
  <si>
    <t>13-07-12</t>
  </si>
  <si>
    <t>16-07-12</t>
  </si>
  <si>
    <t>17-07-12</t>
  </si>
  <si>
    <t>18-07-12</t>
  </si>
  <si>
    <t>19-07-12</t>
  </si>
  <si>
    <t>20-07-12</t>
  </si>
  <si>
    <t>23-07-12</t>
  </si>
  <si>
    <t>24-07-12</t>
  </si>
  <si>
    <t>25-07-12</t>
  </si>
  <si>
    <t>26-07-12</t>
  </si>
  <si>
    <t>27-07-12</t>
  </si>
  <si>
    <t>30-07-12</t>
  </si>
  <si>
    <t>31-07-12</t>
  </si>
  <si>
    <t>13-08-12</t>
  </si>
  <si>
    <t>14-08-12</t>
  </si>
  <si>
    <t>15-08-12</t>
  </si>
  <si>
    <t>16-08-12</t>
  </si>
  <si>
    <t>17-08-12</t>
  </si>
  <si>
    <t>20-08-12</t>
  </si>
  <si>
    <t>21-08-12</t>
  </si>
  <si>
    <t>22-08-12</t>
  </si>
  <si>
    <t>23-08-12</t>
  </si>
  <si>
    <t>24-08-12</t>
  </si>
  <si>
    <t>27-08-12</t>
  </si>
  <si>
    <t>28-08-12</t>
  </si>
  <si>
    <t>29-08-12</t>
  </si>
  <si>
    <t>30-08-12</t>
  </si>
  <si>
    <t>31-08-12</t>
  </si>
  <si>
    <t>13-09-12</t>
  </si>
  <si>
    <t>14-09-12</t>
  </si>
  <si>
    <t>17-09-12</t>
  </si>
  <si>
    <t>18-09-12</t>
  </si>
  <si>
    <t>19-09-12</t>
  </si>
  <si>
    <t>20-09-12</t>
  </si>
  <si>
    <t>21-09-12</t>
  </si>
  <si>
    <t>24-09-12</t>
  </si>
  <si>
    <t>25-09-12</t>
  </si>
  <si>
    <t>26-09-12</t>
  </si>
  <si>
    <t>27-09-12</t>
  </si>
  <si>
    <t>28-09-12</t>
  </si>
  <si>
    <t>15-10-12</t>
  </si>
  <si>
    <t>16-10-12</t>
  </si>
  <si>
    <t>17-10-12</t>
  </si>
  <si>
    <t>18-10-12</t>
  </si>
  <si>
    <t>19-10-12</t>
  </si>
  <si>
    <t>22-10-12</t>
  </si>
  <si>
    <t>23-10-12</t>
  </si>
  <si>
    <t>24-10-12</t>
  </si>
  <si>
    <t>25-10-12</t>
  </si>
  <si>
    <t>26-10-12</t>
  </si>
  <si>
    <t>31-10-12</t>
  </si>
  <si>
    <t>13-11-12</t>
  </si>
  <si>
    <t>14-11-12</t>
  </si>
  <si>
    <t>15-11-12</t>
  </si>
  <si>
    <t>16-11-12</t>
  </si>
  <si>
    <t>19-11-12</t>
  </si>
  <si>
    <t>20-11-12</t>
  </si>
  <si>
    <t>21-11-12</t>
  </si>
  <si>
    <t>23-11-12</t>
  </si>
  <si>
    <t>26-11-12</t>
  </si>
  <si>
    <t>27-11-12</t>
  </si>
  <si>
    <t>28-11-12</t>
  </si>
  <si>
    <t>29-11-12</t>
  </si>
  <si>
    <t>30-11-12</t>
  </si>
  <si>
    <t>13-12-12</t>
  </si>
  <si>
    <t>14-12-12</t>
  </si>
  <si>
    <t>17-12-12</t>
  </si>
  <si>
    <t>18-12-12</t>
  </si>
  <si>
    <t>19-12-12</t>
  </si>
  <si>
    <t>20-12-12</t>
  </si>
  <si>
    <t>21-12-12</t>
  </si>
  <si>
    <t>24-12-12</t>
  </si>
  <si>
    <t>26-12-12</t>
  </si>
  <si>
    <t>27-12-12</t>
  </si>
  <si>
    <t>28-12-12</t>
  </si>
  <si>
    <t>31-12-12</t>
  </si>
  <si>
    <t>14-01-13</t>
  </si>
  <si>
    <t>15-01-13</t>
  </si>
  <si>
    <t>16-01-13</t>
  </si>
  <si>
    <t>17-01-13</t>
  </si>
  <si>
    <t>18-01-13</t>
  </si>
  <si>
    <t>22-01-13</t>
  </si>
  <si>
    <t>23-01-13</t>
  </si>
  <si>
    <t>24-01-13</t>
  </si>
  <si>
    <t>25-01-13</t>
  </si>
  <si>
    <t>28-01-13</t>
  </si>
  <si>
    <t>29-01-13</t>
  </si>
  <si>
    <t>30-01-13</t>
  </si>
  <si>
    <t>31-01-13</t>
  </si>
  <si>
    <t>13-02-13</t>
  </si>
  <si>
    <t>14-02-13</t>
  </si>
  <si>
    <t>15-02-13</t>
  </si>
  <si>
    <t>19-02-13</t>
  </si>
  <si>
    <t>20-02-13</t>
  </si>
  <si>
    <t>21-02-13</t>
  </si>
  <si>
    <t>22-02-13</t>
  </si>
  <si>
    <t>25-02-13</t>
  </si>
  <si>
    <t>26-02-13</t>
  </si>
  <si>
    <t>27-02-13</t>
  </si>
  <si>
    <t>28-02-13</t>
  </si>
  <si>
    <t>13-03-13</t>
  </si>
  <si>
    <t>14-03-13</t>
  </si>
  <si>
    <t>15-03-13</t>
  </si>
  <si>
    <t>18-03-13</t>
  </si>
  <si>
    <t>19-03-13</t>
  </si>
  <si>
    <t>20-03-13</t>
  </si>
  <si>
    <t>21-03-13</t>
  </si>
  <si>
    <t>22-03-13</t>
  </si>
  <si>
    <t>25-03-13</t>
  </si>
  <si>
    <t>26-03-13</t>
  </si>
  <si>
    <t>27-03-13</t>
  </si>
  <si>
    <t>28-03-13</t>
  </si>
  <si>
    <t>15-04-13</t>
  </si>
  <si>
    <t>16-04-13</t>
  </si>
  <si>
    <t>17-04-13</t>
  </si>
  <si>
    <t>18-04-13</t>
  </si>
  <si>
    <t>19-04-13</t>
  </si>
  <si>
    <t>22-04-13</t>
  </si>
  <si>
    <t>23-04-13</t>
  </si>
  <si>
    <t>24-04-13</t>
  </si>
  <si>
    <t>25-04-13</t>
  </si>
  <si>
    <t>26-04-13</t>
  </si>
  <si>
    <t>29-04-13</t>
  </si>
  <si>
    <t>30-04-13</t>
  </si>
  <si>
    <t>13-05-13</t>
  </si>
  <si>
    <t>14-05-13</t>
  </si>
  <si>
    <t>15-05-13</t>
  </si>
  <si>
    <t>16-05-13</t>
  </si>
  <si>
    <t>17-05-13</t>
  </si>
  <si>
    <t>20-05-13</t>
  </si>
  <si>
    <t>21-05-13</t>
  </si>
  <si>
    <t>22-05-13</t>
  </si>
  <si>
    <t>23-05-13</t>
  </si>
  <si>
    <t>24-05-13</t>
  </si>
  <si>
    <t>28-05-13</t>
  </si>
  <si>
    <t>29-05-13</t>
  </si>
  <si>
    <t>30-05-13</t>
  </si>
  <si>
    <t>31-05-13</t>
  </si>
  <si>
    <t>13-06-13</t>
  </si>
  <si>
    <t>14-06-13</t>
  </si>
  <si>
    <t>17-06-13</t>
  </si>
  <si>
    <t>18-06-13</t>
  </si>
  <si>
    <t>19-06-13</t>
  </si>
  <si>
    <t>20-06-13</t>
  </si>
  <si>
    <t>21-06-13</t>
  </si>
  <si>
    <t>24-06-13</t>
  </si>
  <si>
    <t>25-06-13</t>
  </si>
  <si>
    <t>26-06-13</t>
  </si>
  <si>
    <t>27-06-13</t>
  </si>
  <si>
    <t>28-06-13</t>
  </si>
  <si>
    <t>15-07-13</t>
  </si>
  <si>
    <t>16-07-13</t>
  </si>
  <si>
    <t>17-07-13</t>
  </si>
  <si>
    <t>18-07-13</t>
  </si>
  <si>
    <t>19-07-13</t>
  </si>
  <si>
    <t>22-07-13</t>
  </si>
  <si>
    <t>23-07-13</t>
  </si>
  <si>
    <t>24-07-13</t>
  </si>
  <si>
    <t>25-07-13</t>
  </si>
  <si>
    <t>26-07-13</t>
  </si>
  <si>
    <t>29-07-13</t>
  </si>
  <si>
    <t>30-07-13</t>
  </si>
  <si>
    <t>31-07-13</t>
  </si>
  <si>
    <t>13-08-13</t>
  </si>
  <si>
    <t>14-08-13</t>
  </si>
  <si>
    <t>15-08-13</t>
  </si>
  <si>
    <t>16-08-13</t>
  </si>
  <si>
    <t>19-08-13</t>
  </si>
  <si>
    <t>20-08-13</t>
  </si>
  <si>
    <t>21-08-13</t>
  </si>
  <si>
    <t>22-08-13</t>
  </si>
  <si>
    <t>23-08-13</t>
  </si>
  <si>
    <t>26-08-13</t>
  </si>
  <si>
    <t>27-08-13</t>
  </si>
  <si>
    <t>28-08-13</t>
  </si>
  <si>
    <t>29-08-13</t>
  </si>
  <si>
    <t>30-08-13</t>
  </si>
  <si>
    <t>13-09-13</t>
  </si>
  <si>
    <t>16-09-13</t>
  </si>
  <si>
    <t>17-09-13</t>
  </si>
  <si>
    <t>18-09-13</t>
  </si>
  <si>
    <t>19-09-13</t>
  </si>
  <si>
    <t>20-09-13</t>
  </si>
  <si>
    <t>23-09-13</t>
  </si>
  <si>
    <t>24-09-13</t>
  </si>
  <si>
    <t>25-09-13</t>
  </si>
  <si>
    <t>26-09-13</t>
  </si>
  <si>
    <t>27-09-13</t>
  </si>
  <si>
    <t>30-09-13</t>
  </si>
  <si>
    <t>14-10-13</t>
  </si>
  <si>
    <t>15-10-13</t>
  </si>
  <si>
    <t>16-10-13</t>
  </si>
  <si>
    <t>17-10-13</t>
  </si>
  <si>
    <t>18-10-13</t>
  </si>
  <si>
    <t>21-10-13</t>
  </si>
  <si>
    <t>22-10-13</t>
  </si>
  <si>
    <t>23-10-13</t>
  </si>
  <si>
    <t>24-10-13</t>
  </si>
  <si>
    <t>25-10-13</t>
  </si>
  <si>
    <t>28-10-13</t>
  </si>
  <si>
    <t>29-10-13</t>
  </si>
  <si>
    <t>30-10-13</t>
  </si>
  <si>
    <t>31-10-13</t>
  </si>
  <si>
    <t>13-11-13</t>
  </si>
  <si>
    <t>14-11-13</t>
  </si>
  <si>
    <t>15-11-13</t>
  </si>
  <si>
    <t>18-11-13</t>
  </si>
  <si>
    <t>19-11-13</t>
  </si>
  <si>
    <t>20-11-13</t>
  </si>
  <si>
    <t>21-11-13</t>
  </si>
  <si>
    <t>22-11-13</t>
  </si>
  <si>
    <t>25-11-13</t>
  </si>
  <si>
    <t>26-11-13</t>
  </si>
  <si>
    <t>27-11-13</t>
  </si>
  <si>
    <t>29-11-13</t>
  </si>
  <si>
    <t>13-12-13</t>
  </si>
  <si>
    <t>16-12-13</t>
  </si>
  <si>
    <t>17-12-13</t>
  </si>
  <si>
    <t>18-12-13</t>
  </si>
  <si>
    <t>19-12-13</t>
  </si>
  <si>
    <t>20-12-13</t>
  </si>
  <si>
    <t>23-12-13</t>
  </si>
  <si>
    <t>24-12-13</t>
  </si>
  <si>
    <t>26-12-13</t>
  </si>
  <si>
    <t>27-12-13</t>
  </si>
  <si>
    <t>30-12-13</t>
  </si>
  <si>
    <t>31-12-13</t>
  </si>
  <si>
    <t>13-01-14</t>
  </si>
  <si>
    <t>14-01-14</t>
  </si>
  <si>
    <t>15-01-14</t>
  </si>
  <si>
    <t>16-01-14</t>
  </si>
  <si>
    <t>17-01-14</t>
  </si>
  <si>
    <t>21-01-14</t>
  </si>
  <si>
    <t>22-01-14</t>
  </si>
  <si>
    <t>23-01-14</t>
  </si>
  <si>
    <t>24-01-14</t>
  </si>
  <si>
    <t>27-01-14</t>
  </si>
  <si>
    <t>28-01-14</t>
  </si>
  <si>
    <t>29-01-14</t>
  </si>
  <si>
    <t>30-01-14</t>
  </si>
  <si>
    <t>31-01-14</t>
  </si>
  <si>
    <t>13-02-14</t>
  </si>
  <si>
    <t>14-02-14</t>
  </si>
  <si>
    <t>18-02-14</t>
  </si>
  <si>
    <t>19-02-14</t>
  </si>
  <si>
    <t>20-02-14</t>
  </si>
  <si>
    <t>21-02-14</t>
  </si>
  <si>
    <t>24-02-14</t>
  </si>
  <si>
    <t>25-02-14</t>
  </si>
  <si>
    <t>26-02-14</t>
  </si>
  <si>
    <t>27-02-14</t>
  </si>
  <si>
    <t>28-02-14</t>
  </si>
  <si>
    <t>13-03-14</t>
  </si>
  <si>
    <t>14-03-14</t>
  </si>
  <si>
    <t>17-03-14</t>
  </si>
  <si>
    <t>18-03-14</t>
  </si>
  <si>
    <t>19-03-14</t>
  </si>
  <si>
    <t>20-03-14</t>
  </si>
  <si>
    <t>21-03-14</t>
  </si>
  <si>
    <t>24-03-14</t>
  </si>
  <si>
    <t>25-03-14</t>
  </si>
  <si>
    <t>26-03-14</t>
  </si>
  <si>
    <t>27-03-14</t>
  </si>
  <si>
    <t>28-03-14</t>
  </si>
  <si>
    <t>31-03-14</t>
  </si>
  <si>
    <t>14-04-14</t>
  </si>
  <si>
    <t>15-04-14</t>
  </si>
  <si>
    <t>16-04-14</t>
  </si>
  <si>
    <t>17-04-14</t>
  </si>
  <si>
    <t>21-04-14</t>
  </si>
  <si>
    <t>22-04-14</t>
  </si>
  <si>
    <t>23-04-14</t>
  </si>
  <si>
    <t>24-04-14</t>
  </si>
  <si>
    <t>25-04-14</t>
  </si>
  <si>
    <t>28-04-14</t>
  </si>
  <si>
    <t>29-04-14</t>
  </si>
  <si>
    <t>30-04-14</t>
  </si>
  <si>
    <t>13-05-14</t>
  </si>
  <si>
    <t>14-05-14</t>
  </si>
  <si>
    <t>15-05-14</t>
  </si>
  <si>
    <t>16-05-14</t>
  </si>
  <si>
    <t>19-05-14</t>
  </si>
  <si>
    <t>20-05-14</t>
  </si>
  <si>
    <t>21-05-14</t>
  </si>
  <si>
    <t>22-05-14</t>
  </si>
  <si>
    <t>23-05-14</t>
  </si>
  <si>
    <t>27-05-14</t>
  </si>
  <si>
    <t>28-05-14</t>
  </si>
  <si>
    <t>29-05-14</t>
  </si>
  <si>
    <t>30-05-14</t>
  </si>
  <si>
    <t>13-06-14</t>
  </si>
  <si>
    <t>16-06-14</t>
  </si>
  <si>
    <t>17-06-14</t>
  </si>
  <si>
    <t>18-06-14</t>
  </si>
  <si>
    <t>19-06-14</t>
  </si>
  <si>
    <t>20-06-14</t>
  </si>
  <si>
    <t>23-06-14</t>
  </si>
  <si>
    <t>24-06-14</t>
  </si>
  <si>
    <t>25-06-14</t>
  </si>
  <si>
    <t>26-06-14</t>
  </si>
  <si>
    <t>27-06-14</t>
  </si>
  <si>
    <t>30-06-14</t>
  </si>
  <si>
    <t>14-07-14</t>
  </si>
  <si>
    <t>15-07-14</t>
  </si>
  <si>
    <t>16-07-14</t>
  </si>
  <si>
    <t>17-07-14</t>
  </si>
  <si>
    <t>18-07-14</t>
  </si>
  <si>
    <t>21-07-14</t>
  </si>
  <si>
    <t>22-07-14</t>
  </si>
  <si>
    <t>23-07-14</t>
  </si>
  <si>
    <t>24-07-14</t>
  </si>
  <si>
    <t>25-07-14</t>
  </si>
  <si>
    <t>28-07-14</t>
  </si>
  <si>
    <t>29-07-14</t>
  </si>
  <si>
    <t>30-07-14</t>
  </si>
  <si>
    <t>31-07-14</t>
  </si>
  <si>
    <t>13-08-14</t>
  </si>
  <si>
    <t>14-08-14</t>
  </si>
  <si>
    <t>15-08-14</t>
  </si>
  <si>
    <t>18-08-14</t>
  </si>
  <si>
    <t>19-08-14</t>
  </si>
  <si>
    <t>20-08-14</t>
  </si>
  <si>
    <t>21-08-14</t>
  </si>
  <si>
    <t>22-08-14</t>
  </si>
  <si>
    <t>25-08-14</t>
  </si>
  <si>
    <t>26-08-14</t>
  </si>
  <si>
    <t>27-08-14</t>
  </si>
  <si>
    <t>28-08-14</t>
  </si>
  <si>
    <t>29-08-14</t>
  </si>
  <si>
    <t>15-09-14</t>
  </si>
  <si>
    <t>16-09-14</t>
  </si>
  <si>
    <t>17-09-14</t>
  </si>
  <si>
    <t>18-09-14</t>
  </si>
  <si>
    <t>19-09-14</t>
  </si>
  <si>
    <t>22-09-14</t>
  </si>
  <si>
    <t>23-09-14</t>
  </si>
  <si>
    <t>24-09-14</t>
  </si>
  <si>
    <t>25-09-14</t>
  </si>
  <si>
    <t>26-09-14</t>
  </si>
  <si>
    <t>29-09-14</t>
  </si>
  <si>
    <t>30-09-14</t>
  </si>
  <si>
    <t>13-10-14</t>
  </si>
  <si>
    <t>14-10-14</t>
  </si>
  <si>
    <t>15-10-14</t>
  </si>
  <si>
    <t>16-10-14</t>
  </si>
  <si>
    <t>17-10-14</t>
  </si>
  <si>
    <t>20-10-14</t>
  </si>
  <si>
    <t>21-10-14</t>
  </si>
  <si>
    <t>22-10-14</t>
  </si>
  <si>
    <t>23-10-14</t>
  </si>
  <si>
    <t>24-10-14</t>
  </si>
  <si>
    <t>27-10-14</t>
  </si>
  <si>
    <t>28-10-14</t>
  </si>
  <si>
    <t>29-10-14</t>
  </si>
  <si>
    <t>30-10-14</t>
  </si>
  <si>
    <t>31-10-14</t>
  </si>
  <si>
    <t>13-11-14</t>
  </si>
  <si>
    <t>14-11-14</t>
  </si>
  <si>
    <t>17-11-14</t>
  </si>
  <si>
    <t>18-11-14</t>
  </si>
  <si>
    <t>19-11-14</t>
  </si>
  <si>
    <t>20-11-14</t>
  </si>
  <si>
    <t>21-11-14</t>
  </si>
  <si>
    <t>24-11-14</t>
  </si>
  <si>
    <t>25-11-14</t>
  </si>
  <si>
    <t>26-11-14</t>
  </si>
  <si>
    <t>28-11-14</t>
  </si>
  <si>
    <t>15-12-14</t>
  </si>
  <si>
    <t>16-12-14</t>
  </si>
  <si>
    <t>17-12-14</t>
  </si>
  <si>
    <t>18-12-14</t>
  </si>
  <si>
    <t>19-12-14</t>
  </si>
  <si>
    <t>22-12-14</t>
  </si>
  <si>
    <t>23-12-14</t>
  </si>
  <si>
    <t>24-12-14</t>
  </si>
  <si>
    <t>26-12-14</t>
  </si>
  <si>
    <t>29-12-14</t>
  </si>
  <si>
    <t>30-12-14</t>
  </si>
  <si>
    <t>31-12-14</t>
  </si>
  <si>
    <t>13-01-15</t>
  </si>
  <si>
    <t>14-01-15</t>
  </si>
  <si>
    <t>15-01-15</t>
  </si>
  <si>
    <t>16-01-15</t>
  </si>
  <si>
    <t>20-01-15</t>
  </si>
  <si>
    <t>21-01-15</t>
  </si>
  <si>
    <t>22-01-15</t>
  </si>
  <si>
    <t>23-01-15</t>
  </si>
  <si>
    <t>26-01-15</t>
  </si>
  <si>
    <t>27-01-15</t>
  </si>
  <si>
    <t>28-01-15</t>
  </si>
  <si>
    <t>29-01-15</t>
  </si>
  <si>
    <t>30-01-15</t>
  </si>
  <si>
    <t>13-02-15</t>
  </si>
  <si>
    <t>17-02-15</t>
  </si>
  <si>
    <t>18-02-15</t>
  </si>
  <si>
    <t>19-02-15</t>
  </si>
  <si>
    <t>20-02-15</t>
  </si>
  <si>
    <t>23-02-15</t>
  </si>
  <si>
    <t>24-02-15</t>
  </si>
  <si>
    <t>25-02-15</t>
  </si>
  <si>
    <t>26-02-15</t>
  </si>
  <si>
    <t>27-02-15</t>
  </si>
  <si>
    <t>13-03-15</t>
  </si>
  <si>
    <t>16-03-15</t>
  </si>
  <si>
    <t>17-03-15</t>
  </si>
  <si>
    <t>18-03-15</t>
  </si>
  <si>
    <t>19-03-15</t>
  </si>
  <si>
    <t>20-03-15</t>
  </si>
  <si>
    <t>23-03-15</t>
  </si>
  <si>
    <t>24-03-15</t>
  </si>
  <si>
    <t>25-03-15</t>
  </si>
  <si>
    <t>26-03-15</t>
  </si>
  <si>
    <t>27-03-15</t>
  </si>
  <si>
    <t>30-03-15</t>
  </si>
  <si>
    <t>31-03-15</t>
  </si>
  <si>
    <t>13-04-15</t>
  </si>
  <si>
    <t>14-04-15</t>
  </si>
  <si>
    <t>15-04-15</t>
  </si>
  <si>
    <t>16-04-15</t>
  </si>
  <si>
    <t>17-04-15</t>
  </si>
  <si>
    <t>20-04-15</t>
  </si>
  <si>
    <t>21-04-15</t>
  </si>
  <si>
    <t>22-04-15</t>
  </si>
  <si>
    <t>23-04-15</t>
  </si>
  <si>
    <t>24-04-15</t>
  </si>
  <si>
    <t>27-04-15</t>
  </si>
  <si>
    <t>28-04-15</t>
  </si>
  <si>
    <t>29-04-15</t>
  </si>
  <si>
    <t>30-04-15</t>
  </si>
  <si>
    <t>13-05-15</t>
  </si>
  <si>
    <t>14-05-15</t>
  </si>
  <si>
    <t>15-05-15</t>
  </si>
  <si>
    <t>18-05-15</t>
  </si>
  <si>
    <t>19-05-15</t>
  </si>
  <si>
    <t>20-05-15</t>
  </si>
  <si>
    <t>21-05-15</t>
  </si>
  <si>
    <t>22-05-15</t>
  </si>
  <si>
    <t>26-05-15</t>
  </si>
  <si>
    <t>27-05-15</t>
  </si>
  <si>
    <t>28-05-15</t>
  </si>
  <si>
    <t>29-05-15</t>
  </si>
  <si>
    <t>15-06-15</t>
  </si>
  <si>
    <t>16-06-15</t>
  </si>
  <si>
    <t>17-06-15</t>
  </si>
  <si>
    <t>18-06-15</t>
  </si>
  <si>
    <t>19-06-15</t>
  </si>
  <si>
    <t>22-06-15</t>
  </si>
  <si>
    <t>23-06-15</t>
  </si>
  <si>
    <t>24-06-15</t>
  </si>
  <si>
    <t>25-06-15</t>
  </si>
  <si>
    <t>26-06-15</t>
  </si>
  <si>
    <t>29-06-15</t>
  </si>
  <si>
    <t>30-06-15</t>
  </si>
  <si>
    <t>13-07-15</t>
  </si>
  <si>
    <t>14-07-15</t>
  </si>
  <si>
    <t>15-07-15</t>
  </si>
  <si>
    <t>16-07-15</t>
  </si>
  <si>
    <t>17-07-15</t>
  </si>
  <si>
    <t>20-07-15</t>
  </si>
  <si>
    <t>21-07-15</t>
  </si>
  <si>
    <t>22-07-15</t>
  </si>
  <si>
    <t>23-07-15</t>
  </si>
  <si>
    <t>24-07-15</t>
  </si>
  <si>
    <t>27-07-15</t>
  </si>
  <si>
    <t>28-07-15</t>
  </si>
  <si>
    <t>29-07-15</t>
  </si>
  <si>
    <t>30-07-15</t>
  </si>
  <si>
    <t>31-07-15</t>
  </si>
  <si>
    <t>13-08-15</t>
  </si>
  <si>
    <t>14-08-15</t>
  </si>
  <si>
    <t>17-08-15</t>
  </si>
  <si>
    <t>18-08-15</t>
  </si>
  <si>
    <t>19-08-15</t>
  </si>
  <si>
    <t>20-08-15</t>
  </si>
  <si>
    <t>21-08-15</t>
  </si>
  <si>
    <t>24-08-15</t>
  </si>
  <si>
    <t>25-08-15</t>
  </si>
  <si>
    <t>26-08-15</t>
  </si>
  <si>
    <t>27-08-15</t>
  </si>
  <si>
    <t>28-08-15</t>
  </si>
  <si>
    <t>31-08-15</t>
  </si>
  <si>
    <t>14-09-15</t>
  </si>
  <si>
    <t>15-09-15</t>
  </si>
  <si>
    <t>16-09-15</t>
  </si>
  <si>
    <t>17-09-15</t>
  </si>
  <si>
    <t>18-09-15</t>
  </si>
  <si>
    <t>21-09-15</t>
  </si>
  <si>
    <t>22-09-15</t>
  </si>
  <si>
    <t>23-09-15</t>
  </si>
  <si>
    <t>24-09-15</t>
  </si>
  <si>
    <t>25-09-15</t>
  </si>
  <si>
    <t>28-09-15</t>
  </si>
  <si>
    <t>29-09-15</t>
  </si>
  <si>
    <t>30-09-15</t>
  </si>
  <si>
    <t>13-10-15</t>
  </si>
  <si>
    <t>14-10-15</t>
  </si>
  <si>
    <t>15-10-15</t>
  </si>
  <si>
    <t>16-10-15</t>
  </si>
  <si>
    <t>19-10-15</t>
  </si>
  <si>
    <t>20-10-15</t>
  </si>
  <si>
    <t>21-10-15</t>
  </si>
  <si>
    <t>22-10-15</t>
  </si>
  <si>
    <t>23-10-15</t>
  </si>
  <si>
    <t>26-10-15</t>
  </si>
  <si>
    <t>27-10-15</t>
  </si>
  <si>
    <t>28-10-15</t>
  </si>
  <si>
    <t>29-10-15</t>
  </si>
  <si>
    <t>30-10-15</t>
  </si>
  <si>
    <t>13-11-15</t>
  </si>
  <si>
    <t>16-11-15</t>
  </si>
  <si>
    <t>17-11-15</t>
  </si>
  <si>
    <t>18-11-15</t>
  </si>
  <si>
    <t>19-11-15</t>
  </si>
  <si>
    <t>20-11-15</t>
  </si>
  <si>
    <t>23-11-15</t>
  </si>
  <si>
    <t>24-11-15</t>
  </si>
  <si>
    <t>25-11-15</t>
  </si>
  <si>
    <t>27-11-15</t>
  </si>
  <si>
    <t>30-11-15</t>
  </si>
  <si>
    <t>14-12-15</t>
  </si>
  <si>
    <t>15-12-15</t>
  </si>
  <si>
    <t>16-12-15</t>
  </si>
  <si>
    <t>17-12-15</t>
  </si>
  <si>
    <t>18-12-15</t>
  </si>
  <si>
    <t>21-12-15</t>
  </si>
  <si>
    <t>22-12-15</t>
  </si>
  <si>
    <t>23-12-15</t>
  </si>
  <si>
    <t>24-12-15</t>
  </si>
  <si>
    <t>28-12-15</t>
  </si>
  <si>
    <t>29-12-15</t>
  </si>
  <si>
    <t>30-12-15</t>
  </si>
  <si>
    <t>31-12-15</t>
  </si>
  <si>
    <t>13-01-16</t>
  </si>
  <si>
    <t>14-01-16</t>
  </si>
  <si>
    <t>15-01-16</t>
  </si>
  <si>
    <t>19-01-16</t>
  </si>
  <si>
    <t>20-01-16</t>
  </si>
  <si>
    <t>21-01-16</t>
  </si>
  <si>
    <t>22-01-16</t>
  </si>
  <si>
    <t>25-01-16</t>
  </si>
  <si>
    <t>26-01-16</t>
  </si>
  <si>
    <t>27-01-16</t>
  </si>
  <si>
    <t>28-01-16</t>
  </si>
  <si>
    <t>29-01-16</t>
  </si>
  <si>
    <t>16-02-16</t>
  </si>
  <si>
    <t>17-02-16</t>
  </si>
  <si>
    <t>18-02-16</t>
  </si>
  <si>
    <t>19-02-16</t>
  </si>
  <si>
    <t>22-02-16</t>
  </si>
  <si>
    <t>23-02-16</t>
  </si>
  <si>
    <t>24-02-16</t>
  </si>
  <si>
    <t>25-02-16</t>
  </si>
  <si>
    <t>26-02-16</t>
  </si>
  <si>
    <t>29-02-16</t>
  </si>
  <si>
    <t>14-03-16</t>
  </si>
  <si>
    <t>15-03-16</t>
  </si>
  <si>
    <t>16-03-16</t>
  </si>
  <si>
    <t>17-03-16</t>
  </si>
  <si>
    <t>18-03-16</t>
  </si>
  <si>
    <t>21-03-16</t>
  </si>
  <si>
    <t>22-03-16</t>
  </si>
  <si>
    <t>23-03-16</t>
  </si>
  <si>
    <t>24-03-16</t>
  </si>
  <si>
    <t>28-03-16</t>
  </si>
  <si>
    <t>29-03-16</t>
  </si>
  <si>
    <t>30-03-16</t>
  </si>
  <si>
    <t>31-03-16</t>
  </si>
  <si>
    <t>13-04-16</t>
  </si>
  <si>
    <t>14-04-16</t>
  </si>
  <si>
    <t>15-04-16</t>
  </si>
  <si>
    <t>18-04-16</t>
  </si>
  <si>
    <t>19-04-16</t>
  </si>
  <si>
    <t>20-04-16</t>
  </si>
  <si>
    <t>21-04-16</t>
  </si>
  <si>
    <t>22-04-16</t>
  </si>
  <si>
    <t>25-04-16</t>
  </si>
  <si>
    <t>26-04-16</t>
  </si>
  <si>
    <t>27-04-16</t>
  </si>
  <si>
    <t>28-04-16</t>
  </si>
  <si>
    <t>29-04-16</t>
  </si>
  <si>
    <t>13-05-16</t>
  </si>
  <si>
    <t>16-05-16</t>
  </si>
  <si>
    <t>17-05-16</t>
  </si>
  <si>
    <t>18-05-16</t>
  </si>
  <si>
    <t>19-05-16</t>
  </si>
  <si>
    <t>20-05-16</t>
  </si>
  <si>
    <t>23-05-16</t>
  </si>
  <si>
    <t>24-05-16</t>
  </si>
  <si>
    <t>25-05-16</t>
  </si>
  <si>
    <t>26-05-16</t>
  </si>
  <si>
    <t>27-05-16</t>
  </si>
  <si>
    <t>31-05-16</t>
  </si>
  <si>
    <t>13-06-16</t>
  </si>
  <si>
    <t>14-06-16</t>
  </si>
  <si>
    <t>15-06-16</t>
  </si>
  <si>
    <t>16-06-16</t>
  </si>
  <si>
    <t>17-06-16</t>
  </si>
  <si>
    <t>20-06-16</t>
  </si>
  <si>
    <t>21-06-16</t>
  </si>
  <si>
    <t>22-06-16</t>
  </si>
  <si>
    <t>23-06-16</t>
  </si>
  <si>
    <t>24-06-16</t>
  </si>
  <si>
    <t>27-06-16</t>
  </si>
  <si>
    <t>28-06-16</t>
  </si>
  <si>
    <t>29-06-16</t>
  </si>
  <si>
    <t>30-06-16</t>
  </si>
  <si>
    <t>13-07-16</t>
  </si>
  <si>
    <t>14-07-16</t>
  </si>
  <si>
    <t>15-07-16</t>
  </si>
  <si>
    <t>18-07-16</t>
  </si>
  <si>
    <t>19-07-16</t>
  </si>
  <si>
    <t>20-07-16</t>
  </si>
  <si>
    <t>21-07-16</t>
  </si>
  <si>
    <t>22-07-16</t>
  </si>
  <si>
    <t>25-07-16</t>
  </si>
  <si>
    <t>26-07-16</t>
  </si>
  <si>
    <t>27-07-16</t>
  </si>
  <si>
    <t>28-07-16</t>
  </si>
  <si>
    <t>29-07-16</t>
  </si>
  <si>
    <t>15-08-16</t>
  </si>
  <si>
    <t>16-08-16</t>
  </si>
  <si>
    <t>17-08-16</t>
  </si>
  <si>
    <t>18-08-16</t>
  </si>
  <si>
    <t>19-08-16</t>
  </si>
  <si>
    <t>22-08-16</t>
  </si>
  <si>
    <t>23-08-16</t>
  </si>
  <si>
    <t>24-08-16</t>
  </si>
  <si>
    <t>25-08-16</t>
  </si>
  <si>
    <t>26-08-16</t>
  </si>
  <si>
    <t>29-08-16</t>
  </si>
  <si>
    <t>30-08-16</t>
  </si>
  <si>
    <t>31-08-16</t>
  </si>
  <si>
    <t>13-09-16</t>
  </si>
  <si>
    <t>14-09-16</t>
  </si>
  <si>
    <t>15-09-16</t>
  </si>
  <si>
    <t>16-09-16</t>
  </si>
  <si>
    <t>19-09-16</t>
  </si>
  <si>
    <t>20-09-16</t>
  </si>
  <si>
    <t>21-09-16</t>
  </si>
  <si>
    <t>22-09-16</t>
  </si>
  <si>
    <t>23-09-16</t>
  </si>
  <si>
    <t>26-09-16</t>
  </si>
  <si>
    <t>27-09-16</t>
  </si>
  <si>
    <t>28-09-16</t>
  </si>
  <si>
    <t>29-09-16</t>
  </si>
  <si>
    <t>30-09-16</t>
  </si>
  <si>
    <t>13-10-16</t>
  </si>
  <si>
    <t>14-10-16</t>
  </si>
  <si>
    <t>17-10-16</t>
  </si>
  <si>
    <t>18-10-16</t>
  </si>
  <si>
    <t>19-10-16</t>
  </si>
  <si>
    <t>20-10-16</t>
  </si>
  <si>
    <t>21-10-16</t>
  </si>
  <si>
    <t>24-10-16</t>
  </si>
  <si>
    <t>25-10-16</t>
  </si>
  <si>
    <t>26-10-16</t>
  </si>
  <si>
    <t>27-10-16</t>
  </si>
  <si>
    <t>28-10-16</t>
  </si>
  <si>
    <t>31-10-16</t>
  </si>
  <si>
    <t>14-11-16</t>
  </si>
  <si>
    <t>15-11-16</t>
  </si>
  <si>
    <t>16-11-16</t>
  </si>
  <si>
    <t>17-11-16</t>
  </si>
  <si>
    <t>18-11-16</t>
  </si>
  <si>
    <t>21-11-16</t>
  </si>
  <si>
    <t>22-11-16</t>
  </si>
  <si>
    <t>23-11-16</t>
  </si>
  <si>
    <t>25-11-16</t>
  </si>
  <si>
    <t>28-11-16</t>
  </si>
  <si>
    <t>29-11-16</t>
  </si>
  <si>
    <t>30-11-16</t>
  </si>
  <si>
    <t>13-12-16</t>
  </si>
  <si>
    <t>14-12-16</t>
  </si>
  <si>
    <t>15-12-16</t>
  </si>
  <si>
    <t>16-12-16</t>
  </si>
  <si>
    <t>19-12-16</t>
  </si>
  <si>
    <t>20-12-16</t>
  </si>
  <si>
    <t>21-12-16</t>
  </si>
  <si>
    <t>22-12-16</t>
  </si>
  <si>
    <t>23-12-16</t>
  </si>
  <si>
    <t>27-12-16</t>
  </si>
  <si>
    <t>28-12-16</t>
  </si>
  <si>
    <t>29-12-16</t>
  </si>
  <si>
    <t>30-12-16</t>
  </si>
  <si>
    <t>13-01-17</t>
  </si>
  <si>
    <t>17-01-17</t>
  </si>
  <si>
    <t>18-01-17</t>
  </si>
  <si>
    <t>19-01-17</t>
  </si>
  <si>
    <t>20-01-17</t>
  </si>
  <si>
    <t>23-01-17</t>
  </si>
  <si>
    <t>24-01-17</t>
  </si>
  <si>
    <t>25-01-17</t>
  </si>
  <si>
    <t>26-01-17</t>
  </si>
  <si>
    <t>27-01-17</t>
  </si>
  <si>
    <t>30-01-17</t>
  </si>
  <si>
    <t>31-01-17</t>
  </si>
  <si>
    <t>13-02-17</t>
  </si>
  <si>
    <t>14-02-17</t>
  </si>
  <si>
    <t>15-02-17</t>
  </si>
  <si>
    <t>16-02-17</t>
  </si>
  <si>
    <t>17-02-17</t>
  </si>
  <si>
    <t>21-02-17</t>
  </si>
  <si>
    <t>22-02-17</t>
  </si>
  <si>
    <t>23-02-17</t>
  </si>
  <si>
    <t>24-02-17</t>
  </si>
  <si>
    <t>27-02-17</t>
  </si>
  <si>
    <t>28-02-17</t>
  </si>
  <si>
    <t>13-03-17</t>
  </si>
  <si>
    <t>14-03-17</t>
  </si>
  <si>
    <t>15-03-17</t>
  </si>
  <si>
    <t>16-03-17</t>
  </si>
  <si>
    <t>17-03-17</t>
  </si>
  <si>
    <t>20-03-17</t>
  </si>
  <si>
    <t>21-03-17</t>
  </si>
  <si>
    <t>22-03-17</t>
  </si>
  <si>
    <t>23-03-17</t>
  </si>
  <si>
    <t>24-03-17</t>
  </si>
  <si>
    <t>27-03-17</t>
  </si>
  <si>
    <t>28-03-17</t>
  </si>
  <si>
    <t>29-03-17</t>
  </si>
  <si>
    <t>30-03-17</t>
  </si>
  <si>
    <t>31-03-17</t>
  </si>
  <si>
    <t>13-04-17</t>
  </si>
  <si>
    <t>17-04-17</t>
  </si>
  <si>
    <t>18-04-17</t>
  </si>
  <si>
    <t>19-04-17</t>
  </si>
  <si>
    <t>20-04-17</t>
  </si>
  <si>
    <t>21-04-17</t>
  </si>
  <si>
    <t>24-04-17</t>
  </si>
  <si>
    <t>25-04-17</t>
  </si>
  <si>
    <t>26-04-17</t>
  </si>
  <si>
    <t>27-04-17</t>
  </si>
  <si>
    <t>28-04-17</t>
  </si>
  <si>
    <t>15-05-17</t>
  </si>
  <si>
    <t>16-05-17</t>
  </si>
  <si>
    <t>17-05-17</t>
  </si>
  <si>
    <t>18-05-17</t>
  </si>
  <si>
    <t>19-05-17</t>
  </si>
  <si>
    <t>22-05-17</t>
  </si>
  <si>
    <t>23-05-17</t>
  </si>
  <si>
    <t>24-05-17</t>
  </si>
  <si>
    <t>25-05-17</t>
  </si>
  <si>
    <t>26-05-17</t>
  </si>
  <si>
    <t>30-05-17</t>
  </si>
  <si>
    <t>31-05-17</t>
  </si>
  <si>
    <t>13-06-17</t>
  </si>
  <si>
    <t>14-06-17</t>
  </si>
  <si>
    <t>15-06-17</t>
  </si>
  <si>
    <t>16-06-17</t>
  </si>
  <si>
    <t>19-06-17</t>
  </si>
  <si>
    <t>20-06-17</t>
  </si>
  <si>
    <t>21-06-17</t>
  </si>
  <si>
    <t>22-06-17</t>
  </si>
  <si>
    <t>23-06-17</t>
  </si>
  <si>
    <t>26-06-17</t>
  </si>
  <si>
    <t>27-06-17</t>
  </si>
  <si>
    <t>28-06-17</t>
  </si>
  <si>
    <t>29-06-17</t>
  </si>
  <si>
    <t>30-06-17</t>
  </si>
  <si>
    <t>13-07-17</t>
  </si>
  <si>
    <t>14-07-17</t>
  </si>
  <si>
    <t>17-07-17</t>
  </si>
  <si>
    <t>18-07-17</t>
  </si>
  <si>
    <t>19-07-17</t>
  </si>
  <si>
    <t>20-07-17</t>
  </si>
  <si>
    <t>21-07-17</t>
  </si>
  <si>
    <t>24-07-17</t>
  </si>
  <si>
    <t>25-07-17</t>
  </si>
  <si>
    <t>26-07-17</t>
  </si>
  <si>
    <t>27-07-17</t>
  </si>
  <si>
    <t>28-07-17</t>
  </si>
  <si>
    <t>31-07-17</t>
  </si>
  <si>
    <t>14-08-17</t>
  </si>
  <si>
    <t>15-08-17</t>
  </si>
  <si>
    <t>16-08-17</t>
  </si>
  <si>
    <t>17-08-17</t>
  </si>
  <si>
    <t>18-08-17</t>
  </si>
  <si>
    <t>21-08-17</t>
  </si>
  <si>
    <t>22-08-17</t>
  </si>
  <si>
    <t>23-08-17</t>
  </si>
  <si>
    <t>24-08-17</t>
  </si>
  <si>
    <t>25-08-17</t>
  </si>
  <si>
    <t>28-08-17</t>
  </si>
  <si>
    <t>29-08-17</t>
  </si>
  <si>
    <t>30-08-17</t>
  </si>
  <si>
    <t>31-08-17</t>
  </si>
  <si>
    <t>13-09-17</t>
  </si>
  <si>
    <t>14-09-17</t>
  </si>
  <si>
    <t>15-09-17</t>
  </si>
  <si>
    <t>18-09-17</t>
  </si>
  <si>
    <t>19-09-17</t>
  </si>
  <si>
    <t>20-09-17</t>
  </si>
  <si>
    <t>21-09-17</t>
  </si>
  <si>
    <t>22-09-17</t>
  </si>
  <si>
    <t>25-09-17</t>
  </si>
  <si>
    <t>26-09-17</t>
  </si>
  <si>
    <t>27-09-17</t>
  </si>
  <si>
    <t>28-09-17</t>
  </si>
  <si>
    <t>29-09-17</t>
  </si>
  <si>
    <t>13-10-17</t>
  </si>
  <si>
    <t>16-10-17</t>
  </si>
  <si>
    <t>17-10-17</t>
  </si>
  <si>
    <t>18-10-17</t>
  </si>
  <si>
    <t>19-10-17</t>
  </si>
  <si>
    <t>20-10-17</t>
  </si>
  <si>
    <t>23-10-17</t>
  </si>
  <si>
    <t>24-10-17</t>
  </si>
  <si>
    <t>25-10-17</t>
  </si>
  <si>
    <t>26-10-17</t>
  </si>
  <si>
    <t>27-10-17</t>
  </si>
  <si>
    <t>30-10-17</t>
  </si>
  <si>
    <t>31-10-17</t>
  </si>
  <si>
    <t>13-11-17</t>
  </si>
  <si>
    <t>14-11-17</t>
  </si>
  <si>
    <t>15-11-17</t>
  </si>
  <si>
    <t>16-11-17</t>
  </si>
  <si>
    <t>17-11-17</t>
  </si>
  <si>
    <t>20-11-17</t>
  </si>
  <si>
    <t>21-11-17</t>
  </si>
  <si>
    <t>22-11-17</t>
  </si>
  <si>
    <t>24-11-17</t>
  </si>
  <si>
    <t>27-11-17</t>
  </si>
  <si>
    <t>28-11-17</t>
  </si>
  <si>
    <t>29-11-17</t>
  </si>
  <si>
    <t>30-11-17</t>
  </si>
  <si>
    <t>13-12-17</t>
  </si>
  <si>
    <t>14-12-17</t>
  </si>
  <si>
    <t>15-12-17</t>
  </si>
  <si>
    <t>18-12-17</t>
  </si>
  <si>
    <t>19-12-17</t>
  </si>
  <si>
    <t>20-12-17</t>
  </si>
  <si>
    <t>21-12-17</t>
  </si>
  <si>
    <t>22-12-17</t>
  </si>
  <si>
    <t>26-12-17</t>
  </si>
  <si>
    <t>27-12-17</t>
  </si>
  <si>
    <t>28-12-17</t>
  </si>
  <si>
    <t>29-12-17</t>
  </si>
  <si>
    <t>16-01-18</t>
  </si>
  <si>
    <t>17-01-18</t>
  </si>
  <si>
    <t>18-01-18</t>
  </si>
  <si>
    <t>19-01-18</t>
  </si>
  <si>
    <t>22-01-18</t>
  </si>
  <si>
    <t>23-01-18</t>
  </si>
  <si>
    <t>24-01-18</t>
  </si>
  <si>
    <t>25-01-18</t>
  </si>
  <si>
    <t>26-01-18</t>
  </si>
  <si>
    <t>29-01-18</t>
  </si>
  <si>
    <t>30-01-18</t>
  </si>
  <si>
    <t>31-01-18</t>
  </si>
  <si>
    <t>13-02-18</t>
  </si>
  <si>
    <t>14-02-18</t>
  </si>
  <si>
    <t>15-02-18</t>
  </si>
  <si>
    <t>16-02-18</t>
  </si>
  <si>
    <t>20-02-18</t>
  </si>
  <si>
    <t>21-02-18</t>
  </si>
  <si>
    <t>22-02-18</t>
  </si>
  <si>
    <t>23-02-18</t>
  </si>
  <si>
    <t>26-02-18</t>
  </si>
  <si>
    <t>27-02-18</t>
  </si>
  <si>
    <t>28-02-18</t>
  </si>
  <si>
    <t>13-03-18</t>
  </si>
  <si>
    <t>14-03-18</t>
  </si>
  <si>
    <t>15-03-18</t>
  </si>
  <si>
    <t>16-03-18</t>
  </si>
  <si>
    <t>19-03-18</t>
  </si>
  <si>
    <t>20-03-18</t>
  </si>
  <si>
    <t>21-03-18</t>
  </si>
  <si>
    <t>22-03-18</t>
  </si>
  <si>
    <t>23-03-18</t>
  </si>
  <si>
    <t>26-03-18</t>
  </si>
  <si>
    <t>27-03-18</t>
  </si>
  <si>
    <t>28-03-18</t>
  </si>
  <si>
    <t>29-03-18</t>
  </si>
  <si>
    <t>13-04-18</t>
  </si>
  <si>
    <t>16-04-18</t>
  </si>
  <si>
    <t>17-04-18</t>
  </si>
  <si>
    <t>18-04-18</t>
  </si>
  <si>
    <t>19-04-18</t>
  </si>
  <si>
    <t>20-04-18</t>
  </si>
  <si>
    <t>23-04-18</t>
  </si>
  <si>
    <t>24-04-18</t>
  </si>
  <si>
    <t>25-04-18</t>
  </si>
  <si>
    <t>26-04-18</t>
  </si>
  <si>
    <t>27-04-18</t>
  </si>
  <si>
    <t>30-04-18</t>
  </si>
  <si>
    <t>14-05-18</t>
  </si>
  <si>
    <t>15-05-18</t>
  </si>
  <si>
    <t>16-05-18</t>
  </si>
  <si>
    <t>17-05-18</t>
  </si>
  <si>
    <t>18-05-18</t>
  </si>
  <si>
    <t>21-05-18</t>
  </si>
  <si>
    <t>22-05-18</t>
  </si>
  <si>
    <t>23-05-18</t>
  </si>
  <si>
    <t>24-05-18</t>
  </si>
  <si>
    <t>25-05-18</t>
  </si>
  <si>
    <t>29-05-18</t>
  </si>
  <si>
    <t>30-05-18</t>
  </si>
  <si>
    <t>31-05-18</t>
  </si>
  <si>
    <t>13-06-18</t>
  </si>
  <si>
    <t>14-06-18</t>
  </si>
  <si>
    <t>15-06-18</t>
  </si>
  <si>
    <t>18-06-18</t>
  </si>
  <si>
    <t>19-06-18</t>
  </si>
  <si>
    <t>20-06-18</t>
  </si>
  <si>
    <t>21-06-18</t>
  </si>
  <si>
    <t>22-06-18</t>
  </si>
  <si>
    <t>25-06-18</t>
  </si>
  <si>
    <t>26-06-18</t>
  </si>
  <si>
    <t>27-06-18</t>
  </si>
  <si>
    <t>28-06-18</t>
  </si>
  <si>
    <t>29-06-18</t>
  </si>
  <si>
    <t>13-07-18</t>
  </si>
  <si>
    <t>16-07-18</t>
  </si>
  <si>
    <t>17-07-18</t>
  </si>
  <si>
    <t>18-07-18</t>
  </si>
  <si>
    <t>19-07-18</t>
  </si>
  <si>
    <t>20-07-18</t>
  </si>
  <si>
    <t>23-07-18</t>
  </si>
  <si>
    <t>24-07-18</t>
  </si>
  <si>
    <t>25-07-18</t>
  </si>
  <si>
    <t>26-07-18</t>
  </si>
  <si>
    <t>27-07-18</t>
  </si>
  <si>
    <t>30-07-18</t>
  </si>
  <si>
    <t>31-07-18</t>
  </si>
  <si>
    <t>13-08-18</t>
  </si>
  <si>
    <t>14-08-18</t>
  </si>
  <si>
    <t>15-08-18</t>
  </si>
  <si>
    <t>16-08-18</t>
  </si>
  <si>
    <t>17-08-18</t>
  </si>
  <si>
    <t>20-08-18</t>
  </si>
  <si>
    <t>21-08-18</t>
  </si>
  <si>
    <t>22-08-18</t>
  </si>
  <si>
    <t>23-08-18</t>
  </si>
  <si>
    <t>24-08-18</t>
  </si>
  <si>
    <t>27-08-18</t>
  </si>
  <si>
    <t>28-08-18</t>
  </si>
  <si>
    <t>29-08-18</t>
  </si>
  <si>
    <t>30-08-18</t>
  </si>
  <si>
    <t>Target price</t>
  </si>
  <si>
    <t>Diff_target_Close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</si>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</sst>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8" fillId="0" borderId="0" xfId="42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celjet.net/excel-functions/excel-if-function" TargetMode="External"/><Relationship Id="rId671" Type="http://schemas.openxmlformats.org/officeDocument/2006/relationships/hyperlink" Target="https://exceljet.net/excel-functions/excel-if-function" TargetMode="External"/><Relationship Id="rId769" Type="http://schemas.openxmlformats.org/officeDocument/2006/relationships/hyperlink" Target="https://exceljet.net/excel-functions/excel-if-function" TargetMode="External"/><Relationship Id="rId21" Type="http://schemas.openxmlformats.org/officeDocument/2006/relationships/hyperlink" Target="https://exceljet.net/excel-functions/excel-if-function" TargetMode="External"/><Relationship Id="rId324" Type="http://schemas.openxmlformats.org/officeDocument/2006/relationships/hyperlink" Target="https://exceljet.net/excel-functions/excel-if-function" TargetMode="External"/><Relationship Id="rId531" Type="http://schemas.openxmlformats.org/officeDocument/2006/relationships/hyperlink" Target="https://exceljet.net/excel-functions/excel-if-function" TargetMode="External"/><Relationship Id="rId629" Type="http://schemas.openxmlformats.org/officeDocument/2006/relationships/hyperlink" Target="https://exceljet.net/excel-functions/excel-if-function" TargetMode="External"/><Relationship Id="rId170" Type="http://schemas.openxmlformats.org/officeDocument/2006/relationships/hyperlink" Target="https://exceljet.net/excel-functions/excel-if-function" TargetMode="External"/><Relationship Id="rId268" Type="http://schemas.openxmlformats.org/officeDocument/2006/relationships/hyperlink" Target="https://exceljet.net/excel-functions/excel-if-function" TargetMode="External"/><Relationship Id="rId475" Type="http://schemas.openxmlformats.org/officeDocument/2006/relationships/hyperlink" Target="https://exceljet.net/excel-functions/excel-if-function" TargetMode="External"/><Relationship Id="rId682" Type="http://schemas.openxmlformats.org/officeDocument/2006/relationships/hyperlink" Target="https://exceljet.net/excel-functions/excel-if-function" TargetMode="External"/><Relationship Id="rId32" Type="http://schemas.openxmlformats.org/officeDocument/2006/relationships/hyperlink" Target="https://exceljet.net/excel-functions/excel-if-function" TargetMode="External"/><Relationship Id="rId128" Type="http://schemas.openxmlformats.org/officeDocument/2006/relationships/hyperlink" Target="https://exceljet.net/excel-functions/excel-if-function" TargetMode="External"/><Relationship Id="rId335" Type="http://schemas.openxmlformats.org/officeDocument/2006/relationships/hyperlink" Target="https://exceljet.net/excel-functions/excel-if-function" TargetMode="External"/><Relationship Id="rId542" Type="http://schemas.openxmlformats.org/officeDocument/2006/relationships/hyperlink" Target="https://exceljet.net/excel-functions/excel-if-function" TargetMode="External"/><Relationship Id="rId181" Type="http://schemas.openxmlformats.org/officeDocument/2006/relationships/hyperlink" Target="https://exceljet.net/excel-functions/excel-if-function" TargetMode="External"/><Relationship Id="rId402" Type="http://schemas.openxmlformats.org/officeDocument/2006/relationships/hyperlink" Target="https://exceljet.net/excel-functions/excel-if-function" TargetMode="External"/><Relationship Id="rId279" Type="http://schemas.openxmlformats.org/officeDocument/2006/relationships/hyperlink" Target="https://exceljet.net/excel-functions/excel-if-function" TargetMode="External"/><Relationship Id="rId486" Type="http://schemas.openxmlformats.org/officeDocument/2006/relationships/hyperlink" Target="https://exceljet.net/excel-functions/excel-if-function" TargetMode="External"/><Relationship Id="rId693" Type="http://schemas.openxmlformats.org/officeDocument/2006/relationships/hyperlink" Target="https://exceljet.net/excel-functions/excel-if-function" TargetMode="External"/><Relationship Id="rId707" Type="http://schemas.openxmlformats.org/officeDocument/2006/relationships/hyperlink" Target="https://exceljet.net/excel-functions/excel-if-function" TargetMode="External"/><Relationship Id="rId43" Type="http://schemas.openxmlformats.org/officeDocument/2006/relationships/hyperlink" Target="https://exceljet.net/excel-functions/excel-if-function" TargetMode="External"/><Relationship Id="rId139" Type="http://schemas.openxmlformats.org/officeDocument/2006/relationships/hyperlink" Target="https://exceljet.net/excel-functions/excel-if-function" TargetMode="External"/><Relationship Id="rId346" Type="http://schemas.openxmlformats.org/officeDocument/2006/relationships/hyperlink" Target="https://exceljet.net/excel-functions/excel-if-function" TargetMode="External"/><Relationship Id="rId553" Type="http://schemas.openxmlformats.org/officeDocument/2006/relationships/hyperlink" Target="https://exceljet.net/excel-functions/excel-if-function" TargetMode="External"/><Relationship Id="rId760" Type="http://schemas.openxmlformats.org/officeDocument/2006/relationships/hyperlink" Target="https://exceljet.net/excel-functions/excel-if-function" TargetMode="External"/><Relationship Id="rId192" Type="http://schemas.openxmlformats.org/officeDocument/2006/relationships/hyperlink" Target="https://exceljet.net/excel-functions/excel-if-function" TargetMode="External"/><Relationship Id="rId206" Type="http://schemas.openxmlformats.org/officeDocument/2006/relationships/hyperlink" Target="https://exceljet.net/excel-functions/excel-if-function" TargetMode="External"/><Relationship Id="rId413" Type="http://schemas.openxmlformats.org/officeDocument/2006/relationships/hyperlink" Target="https://exceljet.net/excel-functions/excel-if-function" TargetMode="External"/><Relationship Id="rId497" Type="http://schemas.openxmlformats.org/officeDocument/2006/relationships/hyperlink" Target="https://exceljet.net/excel-functions/excel-if-function" TargetMode="External"/><Relationship Id="rId620" Type="http://schemas.openxmlformats.org/officeDocument/2006/relationships/hyperlink" Target="https://exceljet.net/excel-functions/excel-if-function" TargetMode="External"/><Relationship Id="rId718" Type="http://schemas.openxmlformats.org/officeDocument/2006/relationships/hyperlink" Target="https://exceljet.net/excel-functions/excel-if-function" TargetMode="External"/><Relationship Id="rId357" Type="http://schemas.openxmlformats.org/officeDocument/2006/relationships/hyperlink" Target="https://exceljet.net/excel-functions/excel-if-function" TargetMode="External"/><Relationship Id="rId54" Type="http://schemas.openxmlformats.org/officeDocument/2006/relationships/hyperlink" Target="https://exceljet.net/excel-functions/excel-if-function" TargetMode="External"/><Relationship Id="rId217" Type="http://schemas.openxmlformats.org/officeDocument/2006/relationships/hyperlink" Target="https://exceljet.net/excel-functions/excel-if-function" TargetMode="External"/><Relationship Id="rId564" Type="http://schemas.openxmlformats.org/officeDocument/2006/relationships/hyperlink" Target="https://exceljet.net/excel-functions/excel-if-function" TargetMode="External"/><Relationship Id="rId771" Type="http://schemas.openxmlformats.org/officeDocument/2006/relationships/hyperlink" Target="https://exceljet.net/excel-functions/excel-if-function" TargetMode="External"/><Relationship Id="rId424" Type="http://schemas.openxmlformats.org/officeDocument/2006/relationships/hyperlink" Target="https://exceljet.net/excel-functions/excel-if-function" TargetMode="External"/><Relationship Id="rId631" Type="http://schemas.openxmlformats.org/officeDocument/2006/relationships/hyperlink" Target="https://exceljet.net/excel-functions/excel-if-function" TargetMode="External"/><Relationship Id="rId729" Type="http://schemas.openxmlformats.org/officeDocument/2006/relationships/hyperlink" Target="https://exceljet.net/excel-functions/excel-if-function" TargetMode="External"/><Relationship Id="rId270" Type="http://schemas.openxmlformats.org/officeDocument/2006/relationships/hyperlink" Target="https://exceljet.net/excel-functions/excel-if-function" TargetMode="External"/><Relationship Id="rId65" Type="http://schemas.openxmlformats.org/officeDocument/2006/relationships/hyperlink" Target="https://exceljet.net/excel-functions/excel-if-function" TargetMode="External"/><Relationship Id="rId130" Type="http://schemas.openxmlformats.org/officeDocument/2006/relationships/hyperlink" Target="https://exceljet.net/excel-functions/excel-if-function" TargetMode="External"/><Relationship Id="rId368" Type="http://schemas.openxmlformats.org/officeDocument/2006/relationships/hyperlink" Target="https://exceljet.net/excel-functions/excel-if-function" TargetMode="External"/><Relationship Id="rId575" Type="http://schemas.openxmlformats.org/officeDocument/2006/relationships/hyperlink" Target="https://exceljet.net/excel-functions/excel-if-function" TargetMode="External"/><Relationship Id="rId782" Type="http://schemas.openxmlformats.org/officeDocument/2006/relationships/hyperlink" Target="https://exceljet.net/excel-functions/excel-if-function" TargetMode="External"/><Relationship Id="rId228" Type="http://schemas.openxmlformats.org/officeDocument/2006/relationships/hyperlink" Target="https://exceljet.net/excel-functions/excel-if-function" TargetMode="External"/><Relationship Id="rId435" Type="http://schemas.openxmlformats.org/officeDocument/2006/relationships/hyperlink" Target="https://exceljet.net/excel-functions/excel-if-function" TargetMode="External"/><Relationship Id="rId642" Type="http://schemas.openxmlformats.org/officeDocument/2006/relationships/hyperlink" Target="https://exceljet.net/excel-functions/excel-if-function" TargetMode="External"/><Relationship Id="rId281" Type="http://schemas.openxmlformats.org/officeDocument/2006/relationships/hyperlink" Target="https://exceljet.net/excel-functions/excel-if-function" TargetMode="External"/><Relationship Id="rId502" Type="http://schemas.openxmlformats.org/officeDocument/2006/relationships/hyperlink" Target="https://exceljet.net/excel-functions/excel-if-function" TargetMode="External"/><Relationship Id="rId76" Type="http://schemas.openxmlformats.org/officeDocument/2006/relationships/hyperlink" Target="https://exceljet.net/excel-functions/excel-if-function" TargetMode="External"/><Relationship Id="rId141" Type="http://schemas.openxmlformats.org/officeDocument/2006/relationships/hyperlink" Target="https://exceljet.net/excel-functions/excel-if-function" TargetMode="External"/><Relationship Id="rId379" Type="http://schemas.openxmlformats.org/officeDocument/2006/relationships/hyperlink" Target="https://exceljet.net/excel-functions/excel-if-function" TargetMode="External"/><Relationship Id="rId586" Type="http://schemas.openxmlformats.org/officeDocument/2006/relationships/hyperlink" Target="https://exceljet.net/excel-functions/excel-if-function" TargetMode="External"/><Relationship Id="rId7" Type="http://schemas.openxmlformats.org/officeDocument/2006/relationships/hyperlink" Target="https://exceljet.net/excel-functions/excel-if-function" TargetMode="External"/><Relationship Id="rId239" Type="http://schemas.openxmlformats.org/officeDocument/2006/relationships/hyperlink" Target="https://exceljet.net/excel-functions/excel-if-function" TargetMode="External"/><Relationship Id="rId446" Type="http://schemas.openxmlformats.org/officeDocument/2006/relationships/hyperlink" Target="https://exceljet.net/excel-functions/excel-if-function" TargetMode="External"/><Relationship Id="rId653" Type="http://schemas.openxmlformats.org/officeDocument/2006/relationships/hyperlink" Target="https://exceljet.net/excel-functions/excel-if-function" TargetMode="External"/><Relationship Id="rId292" Type="http://schemas.openxmlformats.org/officeDocument/2006/relationships/hyperlink" Target="https://exceljet.net/excel-functions/excel-if-function" TargetMode="External"/><Relationship Id="rId306" Type="http://schemas.openxmlformats.org/officeDocument/2006/relationships/hyperlink" Target="https://exceljet.net/excel-functions/excel-if-function" TargetMode="External"/><Relationship Id="rId87" Type="http://schemas.openxmlformats.org/officeDocument/2006/relationships/hyperlink" Target="https://exceljet.net/excel-functions/excel-if-function" TargetMode="External"/><Relationship Id="rId513" Type="http://schemas.openxmlformats.org/officeDocument/2006/relationships/hyperlink" Target="https://exceljet.net/excel-functions/excel-if-function" TargetMode="External"/><Relationship Id="rId597" Type="http://schemas.openxmlformats.org/officeDocument/2006/relationships/hyperlink" Target="https://exceljet.net/excel-functions/excel-if-function" TargetMode="External"/><Relationship Id="rId720" Type="http://schemas.openxmlformats.org/officeDocument/2006/relationships/hyperlink" Target="https://exceljet.net/excel-functions/excel-if-function" TargetMode="External"/><Relationship Id="rId152" Type="http://schemas.openxmlformats.org/officeDocument/2006/relationships/hyperlink" Target="https://exceljet.net/excel-functions/excel-if-function" TargetMode="External"/><Relationship Id="rId457" Type="http://schemas.openxmlformats.org/officeDocument/2006/relationships/hyperlink" Target="https://exceljet.net/excel-functions/excel-if-function" TargetMode="External"/><Relationship Id="rId664" Type="http://schemas.openxmlformats.org/officeDocument/2006/relationships/hyperlink" Target="https://exceljet.net/excel-functions/excel-if-function" TargetMode="External"/><Relationship Id="rId14" Type="http://schemas.openxmlformats.org/officeDocument/2006/relationships/hyperlink" Target="https://exceljet.net/excel-functions/excel-if-function" TargetMode="External"/><Relationship Id="rId317" Type="http://schemas.openxmlformats.org/officeDocument/2006/relationships/hyperlink" Target="https://exceljet.net/excel-functions/excel-if-function" TargetMode="External"/><Relationship Id="rId524" Type="http://schemas.openxmlformats.org/officeDocument/2006/relationships/hyperlink" Target="https://exceljet.net/excel-functions/excel-if-function" TargetMode="External"/><Relationship Id="rId731" Type="http://schemas.openxmlformats.org/officeDocument/2006/relationships/hyperlink" Target="https://exceljet.net/excel-functions/excel-if-function" TargetMode="External"/><Relationship Id="rId98" Type="http://schemas.openxmlformats.org/officeDocument/2006/relationships/hyperlink" Target="https://exceljet.net/excel-functions/excel-if-function" TargetMode="External"/><Relationship Id="rId163" Type="http://schemas.openxmlformats.org/officeDocument/2006/relationships/hyperlink" Target="https://exceljet.net/excel-functions/excel-if-function" TargetMode="External"/><Relationship Id="rId370" Type="http://schemas.openxmlformats.org/officeDocument/2006/relationships/hyperlink" Target="https://exceljet.net/excel-functions/excel-if-function" TargetMode="External"/><Relationship Id="rId230" Type="http://schemas.openxmlformats.org/officeDocument/2006/relationships/hyperlink" Target="https://exceljet.net/excel-functions/excel-if-function" TargetMode="External"/><Relationship Id="rId468" Type="http://schemas.openxmlformats.org/officeDocument/2006/relationships/hyperlink" Target="https://exceljet.net/excel-functions/excel-if-function" TargetMode="External"/><Relationship Id="rId675" Type="http://schemas.openxmlformats.org/officeDocument/2006/relationships/hyperlink" Target="https://exceljet.net/excel-functions/excel-if-function" TargetMode="External"/><Relationship Id="rId25" Type="http://schemas.openxmlformats.org/officeDocument/2006/relationships/hyperlink" Target="https://exceljet.net/excel-functions/excel-if-function" TargetMode="External"/><Relationship Id="rId328" Type="http://schemas.openxmlformats.org/officeDocument/2006/relationships/hyperlink" Target="https://exceljet.net/excel-functions/excel-if-function" TargetMode="External"/><Relationship Id="rId535" Type="http://schemas.openxmlformats.org/officeDocument/2006/relationships/hyperlink" Target="https://exceljet.net/excel-functions/excel-if-function" TargetMode="External"/><Relationship Id="rId742" Type="http://schemas.openxmlformats.org/officeDocument/2006/relationships/hyperlink" Target="https://exceljet.net/excel-functions/excel-if-function" TargetMode="External"/><Relationship Id="rId174" Type="http://schemas.openxmlformats.org/officeDocument/2006/relationships/hyperlink" Target="https://exceljet.net/excel-functions/excel-if-function" TargetMode="External"/><Relationship Id="rId381" Type="http://schemas.openxmlformats.org/officeDocument/2006/relationships/hyperlink" Target="https://exceljet.net/excel-functions/excel-if-function" TargetMode="External"/><Relationship Id="rId602" Type="http://schemas.openxmlformats.org/officeDocument/2006/relationships/hyperlink" Target="https://exceljet.net/excel-functions/excel-if-function" TargetMode="External"/><Relationship Id="rId241" Type="http://schemas.openxmlformats.org/officeDocument/2006/relationships/hyperlink" Target="https://exceljet.net/excel-functions/excel-if-function" TargetMode="External"/><Relationship Id="rId479" Type="http://schemas.openxmlformats.org/officeDocument/2006/relationships/hyperlink" Target="https://exceljet.net/excel-functions/excel-if-function" TargetMode="External"/><Relationship Id="rId686" Type="http://schemas.openxmlformats.org/officeDocument/2006/relationships/hyperlink" Target="https://exceljet.net/excel-functions/excel-if-function" TargetMode="External"/><Relationship Id="rId36" Type="http://schemas.openxmlformats.org/officeDocument/2006/relationships/hyperlink" Target="https://exceljet.net/excel-functions/excel-if-function" TargetMode="External"/><Relationship Id="rId339" Type="http://schemas.openxmlformats.org/officeDocument/2006/relationships/hyperlink" Target="https://exceljet.net/excel-functions/excel-if-function" TargetMode="External"/><Relationship Id="rId546" Type="http://schemas.openxmlformats.org/officeDocument/2006/relationships/hyperlink" Target="https://exceljet.net/excel-functions/excel-if-function" TargetMode="External"/><Relationship Id="rId753" Type="http://schemas.openxmlformats.org/officeDocument/2006/relationships/hyperlink" Target="https://exceljet.net/excel-functions/excel-if-function" TargetMode="External"/><Relationship Id="rId101" Type="http://schemas.openxmlformats.org/officeDocument/2006/relationships/hyperlink" Target="https://exceljet.net/excel-functions/excel-if-function" TargetMode="External"/><Relationship Id="rId185" Type="http://schemas.openxmlformats.org/officeDocument/2006/relationships/hyperlink" Target="https://exceljet.net/excel-functions/excel-if-function" TargetMode="External"/><Relationship Id="rId406" Type="http://schemas.openxmlformats.org/officeDocument/2006/relationships/hyperlink" Target="https://exceljet.net/excel-functions/excel-if-function" TargetMode="External"/><Relationship Id="rId392" Type="http://schemas.openxmlformats.org/officeDocument/2006/relationships/hyperlink" Target="https://exceljet.net/excel-functions/excel-if-function" TargetMode="External"/><Relationship Id="rId613" Type="http://schemas.openxmlformats.org/officeDocument/2006/relationships/hyperlink" Target="https://exceljet.net/excel-functions/excel-if-function" TargetMode="External"/><Relationship Id="rId697" Type="http://schemas.openxmlformats.org/officeDocument/2006/relationships/hyperlink" Target="https://exceljet.net/excel-functions/excel-if-function" TargetMode="External"/><Relationship Id="rId252" Type="http://schemas.openxmlformats.org/officeDocument/2006/relationships/hyperlink" Target="https://exceljet.net/excel-functions/excel-if-function" TargetMode="External"/><Relationship Id="rId47" Type="http://schemas.openxmlformats.org/officeDocument/2006/relationships/hyperlink" Target="https://exceljet.net/excel-functions/excel-if-function" TargetMode="External"/><Relationship Id="rId112" Type="http://schemas.openxmlformats.org/officeDocument/2006/relationships/hyperlink" Target="https://exceljet.net/excel-functions/excel-if-function" TargetMode="External"/><Relationship Id="rId557" Type="http://schemas.openxmlformats.org/officeDocument/2006/relationships/hyperlink" Target="https://exceljet.net/excel-functions/excel-if-function" TargetMode="External"/><Relationship Id="rId764" Type="http://schemas.openxmlformats.org/officeDocument/2006/relationships/hyperlink" Target="https://exceljet.net/excel-functions/excel-if-function" TargetMode="External"/><Relationship Id="rId196" Type="http://schemas.openxmlformats.org/officeDocument/2006/relationships/hyperlink" Target="https://exceljet.net/excel-functions/excel-if-function" TargetMode="External"/><Relationship Id="rId417" Type="http://schemas.openxmlformats.org/officeDocument/2006/relationships/hyperlink" Target="https://exceljet.net/excel-functions/excel-if-function" TargetMode="External"/><Relationship Id="rId624" Type="http://schemas.openxmlformats.org/officeDocument/2006/relationships/hyperlink" Target="https://exceljet.net/excel-functions/excel-if-function" TargetMode="External"/><Relationship Id="rId263" Type="http://schemas.openxmlformats.org/officeDocument/2006/relationships/hyperlink" Target="https://exceljet.net/excel-functions/excel-if-function" TargetMode="External"/><Relationship Id="rId470" Type="http://schemas.openxmlformats.org/officeDocument/2006/relationships/hyperlink" Target="https://exceljet.net/excel-functions/excel-if-function" TargetMode="External"/><Relationship Id="rId58" Type="http://schemas.openxmlformats.org/officeDocument/2006/relationships/hyperlink" Target="https://exceljet.net/excel-functions/excel-if-function" TargetMode="External"/><Relationship Id="rId123" Type="http://schemas.openxmlformats.org/officeDocument/2006/relationships/hyperlink" Target="https://exceljet.net/excel-functions/excel-if-function" TargetMode="External"/><Relationship Id="rId330" Type="http://schemas.openxmlformats.org/officeDocument/2006/relationships/hyperlink" Target="https://exceljet.net/excel-functions/excel-if-function" TargetMode="External"/><Relationship Id="rId568" Type="http://schemas.openxmlformats.org/officeDocument/2006/relationships/hyperlink" Target="https://exceljet.net/excel-functions/excel-if-function" TargetMode="External"/><Relationship Id="rId775" Type="http://schemas.openxmlformats.org/officeDocument/2006/relationships/hyperlink" Target="https://exceljet.net/excel-functions/excel-if-function" TargetMode="External"/><Relationship Id="rId428" Type="http://schemas.openxmlformats.org/officeDocument/2006/relationships/hyperlink" Target="https://exceljet.net/excel-functions/excel-if-function" TargetMode="External"/><Relationship Id="rId635" Type="http://schemas.openxmlformats.org/officeDocument/2006/relationships/hyperlink" Target="https://exceljet.net/excel-functions/excel-if-function" TargetMode="External"/><Relationship Id="rId274" Type="http://schemas.openxmlformats.org/officeDocument/2006/relationships/hyperlink" Target="https://exceljet.net/excel-functions/excel-if-function" TargetMode="External"/><Relationship Id="rId481" Type="http://schemas.openxmlformats.org/officeDocument/2006/relationships/hyperlink" Target="https://exceljet.net/excel-functions/excel-if-function" TargetMode="External"/><Relationship Id="rId702" Type="http://schemas.openxmlformats.org/officeDocument/2006/relationships/hyperlink" Target="https://exceljet.net/excel-functions/excel-if-function" TargetMode="External"/><Relationship Id="rId69" Type="http://schemas.openxmlformats.org/officeDocument/2006/relationships/hyperlink" Target="https://exceljet.net/excel-functions/excel-if-function" TargetMode="External"/><Relationship Id="rId134" Type="http://schemas.openxmlformats.org/officeDocument/2006/relationships/hyperlink" Target="https://exceljet.net/excel-functions/excel-if-function" TargetMode="External"/><Relationship Id="rId579" Type="http://schemas.openxmlformats.org/officeDocument/2006/relationships/hyperlink" Target="https://exceljet.net/excel-functions/excel-if-function" TargetMode="External"/><Relationship Id="rId341" Type="http://schemas.openxmlformats.org/officeDocument/2006/relationships/hyperlink" Target="https://exceljet.net/excel-functions/excel-if-function" TargetMode="External"/><Relationship Id="rId439" Type="http://schemas.openxmlformats.org/officeDocument/2006/relationships/hyperlink" Target="https://exceljet.net/excel-functions/excel-if-function" TargetMode="External"/><Relationship Id="rId646" Type="http://schemas.openxmlformats.org/officeDocument/2006/relationships/hyperlink" Target="https://exceljet.net/excel-functions/excel-if-function" TargetMode="External"/><Relationship Id="rId201" Type="http://schemas.openxmlformats.org/officeDocument/2006/relationships/hyperlink" Target="https://exceljet.net/excel-functions/excel-if-function" TargetMode="External"/><Relationship Id="rId285" Type="http://schemas.openxmlformats.org/officeDocument/2006/relationships/hyperlink" Target="https://exceljet.net/excel-functions/excel-if-function" TargetMode="External"/><Relationship Id="rId506" Type="http://schemas.openxmlformats.org/officeDocument/2006/relationships/hyperlink" Target="https://exceljet.net/excel-functions/excel-if-function" TargetMode="External"/><Relationship Id="rId492" Type="http://schemas.openxmlformats.org/officeDocument/2006/relationships/hyperlink" Target="https://exceljet.net/excel-functions/excel-if-function" TargetMode="External"/><Relationship Id="rId713" Type="http://schemas.openxmlformats.org/officeDocument/2006/relationships/hyperlink" Target="https://exceljet.net/excel-functions/excel-if-function" TargetMode="External"/><Relationship Id="rId145" Type="http://schemas.openxmlformats.org/officeDocument/2006/relationships/hyperlink" Target="https://exceljet.net/excel-functions/excel-if-function" TargetMode="External"/><Relationship Id="rId352" Type="http://schemas.openxmlformats.org/officeDocument/2006/relationships/hyperlink" Target="https://exceljet.net/excel-functions/excel-if-function" TargetMode="External"/><Relationship Id="rId212" Type="http://schemas.openxmlformats.org/officeDocument/2006/relationships/hyperlink" Target="https://exceljet.net/excel-functions/excel-if-function" TargetMode="External"/><Relationship Id="rId657" Type="http://schemas.openxmlformats.org/officeDocument/2006/relationships/hyperlink" Target="https://exceljet.net/excel-functions/excel-if-function" TargetMode="External"/><Relationship Id="rId296" Type="http://schemas.openxmlformats.org/officeDocument/2006/relationships/hyperlink" Target="https://exceljet.net/excel-functions/excel-if-function" TargetMode="External"/><Relationship Id="rId517" Type="http://schemas.openxmlformats.org/officeDocument/2006/relationships/hyperlink" Target="https://exceljet.net/excel-functions/excel-if-function" TargetMode="External"/><Relationship Id="rId724" Type="http://schemas.openxmlformats.org/officeDocument/2006/relationships/hyperlink" Target="https://exceljet.net/excel-functions/excel-if-function" TargetMode="External"/><Relationship Id="rId60" Type="http://schemas.openxmlformats.org/officeDocument/2006/relationships/hyperlink" Target="https://exceljet.net/excel-functions/excel-if-function" TargetMode="External"/><Relationship Id="rId156" Type="http://schemas.openxmlformats.org/officeDocument/2006/relationships/hyperlink" Target="https://exceljet.net/excel-functions/excel-if-function" TargetMode="External"/><Relationship Id="rId363" Type="http://schemas.openxmlformats.org/officeDocument/2006/relationships/hyperlink" Target="https://exceljet.net/excel-functions/excel-if-function" TargetMode="External"/><Relationship Id="rId570" Type="http://schemas.openxmlformats.org/officeDocument/2006/relationships/hyperlink" Target="https://exceljet.net/excel-functions/excel-if-function" TargetMode="External"/><Relationship Id="rId223" Type="http://schemas.openxmlformats.org/officeDocument/2006/relationships/hyperlink" Target="https://exceljet.net/excel-functions/excel-if-function" TargetMode="External"/><Relationship Id="rId430" Type="http://schemas.openxmlformats.org/officeDocument/2006/relationships/hyperlink" Target="https://exceljet.net/excel-functions/excel-if-function" TargetMode="External"/><Relationship Id="rId668" Type="http://schemas.openxmlformats.org/officeDocument/2006/relationships/hyperlink" Target="https://exceljet.net/excel-functions/excel-if-function" TargetMode="External"/><Relationship Id="rId18" Type="http://schemas.openxmlformats.org/officeDocument/2006/relationships/hyperlink" Target="https://exceljet.net/excel-functions/excel-if-function" TargetMode="External"/><Relationship Id="rId528" Type="http://schemas.openxmlformats.org/officeDocument/2006/relationships/hyperlink" Target="https://exceljet.net/excel-functions/excel-if-function" TargetMode="External"/><Relationship Id="rId735" Type="http://schemas.openxmlformats.org/officeDocument/2006/relationships/hyperlink" Target="https://exceljet.net/excel-functions/excel-if-function" TargetMode="External"/><Relationship Id="rId167" Type="http://schemas.openxmlformats.org/officeDocument/2006/relationships/hyperlink" Target="https://exceljet.net/excel-functions/excel-if-function" TargetMode="External"/><Relationship Id="rId374" Type="http://schemas.openxmlformats.org/officeDocument/2006/relationships/hyperlink" Target="https://exceljet.net/excel-functions/excel-if-function" TargetMode="External"/><Relationship Id="rId581" Type="http://schemas.openxmlformats.org/officeDocument/2006/relationships/hyperlink" Target="https://exceljet.net/excel-functions/excel-if-function" TargetMode="External"/><Relationship Id="rId71" Type="http://schemas.openxmlformats.org/officeDocument/2006/relationships/hyperlink" Target="https://exceljet.net/excel-functions/excel-if-function" TargetMode="External"/><Relationship Id="rId234" Type="http://schemas.openxmlformats.org/officeDocument/2006/relationships/hyperlink" Target="https://exceljet.net/excel-functions/excel-if-function" TargetMode="External"/><Relationship Id="rId679" Type="http://schemas.openxmlformats.org/officeDocument/2006/relationships/hyperlink" Target="https://exceljet.net/excel-functions/excel-if-function" TargetMode="External"/><Relationship Id="rId2" Type="http://schemas.openxmlformats.org/officeDocument/2006/relationships/hyperlink" Target="https://exceljet.net/excel-functions/excel-if-function" TargetMode="External"/><Relationship Id="rId29" Type="http://schemas.openxmlformats.org/officeDocument/2006/relationships/hyperlink" Target="https://exceljet.net/excel-functions/excel-if-function" TargetMode="External"/><Relationship Id="rId441" Type="http://schemas.openxmlformats.org/officeDocument/2006/relationships/hyperlink" Target="https://exceljet.net/excel-functions/excel-if-function" TargetMode="External"/><Relationship Id="rId539" Type="http://schemas.openxmlformats.org/officeDocument/2006/relationships/hyperlink" Target="https://exceljet.net/excel-functions/excel-if-function" TargetMode="External"/><Relationship Id="rId746" Type="http://schemas.openxmlformats.org/officeDocument/2006/relationships/hyperlink" Target="https://exceljet.net/excel-functions/excel-if-function" TargetMode="External"/><Relationship Id="rId178" Type="http://schemas.openxmlformats.org/officeDocument/2006/relationships/hyperlink" Target="https://exceljet.net/excel-functions/excel-if-function" TargetMode="External"/><Relationship Id="rId301" Type="http://schemas.openxmlformats.org/officeDocument/2006/relationships/hyperlink" Target="https://exceljet.net/excel-functions/excel-if-function" TargetMode="External"/><Relationship Id="rId82" Type="http://schemas.openxmlformats.org/officeDocument/2006/relationships/hyperlink" Target="https://exceljet.net/excel-functions/excel-if-function" TargetMode="External"/><Relationship Id="rId385" Type="http://schemas.openxmlformats.org/officeDocument/2006/relationships/hyperlink" Target="https://exceljet.net/excel-functions/excel-if-function" TargetMode="External"/><Relationship Id="rId592" Type="http://schemas.openxmlformats.org/officeDocument/2006/relationships/hyperlink" Target="https://exceljet.net/excel-functions/excel-if-function" TargetMode="External"/><Relationship Id="rId606" Type="http://schemas.openxmlformats.org/officeDocument/2006/relationships/hyperlink" Target="https://exceljet.net/excel-functions/excel-if-function" TargetMode="External"/><Relationship Id="rId245" Type="http://schemas.openxmlformats.org/officeDocument/2006/relationships/hyperlink" Target="https://exceljet.net/excel-functions/excel-if-function" TargetMode="External"/><Relationship Id="rId452" Type="http://schemas.openxmlformats.org/officeDocument/2006/relationships/hyperlink" Target="https://exceljet.net/excel-functions/excel-if-function" TargetMode="External"/><Relationship Id="rId105" Type="http://schemas.openxmlformats.org/officeDocument/2006/relationships/hyperlink" Target="https://exceljet.net/excel-functions/excel-if-function" TargetMode="External"/><Relationship Id="rId312" Type="http://schemas.openxmlformats.org/officeDocument/2006/relationships/hyperlink" Target="https://exceljet.net/excel-functions/excel-if-function" TargetMode="External"/><Relationship Id="rId757" Type="http://schemas.openxmlformats.org/officeDocument/2006/relationships/hyperlink" Target="https://exceljet.net/excel-functions/excel-if-function" TargetMode="External"/><Relationship Id="rId93" Type="http://schemas.openxmlformats.org/officeDocument/2006/relationships/hyperlink" Target="https://exceljet.net/excel-functions/excel-if-function" TargetMode="External"/><Relationship Id="rId189" Type="http://schemas.openxmlformats.org/officeDocument/2006/relationships/hyperlink" Target="https://exceljet.net/excel-functions/excel-if-function" TargetMode="External"/><Relationship Id="rId396" Type="http://schemas.openxmlformats.org/officeDocument/2006/relationships/hyperlink" Target="https://exceljet.net/excel-functions/excel-if-function" TargetMode="External"/><Relationship Id="rId617" Type="http://schemas.openxmlformats.org/officeDocument/2006/relationships/hyperlink" Target="https://exceljet.net/excel-functions/excel-if-function" TargetMode="External"/><Relationship Id="rId256" Type="http://schemas.openxmlformats.org/officeDocument/2006/relationships/hyperlink" Target="https://exceljet.net/excel-functions/excel-if-function" TargetMode="External"/><Relationship Id="rId463" Type="http://schemas.openxmlformats.org/officeDocument/2006/relationships/hyperlink" Target="https://exceljet.net/excel-functions/excel-if-function" TargetMode="External"/><Relationship Id="rId670" Type="http://schemas.openxmlformats.org/officeDocument/2006/relationships/hyperlink" Target="https://exceljet.net/excel-functions/excel-if-function" TargetMode="External"/><Relationship Id="rId116" Type="http://schemas.openxmlformats.org/officeDocument/2006/relationships/hyperlink" Target="https://exceljet.net/excel-functions/excel-if-function" TargetMode="External"/><Relationship Id="rId323" Type="http://schemas.openxmlformats.org/officeDocument/2006/relationships/hyperlink" Target="https://exceljet.net/excel-functions/excel-if-function" TargetMode="External"/><Relationship Id="rId530" Type="http://schemas.openxmlformats.org/officeDocument/2006/relationships/hyperlink" Target="https://exceljet.net/excel-functions/excel-if-function" TargetMode="External"/><Relationship Id="rId768" Type="http://schemas.openxmlformats.org/officeDocument/2006/relationships/hyperlink" Target="https://exceljet.net/excel-functions/excel-if-function" TargetMode="External"/><Relationship Id="rId20" Type="http://schemas.openxmlformats.org/officeDocument/2006/relationships/hyperlink" Target="https://exceljet.net/excel-functions/excel-if-function" TargetMode="External"/><Relationship Id="rId628" Type="http://schemas.openxmlformats.org/officeDocument/2006/relationships/hyperlink" Target="https://exceljet.net/excel-functions/excel-if-function" TargetMode="External"/><Relationship Id="rId267" Type="http://schemas.openxmlformats.org/officeDocument/2006/relationships/hyperlink" Target="https://exceljet.net/excel-functions/excel-if-function" TargetMode="External"/><Relationship Id="rId474" Type="http://schemas.openxmlformats.org/officeDocument/2006/relationships/hyperlink" Target="https://exceljet.net/excel-functions/excel-if-function" TargetMode="External"/><Relationship Id="rId127" Type="http://schemas.openxmlformats.org/officeDocument/2006/relationships/hyperlink" Target="https://exceljet.net/excel-functions/excel-if-function" TargetMode="External"/><Relationship Id="rId681" Type="http://schemas.openxmlformats.org/officeDocument/2006/relationships/hyperlink" Target="https://exceljet.net/excel-functions/excel-if-function" TargetMode="External"/><Relationship Id="rId779" Type="http://schemas.openxmlformats.org/officeDocument/2006/relationships/hyperlink" Target="https://exceljet.net/excel-functions/excel-if-function" TargetMode="External"/><Relationship Id="rId31" Type="http://schemas.openxmlformats.org/officeDocument/2006/relationships/hyperlink" Target="https://exceljet.net/excel-functions/excel-if-function" TargetMode="External"/><Relationship Id="rId334" Type="http://schemas.openxmlformats.org/officeDocument/2006/relationships/hyperlink" Target="https://exceljet.net/excel-functions/excel-if-function" TargetMode="External"/><Relationship Id="rId541" Type="http://schemas.openxmlformats.org/officeDocument/2006/relationships/hyperlink" Target="https://exceljet.net/excel-functions/excel-if-function" TargetMode="External"/><Relationship Id="rId639" Type="http://schemas.openxmlformats.org/officeDocument/2006/relationships/hyperlink" Target="https://exceljet.net/excel-functions/excel-if-function" TargetMode="External"/><Relationship Id="rId180" Type="http://schemas.openxmlformats.org/officeDocument/2006/relationships/hyperlink" Target="https://exceljet.net/excel-functions/excel-if-function" TargetMode="External"/><Relationship Id="rId278" Type="http://schemas.openxmlformats.org/officeDocument/2006/relationships/hyperlink" Target="https://exceljet.net/excel-functions/excel-if-function" TargetMode="External"/><Relationship Id="rId401" Type="http://schemas.openxmlformats.org/officeDocument/2006/relationships/hyperlink" Target="https://exceljet.net/excel-functions/excel-if-function" TargetMode="External"/><Relationship Id="rId485" Type="http://schemas.openxmlformats.org/officeDocument/2006/relationships/hyperlink" Target="https://exceljet.net/excel-functions/excel-if-function" TargetMode="External"/><Relationship Id="rId692" Type="http://schemas.openxmlformats.org/officeDocument/2006/relationships/hyperlink" Target="https://exceljet.net/excel-functions/excel-if-function" TargetMode="External"/><Relationship Id="rId706" Type="http://schemas.openxmlformats.org/officeDocument/2006/relationships/hyperlink" Target="https://exceljet.net/excel-functions/excel-if-function" TargetMode="External"/><Relationship Id="rId42" Type="http://schemas.openxmlformats.org/officeDocument/2006/relationships/hyperlink" Target="https://exceljet.net/excel-functions/excel-if-function" TargetMode="External"/><Relationship Id="rId138" Type="http://schemas.openxmlformats.org/officeDocument/2006/relationships/hyperlink" Target="https://exceljet.net/excel-functions/excel-if-function" TargetMode="External"/><Relationship Id="rId345" Type="http://schemas.openxmlformats.org/officeDocument/2006/relationships/hyperlink" Target="https://exceljet.net/excel-functions/excel-if-function" TargetMode="External"/><Relationship Id="rId552" Type="http://schemas.openxmlformats.org/officeDocument/2006/relationships/hyperlink" Target="https://exceljet.net/excel-functions/excel-if-function" TargetMode="External"/><Relationship Id="rId191" Type="http://schemas.openxmlformats.org/officeDocument/2006/relationships/hyperlink" Target="https://exceljet.net/excel-functions/excel-if-function" TargetMode="External"/><Relationship Id="rId205" Type="http://schemas.openxmlformats.org/officeDocument/2006/relationships/hyperlink" Target="https://exceljet.net/excel-functions/excel-if-function" TargetMode="External"/><Relationship Id="rId412" Type="http://schemas.openxmlformats.org/officeDocument/2006/relationships/hyperlink" Target="https://exceljet.net/excel-functions/excel-if-function" TargetMode="External"/><Relationship Id="rId289" Type="http://schemas.openxmlformats.org/officeDocument/2006/relationships/hyperlink" Target="https://exceljet.net/excel-functions/excel-if-function" TargetMode="External"/><Relationship Id="rId496" Type="http://schemas.openxmlformats.org/officeDocument/2006/relationships/hyperlink" Target="https://exceljet.net/excel-functions/excel-if-function" TargetMode="External"/><Relationship Id="rId717" Type="http://schemas.openxmlformats.org/officeDocument/2006/relationships/hyperlink" Target="https://exceljet.net/excel-functions/excel-if-function" TargetMode="External"/><Relationship Id="rId53" Type="http://schemas.openxmlformats.org/officeDocument/2006/relationships/hyperlink" Target="https://exceljet.net/excel-functions/excel-if-function" TargetMode="External"/><Relationship Id="rId149" Type="http://schemas.openxmlformats.org/officeDocument/2006/relationships/hyperlink" Target="https://exceljet.net/excel-functions/excel-if-function" TargetMode="External"/><Relationship Id="rId356" Type="http://schemas.openxmlformats.org/officeDocument/2006/relationships/hyperlink" Target="https://exceljet.net/excel-functions/excel-if-function" TargetMode="External"/><Relationship Id="rId563" Type="http://schemas.openxmlformats.org/officeDocument/2006/relationships/hyperlink" Target="https://exceljet.net/excel-functions/excel-if-function" TargetMode="External"/><Relationship Id="rId770" Type="http://schemas.openxmlformats.org/officeDocument/2006/relationships/hyperlink" Target="https://exceljet.net/excel-functions/excel-if-function" TargetMode="External"/><Relationship Id="rId95" Type="http://schemas.openxmlformats.org/officeDocument/2006/relationships/hyperlink" Target="https://exceljet.net/excel-functions/excel-if-function" TargetMode="External"/><Relationship Id="rId160" Type="http://schemas.openxmlformats.org/officeDocument/2006/relationships/hyperlink" Target="https://exceljet.net/excel-functions/excel-if-function" TargetMode="External"/><Relationship Id="rId216" Type="http://schemas.openxmlformats.org/officeDocument/2006/relationships/hyperlink" Target="https://exceljet.net/excel-functions/excel-if-function" TargetMode="External"/><Relationship Id="rId423" Type="http://schemas.openxmlformats.org/officeDocument/2006/relationships/hyperlink" Target="https://exceljet.net/excel-functions/excel-if-function" TargetMode="External"/><Relationship Id="rId258" Type="http://schemas.openxmlformats.org/officeDocument/2006/relationships/hyperlink" Target="https://exceljet.net/excel-functions/excel-if-function" TargetMode="External"/><Relationship Id="rId465" Type="http://schemas.openxmlformats.org/officeDocument/2006/relationships/hyperlink" Target="https://exceljet.net/excel-functions/excel-if-function" TargetMode="External"/><Relationship Id="rId630" Type="http://schemas.openxmlformats.org/officeDocument/2006/relationships/hyperlink" Target="https://exceljet.net/excel-functions/excel-if-function" TargetMode="External"/><Relationship Id="rId672" Type="http://schemas.openxmlformats.org/officeDocument/2006/relationships/hyperlink" Target="https://exceljet.net/excel-functions/excel-if-function" TargetMode="External"/><Relationship Id="rId728" Type="http://schemas.openxmlformats.org/officeDocument/2006/relationships/hyperlink" Target="https://exceljet.net/excel-functions/excel-if-function" TargetMode="External"/><Relationship Id="rId22" Type="http://schemas.openxmlformats.org/officeDocument/2006/relationships/hyperlink" Target="https://exceljet.net/excel-functions/excel-if-function" TargetMode="External"/><Relationship Id="rId64" Type="http://schemas.openxmlformats.org/officeDocument/2006/relationships/hyperlink" Target="https://exceljet.net/excel-functions/excel-if-function" TargetMode="External"/><Relationship Id="rId118" Type="http://schemas.openxmlformats.org/officeDocument/2006/relationships/hyperlink" Target="https://exceljet.net/excel-functions/excel-if-function" TargetMode="External"/><Relationship Id="rId325" Type="http://schemas.openxmlformats.org/officeDocument/2006/relationships/hyperlink" Target="https://exceljet.net/excel-functions/excel-if-function" TargetMode="External"/><Relationship Id="rId367" Type="http://schemas.openxmlformats.org/officeDocument/2006/relationships/hyperlink" Target="https://exceljet.net/excel-functions/excel-if-function" TargetMode="External"/><Relationship Id="rId532" Type="http://schemas.openxmlformats.org/officeDocument/2006/relationships/hyperlink" Target="https://exceljet.net/excel-functions/excel-if-function" TargetMode="External"/><Relationship Id="rId574" Type="http://schemas.openxmlformats.org/officeDocument/2006/relationships/hyperlink" Target="https://exceljet.net/excel-functions/excel-if-function" TargetMode="External"/><Relationship Id="rId171" Type="http://schemas.openxmlformats.org/officeDocument/2006/relationships/hyperlink" Target="https://exceljet.net/excel-functions/excel-if-function" TargetMode="External"/><Relationship Id="rId227" Type="http://schemas.openxmlformats.org/officeDocument/2006/relationships/hyperlink" Target="https://exceljet.net/excel-functions/excel-if-function" TargetMode="External"/><Relationship Id="rId781" Type="http://schemas.openxmlformats.org/officeDocument/2006/relationships/hyperlink" Target="https://exceljet.net/excel-functions/excel-if-function" TargetMode="External"/><Relationship Id="rId269" Type="http://schemas.openxmlformats.org/officeDocument/2006/relationships/hyperlink" Target="https://exceljet.net/excel-functions/excel-if-function" TargetMode="External"/><Relationship Id="rId434" Type="http://schemas.openxmlformats.org/officeDocument/2006/relationships/hyperlink" Target="https://exceljet.net/excel-functions/excel-if-function" TargetMode="External"/><Relationship Id="rId476" Type="http://schemas.openxmlformats.org/officeDocument/2006/relationships/hyperlink" Target="https://exceljet.net/excel-functions/excel-if-function" TargetMode="External"/><Relationship Id="rId641" Type="http://schemas.openxmlformats.org/officeDocument/2006/relationships/hyperlink" Target="https://exceljet.net/excel-functions/excel-if-function" TargetMode="External"/><Relationship Id="rId683" Type="http://schemas.openxmlformats.org/officeDocument/2006/relationships/hyperlink" Target="https://exceljet.net/excel-functions/excel-if-function" TargetMode="External"/><Relationship Id="rId739" Type="http://schemas.openxmlformats.org/officeDocument/2006/relationships/hyperlink" Target="https://exceljet.net/excel-functions/excel-if-function" TargetMode="External"/><Relationship Id="rId33" Type="http://schemas.openxmlformats.org/officeDocument/2006/relationships/hyperlink" Target="https://exceljet.net/excel-functions/excel-if-function" TargetMode="External"/><Relationship Id="rId129" Type="http://schemas.openxmlformats.org/officeDocument/2006/relationships/hyperlink" Target="https://exceljet.net/excel-functions/excel-if-function" TargetMode="External"/><Relationship Id="rId280" Type="http://schemas.openxmlformats.org/officeDocument/2006/relationships/hyperlink" Target="https://exceljet.net/excel-functions/excel-if-function" TargetMode="External"/><Relationship Id="rId336" Type="http://schemas.openxmlformats.org/officeDocument/2006/relationships/hyperlink" Target="https://exceljet.net/excel-functions/excel-if-function" TargetMode="External"/><Relationship Id="rId501" Type="http://schemas.openxmlformats.org/officeDocument/2006/relationships/hyperlink" Target="https://exceljet.net/excel-functions/excel-if-function" TargetMode="External"/><Relationship Id="rId543" Type="http://schemas.openxmlformats.org/officeDocument/2006/relationships/hyperlink" Target="https://exceljet.net/excel-functions/excel-if-function" TargetMode="External"/><Relationship Id="rId75" Type="http://schemas.openxmlformats.org/officeDocument/2006/relationships/hyperlink" Target="https://exceljet.net/excel-functions/excel-if-function" TargetMode="External"/><Relationship Id="rId140" Type="http://schemas.openxmlformats.org/officeDocument/2006/relationships/hyperlink" Target="https://exceljet.net/excel-functions/excel-if-function" TargetMode="External"/><Relationship Id="rId182" Type="http://schemas.openxmlformats.org/officeDocument/2006/relationships/hyperlink" Target="https://exceljet.net/excel-functions/excel-if-function" TargetMode="External"/><Relationship Id="rId378" Type="http://schemas.openxmlformats.org/officeDocument/2006/relationships/hyperlink" Target="https://exceljet.net/excel-functions/excel-if-function" TargetMode="External"/><Relationship Id="rId403" Type="http://schemas.openxmlformats.org/officeDocument/2006/relationships/hyperlink" Target="https://exceljet.net/excel-functions/excel-if-function" TargetMode="External"/><Relationship Id="rId585" Type="http://schemas.openxmlformats.org/officeDocument/2006/relationships/hyperlink" Target="https://exceljet.net/excel-functions/excel-if-function" TargetMode="External"/><Relationship Id="rId750" Type="http://schemas.openxmlformats.org/officeDocument/2006/relationships/hyperlink" Target="https://exceljet.net/excel-functions/excel-if-function" TargetMode="External"/><Relationship Id="rId6" Type="http://schemas.openxmlformats.org/officeDocument/2006/relationships/hyperlink" Target="https://exceljet.net/excel-functions/excel-if-function" TargetMode="External"/><Relationship Id="rId238" Type="http://schemas.openxmlformats.org/officeDocument/2006/relationships/hyperlink" Target="https://exceljet.net/excel-functions/excel-if-function" TargetMode="External"/><Relationship Id="rId445" Type="http://schemas.openxmlformats.org/officeDocument/2006/relationships/hyperlink" Target="https://exceljet.net/excel-functions/excel-if-function" TargetMode="External"/><Relationship Id="rId487" Type="http://schemas.openxmlformats.org/officeDocument/2006/relationships/hyperlink" Target="https://exceljet.net/excel-functions/excel-if-function" TargetMode="External"/><Relationship Id="rId610" Type="http://schemas.openxmlformats.org/officeDocument/2006/relationships/hyperlink" Target="https://exceljet.net/excel-functions/excel-if-function" TargetMode="External"/><Relationship Id="rId652" Type="http://schemas.openxmlformats.org/officeDocument/2006/relationships/hyperlink" Target="https://exceljet.net/excel-functions/excel-if-function" TargetMode="External"/><Relationship Id="rId694" Type="http://schemas.openxmlformats.org/officeDocument/2006/relationships/hyperlink" Target="https://exceljet.net/excel-functions/excel-if-function" TargetMode="External"/><Relationship Id="rId708" Type="http://schemas.openxmlformats.org/officeDocument/2006/relationships/hyperlink" Target="https://exceljet.net/excel-functions/excel-if-function" TargetMode="External"/><Relationship Id="rId291" Type="http://schemas.openxmlformats.org/officeDocument/2006/relationships/hyperlink" Target="https://exceljet.net/excel-functions/excel-if-function" TargetMode="External"/><Relationship Id="rId305" Type="http://schemas.openxmlformats.org/officeDocument/2006/relationships/hyperlink" Target="https://exceljet.net/excel-functions/excel-if-function" TargetMode="External"/><Relationship Id="rId347" Type="http://schemas.openxmlformats.org/officeDocument/2006/relationships/hyperlink" Target="https://exceljet.net/excel-functions/excel-if-function" TargetMode="External"/><Relationship Id="rId512" Type="http://schemas.openxmlformats.org/officeDocument/2006/relationships/hyperlink" Target="https://exceljet.net/excel-functions/excel-if-function" TargetMode="External"/><Relationship Id="rId44" Type="http://schemas.openxmlformats.org/officeDocument/2006/relationships/hyperlink" Target="https://exceljet.net/excel-functions/excel-if-function" TargetMode="External"/><Relationship Id="rId86" Type="http://schemas.openxmlformats.org/officeDocument/2006/relationships/hyperlink" Target="https://exceljet.net/excel-functions/excel-if-function" TargetMode="External"/><Relationship Id="rId151" Type="http://schemas.openxmlformats.org/officeDocument/2006/relationships/hyperlink" Target="https://exceljet.net/excel-functions/excel-if-function" TargetMode="External"/><Relationship Id="rId389" Type="http://schemas.openxmlformats.org/officeDocument/2006/relationships/hyperlink" Target="https://exceljet.net/excel-functions/excel-if-function" TargetMode="External"/><Relationship Id="rId554" Type="http://schemas.openxmlformats.org/officeDocument/2006/relationships/hyperlink" Target="https://exceljet.net/excel-functions/excel-if-function" TargetMode="External"/><Relationship Id="rId596" Type="http://schemas.openxmlformats.org/officeDocument/2006/relationships/hyperlink" Target="https://exceljet.net/excel-functions/excel-if-function" TargetMode="External"/><Relationship Id="rId761" Type="http://schemas.openxmlformats.org/officeDocument/2006/relationships/hyperlink" Target="https://exceljet.net/excel-functions/excel-if-function" TargetMode="External"/><Relationship Id="rId193" Type="http://schemas.openxmlformats.org/officeDocument/2006/relationships/hyperlink" Target="https://exceljet.net/excel-functions/excel-if-function" TargetMode="External"/><Relationship Id="rId207" Type="http://schemas.openxmlformats.org/officeDocument/2006/relationships/hyperlink" Target="https://exceljet.net/excel-functions/excel-if-function" TargetMode="External"/><Relationship Id="rId249" Type="http://schemas.openxmlformats.org/officeDocument/2006/relationships/hyperlink" Target="https://exceljet.net/excel-functions/excel-if-function" TargetMode="External"/><Relationship Id="rId414" Type="http://schemas.openxmlformats.org/officeDocument/2006/relationships/hyperlink" Target="https://exceljet.net/excel-functions/excel-if-function" TargetMode="External"/><Relationship Id="rId456" Type="http://schemas.openxmlformats.org/officeDocument/2006/relationships/hyperlink" Target="https://exceljet.net/excel-functions/excel-if-function" TargetMode="External"/><Relationship Id="rId498" Type="http://schemas.openxmlformats.org/officeDocument/2006/relationships/hyperlink" Target="https://exceljet.net/excel-functions/excel-if-function" TargetMode="External"/><Relationship Id="rId621" Type="http://schemas.openxmlformats.org/officeDocument/2006/relationships/hyperlink" Target="https://exceljet.net/excel-functions/excel-if-function" TargetMode="External"/><Relationship Id="rId663" Type="http://schemas.openxmlformats.org/officeDocument/2006/relationships/hyperlink" Target="https://exceljet.net/excel-functions/excel-if-function" TargetMode="External"/><Relationship Id="rId13" Type="http://schemas.openxmlformats.org/officeDocument/2006/relationships/hyperlink" Target="https://exceljet.net/excel-functions/excel-if-function" TargetMode="External"/><Relationship Id="rId109" Type="http://schemas.openxmlformats.org/officeDocument/2006/relationships/hyperlink" Target="https://exceljet.net/excel-functions/excel-if-function" TargetMode="External"/><Relationship Id="rId260" Type="http://schemas.openxmlformats.org/officeDocument/2006/relationships/hyperlink" Target="https://exceljet.net/excel-functions/excel-if-function" TargetMode="External"/><Relationship Id="rId316" Type="http://schemas.openxmlformats.org/officeDocument/2006/relationships/hyperlink" Target="https://exceljet.net/excel-functions/excel-if-function" TargetMode="External"/><Relationship Id="rId523" Type="http://schemas.openxmlformats.org/officeDocument/2006/relationships/hyperlink" Target="https://exceljet.net/excel-functions/excel-if-function" TargetMode="External"/><Relationship Id="rId719" Type="http://schemas.openxmlformats.org/officeDocument/2006/relationships/hyperlink" Target="https://exceljet.net/excel-functions/excel-if-function" TargetMode="External"/><Relationship Id="rId55" Type="http://schemas.openxmlformats.org/officeDocument/2006/relationships/hyperlink" Target="https://exceljet.net/excel-functions/excel-if-function" TargetMode="External"/><Relationship Id="rId97" Type="http://schemas.openxmlformats.org/officeDocument/2006/relationships/hyperlink" Target="https://exceljet.net/excel-functions/excel-if-function" TargetMode="External"/><Relationship Id="rId120" Type="http://schemas.openxmlformats.org/officeDocument/2006/relationships/hyperlink" Target="https://exceljet.net/excel-functions/excel-if-function" TargetMode="External"/><Relationship Id="rId358" Type="http://schemas.openxmlformats.org/officeDocument/2006/relationships/hyperlink" Target="https://exceljet.net/excel-functions/excel-if-function" TargetMode="External"/><Relationship Id="rId565" Type="http://schemas.openxmlformats.org/officeDocument/2006/relationships/hyperlink" Target="https://exceljet.net/excel-functions/excel-if-function" TargetMode="External"/><Relationship Id="rId730" Type="http://schemas.openxmlformats.org/officeDocument/2006/relationships/hyperlink" Target="https://exceljet.net/excel-functions/excel-if-function" TargetMode="External"/><Relationship Id="rId772" Type="http://schemas.openxmlformats.org/officeDocument/2006/relationships/hyperlink" Target="https://exceljet.net/excel-functions/excel-if-function" TargetMode="External"/><Relationship Id="rId162" Type="http://schemas.openxmlformats.org/officeDocument/2006/relationships/hyperlink" Target="https://exceljet.net/excel-functions/excel-if-function" TargetMode="External"/><Relationship Id="rId218" Type="http://schemas.openxmlformats.org/officeDocument/2006/relationships/hyperlink" Target="https://exceljet.net/excel-functions/excel-if-function" TargetMode="External"/><Relationship Id="rId425" Type="http://schemas.openxmlformats.org/officeDocument/2006/relationships/hyperlink" Target="https://exceljet.net/excel-functions/excel-if-function" TargetMode="External"/><Relationship Id="rId467" Type="http://schemas.openxmlformats.org/officeDocument/2006/relationships/hyperlink" Target="https://exceljet.net/excel-functions/excel-if-function" TargetMode="External"/><Relationship Id="rId632" Type="http://schemas.openxmlformats.org/officeDocument/2006/relationships/hyperlink" Target="https://exceljet.net/excel-functions/excel-if-function" TargetMode="External"/><Relationship Id="rId271" Type="http://schemas.openxmlformats.org/officeDocument/2006/relationships/hyperlink" Target="https://exceljet.net/excel-functions/excel-if-function" TargetMode="External"/><Relationship Id="rId674" Type="http://schemas.openxmlformats.org/officeDocument/2006/relationships/hyperlink" Target="https://exceljet.net/excel-functions/excel-if-function" TargetMode="External"/><Relationship Id="rId24" Type="http://schemas.openxmlformats.org/officeDocument/2006/relationships/hyperlink" Target="https://exceljet.net/excel-functions/excel-if-function" TargetMode="External"/><Relationship Id="rId66" Type="http://schemas.openxmlformats.org/officeDocument/2006/relationships/hyperlink" Target="https://exceljet.net/excel-functions/excel-if-function" TargetMode="External"/><Relationship Id="rId131" Type="http://schemas.openxmlformats.org/officeDocument/2006/relationships/hyperlink" Target="https://exceljet.net/excel-functions/excel-if-function" TargetMode="External"/><Relationship Id="rId327" Type="http://schemas.openxmlformats.org/officeDocument/2006/relationships/hyperlink" Target="https://exceljet.net/excel-functions/excel-if-function" TargetMode="External"/><Relationship Id="rId369" Type="http://schemas.openxmlformats.org/officeDocument/2006/relationships/hyperlink" Target="https://exceljet.net/excel-functions/excel-if-function" TargetMode="External"/><Relationship Id="rId534" Type="http://schemas.openxmlformats.org/officeDocument/2006/relationships/hyperlink" Target="https://exceljet.net/excel-functions/excel-if-function" TargetMode="External"/><Relationship Id="rId576" Type="http://schemas.openxmlformats.org/officeDocument/2006/relationships/hyperlink" Target="https://exceljet.net/excel-functions/excel-if-function" TargetMode="External"/><Relationship Id="rId741" Type="http://schemas.openxmlformats.org/officeDocument/2006/relationships/hyperlink" Target="https://exceljet.net/excel-functions/excel-if-function" TargetMode="External"/><Relationship Id="rId783" Type="http://schemas.openxmlformats.org/officeDocument/2006/relationships/hyperlink" Target="https://exceljet.net/excel-functions/excel-if-function" TargetMode="External"/><Relationship Id="rId173" Type="http://schemas.openxmlformats.org/officeDocument/2006/relationships/hyperlink" Target="https://exceljet.net/excel-functions/excel-if-function" TargetMode="External"/><Relationship Id="rId229" Type="http://schemas.openxmlformats.org/officeDocument/2006/relationships/hyperlink" Target="https://exceljet.net/excel-functions/excel-if-function" TargetMode="External"/><Relationship Id="rId380" Type="http://schemas.openxmlformats.org/officeDocument/2006/relationships/hyperlink" Target="https://exceljet.net/excel-functions/excel-if-function" TargetMode="External"/><Relationship Id="rId436" Type="http://schemas.openxmlformats.org/officeDocument/2006/relationships/hyperlink" Target="https://exceljet.net/excel-functions/excel-if-function" TargetMode="External"/><Relationship Id="rId601" Type="http://schemas.openxmlformats.org/officeDocument/2006/relationships/hyperlink" Target="https://exceljet.net/excel-functions/excel-if-function" TargetMode="External"/><Relationship Id="rId643" Type="http://schemas.openxmlformats.org/officeDocument/2006/relationships/hyperlink" Target="https://exceljet.net/excel-functions/excel-if-function" TargetMode="External"/><Relationship Id="rId240" Type="http://schemas.openxmlformats.org/officeDocument/2006/relationships/hyperlink" Target="https://exceljet.net/excel-functions/excel-if-function" TargetMode="External"/><Relationship Id="rId478" Type="http://schemas.openxmlformats.org/officeDocument/2006/relationships/hyperlink" Target="https://exceljet.net/excel-functions/excel-if-function" TargetMode="External"/><Relationship Id="rId685" Type="http://schemas.openxmlformats.org/officeDocument/2006/relationships/hyperlink" Target="https://exceljet.net/excel-functions/excel-if-function" TargetMode="External"/><Relationship Id="rId35" Type="http://schemas.openxmlformats.org/officeDocument/2006/relationships/hyperlink" Target="https://exceljet.net/excel-functions/excel-if-function" TargetMode="External"/><Relationship Id="rId77" Type="http://schemas.openxmlformats.org/officeDocument/2006/relationships/hyperlink" Target="https://exceljet.net/excel-functions/excel-if-function" TargetMode="External"/><Relationship Id="rId100" Type="http://schemas.openxmlformats.org/officeDocument/2006/relationships/hyperlink" Target="https://exceljet.net/excel-functions/excel-if-function" TargetMode="External"/><Relationship Id="rId282" Type="http://schemas.openxmlformats.org/officeDocument/2006/relationships/hyperlink" Target="https://exceljet.net/excel-functions/excel-if-function" TargetMode="External"/><Relationship Id="rId338" Type="http://schemas.openxmlformats.org/officeDocument/2006/relationships/hyperlink" Target="https://exceljet.net/excel-functions/excel-if-function" TargetMode="External"/><Relationship Id="rId503" Type="http://schemas.openxmlformats.org/officeDocument/2006/relationships/hyperlink" Target="https://exceljet.net/excel-functions/excel-if-function" TargetMode="External"/><Relationship Id="rId545" Type="http://schemas.openxmlformats.org/officeDocument/2006/relationships/hyperlink" Target="https://exceljet.net/excel-functions/excel-if-function" TargetMode="External"/><Relationship Id="rId587" Type="http://schemas.openxmlformats.org/officeDocument/2006/relationships/hyperlink" Target="https://exceljet.net/excel-functions/excel-if-function" TargetMode="External"/><Relationship Id="rId710" Type="http://schemas.openxmlformats.org/officeDocument/2006/relationships/hyperlink" Target="https://exceljet.net/excel-functions/excel-if-function" TargetMode="External"/><Relationship Id="rId752" Type="http://schemas.openxmlformats.org/officeDocument/2006/relationships/hyperlink" Target="https://exceljet.net/excel-functions/excel-if-function" TargetMode="External"/><Relationship Id="rId8" Type="http://schemas.openxmlformats.org/officeDocument/2006/relationships/hyperlink" Target="https://exceljet.net/excel-functions/excel-if-function" TargetMode="External"/><Relationship Id="rId142" Type="http://schemas.openxmlformats.org/officeDocument/2006/relationships/hyperlink" Target="https://exceljet.net/excel-functions/excel-if-function" TargetMode="External"/><Relationship Id="rId184" Type="http://schemas.openxmlformats.org/officeDocument/2006/relationships/hyperlink" Target="https://exceljet.net/excel-functions/excel-if-function" TargetMode="External"/><Relationship Id="rId391" Type="http://schemas.openxmlformats.org/officeDocument/2006/relationships/hyperlink" Target="https://exceljet.net/excel-functions/excel-if-function" TargetMode="External"/><Relationship Id="rId405" Type="http://schemas.openxmlformats.org/officeDocument/2006/relationships/hyperlink" Target="https://exceljet.net/excel-functions/excel-if-function" TargetMode="External"/><Relationship Id="rId447" Type="http://schemas.openxmlformats.org/officeDocument/2006/relationships/hyperlink" Target="https://exceljet.net/excel-functions/excel-if-function" TargetMode="External"/><Relationship Id="rId612" Type="http://schemas.openxmlformats.org/officeDocument/2006/relationships/hyperlink" Target="https://exceljet.net/excel-functions/excel-if-function" TargetMode="External"/><Relationship Id="rId251" Type="http://schemas.openxmlformats.org/officeDocument/2006/relationships/hyperlink" Target="https://exceljet.net/excel-functions/excel-if-function" TargetMode="External"/><Relationship Id="rId489" Type="http://schemas.openxmlformats.org/officeDocument/2006/relationships/hyperlink" Target="https://exceljet.net/excel-functions/excel-if-function" TargetMode="External"/><Relationship Id="rId654" Type="http://schemas.openxmlformats.org/officeDocument/2006/relationships/hyperlink" Target="https://exceljet.net/excel-functions/excel-if-function" TargetMode="External"/><Relationship Id="rId696" Type="http://schemas.openxmlformats.org/officeDocument/2006/relationships/hyperlink" Target="https://exceljet.net/excel-functions/excel-if-function" TargetMode="External"/><Relationship Id="rId46" Type="http://schemas.openxmlformats.org/officeDocument/2006/relationships/hyperlink" Target="https://exceljet.net/excel-functions/excel-if-function" TargetMode="External"/><Relationship Id="rId293" Type="http://schemas.openxmlformats.org/officeDocument/2006/relationships/hyperlink" Target="https://exceljet.net/excel-functions/excel-if-function" TargetMode="External"/><Relationship Id="rId307" Type="http://schemas.openxmlformats.org/officeDocument/2006/relationships/hyperlink" Target="https://exceljet.net/excel-functions/excel-if-function" TargetMode="External"/><Relationship Id="rId349" Type="http://schemas.openxmlformats.org/officeDocument/2006/relationships/hyperlink" Target="https://exceljet.net/excel-functions/excel-if-function" TargetMode="External"/><Relationship Id="rId514" Type="http://schemas.openxmlformats.org/officeDocument/2006/relationships/hyperlink" Target="https://exceljet.net/excel-functions/excel-if-function" TargetMode="External"/><Relationship Id="rId556" Type="http://schemas.openxmlformats.org/officeDocument/2006/relationships/hyperlink" Target="https://exceljet.net/excel-functions/excel-if-function" TargetMode="External"/><Relationship Id="rId721" Type="http://schemas.openxmlformats.org/officeDocument/2006/relationships/hyperlink" Target="https://exceljet.net/excel-functions/excel-if-function" TargetMode="External"/><Relationship Id="rId763" Type="http://schemas.openxmlformats.org/officeDocument/2006/relationships/hyperlink" Target="https://exceljet.net/excel-functions/excel-if-function" TargetMode="External"/><Relationship Id="rId88" Type="http://schemas.openxmlformats.org/officeDocument/2006/relationships/hyperlink" Target="https://exceljet.net/excel-functions/excel-if-function" TargetMode="External"/><Relationship Id="rId111" Type="http://schemas.openxmlformats.org/officeDocument/2006/relationships/hyperlink" Target="https://exceljet.net/excel-functions/excel-if-function" TargetMode="External"/><Relationship Id="rId153" Type="http://schemas.openxmlformats.org/officeDocument/2006/relationships/hyperlink" Target="https://exceljet.net/excel-functions/excel-if-function" TargetMode="External"/><Relationship Id="rId195" Type="http://schemas.openxmlformats.org/officeDocument/2006/relationships/hyperlink" Target="https://exceljet.net/excel-functions/excel-if-function" TargetMode="External"/><Relationship Id="rId209" Type="http://schemas.openxmlformats.org/officeDocument/2006/relationships/hyperlink" Target="https://exceljet.net/excel-functions/excel-if-function" TargetMode="External"/><Relationship Id="rId360" Type="http://schemas.openxmlformats.org/officeDocument/2006/relationships/hyperlink" Target="https://exceljet.net/excel-functions/excel-if-function" TargetMode="External"/><Relationship Id="rId416" Type="http://schemas.openxmlformats.org/officeDocument/2006/relationships/hyperlink" Target="https://exceljet.net/excel-functions/excel-if-function" TargetMode="External"/><Relationship Id="rId598" Type="http://schemas.openxmlformats.org/officeDocument/2006/relationships/hyperlink" Target="https://exceljet.net/excel-functions/excel-if-function" TargetMode="External"/><Relationship Id="rId220" Type="http://schemas.openxmlformats.org/officeDocument/2006/relationships/hyperlink" Target="https://exceljet.net/excel-functions/excel-if-function" TargetMode="External"/><Relationship Id="rId458" Type="http://schemas.openxmlformats.org/officeDocument/2006/relationships/hyperlink" Target="https://exceljet.net/excel-functions/excel-if-function" TargetMode="External"/><Relationship Id="rId623" Type="http://schemas.openxmlformats.org/officeDocument/2006/relationships/hyperlink" Target="https://exceljet.net/excel-functions/excel-if-function" TargetMode="External"/><Relationship Id="rId665" Type="http://schemas.openxmlformats.org/officeDocument/2006/relationships/hyperlink" Target="https://exceljet.net/excel-functions/excel-if-function" TargetMode="External"/><Relationship Id="rId15" Type="http://schemas.openxmlformats.org/officeDocument/2006/relationships/hyperlink" Target="https://exceljet.net/excel-functions/excel-if-function" TargetMode="External"/><Relationship Id="rId57" Type="http://schemas.openxmlformats.org/officeDocument/2006/relationships/hyperlink" Target="https://exceljet.net/excel-functions/excel-if-function" TargetMode="External"/><Relationship Id="rId262" Type="http://schemas.openxmlformats.org/officeDocument/2006/relationships/hyperlink" Target="https://exceljet.net/excel-functions/excel-if-function" TargetMode="External"/><Relationship Id="rId318" Type="http://schemas.openxmlformats.org/officeDocument/2006/relationships/hyperlink" Target="https://exceljet.net/excel-functions/excel-if-function" TargetMode="External"/><Relationship Id="rId525" Type="http://schemas.openxmlformats.org/officeDocument/2006/relationships/hyperlink" Target="https://exceljet.net/excel-functions/excel-if-function" TargetMode="External"/><Relationship Id="rId567" Type="http://schemas.openxmlformats.org/officeDocument/2006/relationships/hyperlink" Target="https://exceljet.net/excel-functions/excel-if-function" TargetMode="External"/><Relationship Id="rId732" Type="http://schemas.openxmlformats.org/officeDocument/2006/relationships/hyperlink" Target="https://exceljet.net/excel-functions/excel-if-function" TargetMode="External"/><Relationship Id="rId99" Type="http://schemas.openxmlformats.org/officeDocument/2006/relationships/hyperlink" Target="https://exceljet.net/excel-functions/excel-if-function" TargetMode="External"/><Relationship Id="rId122" Type="http://schemas.openxmlformats.org/officeDocument/2006/relationships/hyperlink" Target="https://exceljet.net/excel-functions/excel-if-function" TargetMode="External"/><Relationship Id="rId164" Type="http://schemas.openxmlformats.org/officeDocument/2006/relationships/hyperlink" Target="https://exceljet.net/excel-functions/excel-if-function" TargetMode="External"/><Relationship Id="rId371" Type="http://schemas.openxmlformats.org/officeDocument/2006/relationships/hyperlink" Target="https://exceljet.net/excel-functions/excel-if-function" TargetMode="External"/><Relationship Id="rId774" Type="http://schemas.openxmlformats.org/officeDocument/2006/relationships/hyperlink" Target="https://exceljet.net/excel-functions/excel-if-function" TargetMode="External"/><Relationship Id="rId427" Type="http://schemas.openxmlformats.org/officeDocument/2006/relationships/hyperlink" Target="https://exceljet.net/excel-functions/excel-if-function" TargetMode="External"/><Relationship Id="rId469" Type="http://schemas.openxmlformats.org/officeDocument/2006/relationships/hyperlink" Target="https://exceljet.net/excel-functions/excel-if-function" TargetMode="External"/><Relationship Id="rId634" Type="http://schemas.openxmlformats.org/officeDocument/2006/relationships/hyperlink" Target="https://exceljet.net/excel-functions/excel-if-function" TargetMode="External"/><Relationship Id="rId676" Type="http://schemas.openxmlformats.org/officeDocument/2006/relationships/hyperlink" Target="https://exceljet.net/excel-functions/excel-if-function" TargetMode="External"/><Relationship Id="rId26" Type="http://schemas.openxmlformats.org/officeDocument/2006/relationships/hyperlink" Target="https://exceljet.net/excel-functions/excel-if-function" TargetMode="External"/><Relationship Id="rId231" Type="http://schemas.openxmlformats.org/officeDocument/2006/relationships/hyperlink" Target="https://exceljet.net/excel-functions/excel-if-function" TargetMode="External"/><Relationship Id="rId273" Type="http://schemas.openxmlformats.org/officeDocument/2006/relationships/hyperlink" Target="https://exceljet.net/excel-functions/excel-if-function" TargetMode="External"/><Relationship Id="rId329" Type="http://schemas.openxmlformats.org/officeDocument/2006/relationships/hyperlink" Target="https://exceljet.net/excel-functions/excel-if-function" TargetMode="External"/><Relationship Id="rId480" Type="http://schemas.openxmlformats.org/officeDocument/2006/relationships/hyperlink" Target="https://exceljet.net/excel-functions/excel-if-function" TargetMode="External"/><Relationship Id="rId536" Type="http://schemas.openxmlformats.org/officeDocument/2006/relationships/hyperlink" Target="https://exceljet.net/excel-functions/excel-if-function" TargetMode="External"/><Relationship Id="rId701" Type="http://schemas.openxmlformats.org/officeDocument/2006/relationships/hyperlink" Target="https://exceljet.net/excel-functions/excel-if-function" TargetMode="External"/><Relationship Id="rId68" Type="http://schemas.openxmlformats.org/officeDocument/2006/relationships/hyperlink" Target="https://exceljet.net/excel-functions/excel-if-function" TargetMode="External"/><Relationship Id="rId133" Type="http://schemas.openxmlformats.org/officeDocument/2006/relationships/hyperlink" Target="https://exceljet.net/excel-functions/excel-if-function" TargetMode="External"/><Relationship Id="rId175" Type="http://schemas.openxmlformats.org/officeDocument/2006/relationships/hyperlink" Target="https://exceljet.net/excel-functions/excel-if-function" TargetMode="External"/><Relationship Id="rId340" Type="http://schemas.openxmlformats.org/officeDocument/2006/relationships/hyperlink" Target="https://exceljet.net/excel-functions/excel-if-function" TargetMode="External"/><Relationship Id="rId578" Type="http://schemas.openxmlformats.org/officeDocument/2006/relationships/hyperlink" Target="https://exceljet.net/excel-functions/excel-if-function" TargetMode="External"/><Relationship Id="rId743" Type="http://schemas.openxmlformats.org/officeDocument/2006/relationships/hyperlink" Target="https://exceljet.net/excel-functions/excel-if-function" TargetMode="External"/><Relationship Id="rId785" Type="http://schemas.openxmlformats.org/officeDocument/2006/relationships/printerSettings" Target="../printerSettings/printerSettings1.bin"/><Relationship Id="rId200" Type="http://schemas.openxmlformats.org/officeDocument/2006/relationships/hyperlink" Target="https://exceljet.net/excel-functions/excel-if-function" TargetMode="External"/><Relationship Id="rId382" Type="http://schemas.openxmlformats.org/officeDocument/2006/relationships/hyperlink" Target="https://exceljet.net/excel-functions/excel-if-function" TargetMode="External"/><Relationship Id="rId438" Type="http://schemas.openxmlformats.org/officeDocument/2006/relationships/hyperlink" Target="https://exceljet.net/excel-functions/excel-if-function" TargetMode="External"/><Relationship Id="rId603" Type="http://schemas.openxmlformats.org/officeDocument/2006/relationships/hyperlink" Target="https://exceljet.net/excel-functions/excel-if-function" TargetMode="External"/><Relationship Id="rId645" Type="http://schemas.openxmlformats.org/officeDocument/2006/relationships/hyperlink" Target="https://exceljet.net/excel-functions/excel-if-function" TargetMode="External"/><Relationship Id="rId687" Type="http://schemas.openxmlformats.org/officeDocument/2006/relationships/hyperlink" Target="https://exceljet.net/excel-functions/excel-if-function" TargetMode="External"/><Relationship Id="rId242" Type="http://schemas.openxmlformats.org/officeDocument/2006/relationships/hyperlink" Target="https://exceljet.net/excel-functions/excel-if-function" TargetMode="External"/><Relationship Id="rId284" Type="http://schemas.openxmlformats.org/officeDocument/2006/relationships/hyperlink" Target="https://exceljet.net/excel-functions/excel-if-function" TargetMode="External"/><Relationship Id="rId491" Type="http://schemas.openxmlformats.org/officeDocument/2006/relationships/hyperlink" Target="https://exceljet.net/excel-functions/excel-if-function" TargetMode="External"/><Relationship Id="rId505" Type="http://schemas.openxmlformats.org/officeDocument/2006/relationships/hyperlink" Target="https://exceljet.net/excel-functions/excel-if-function" TargetMode="External"/><Relationship Id="rId712" Type="http://schemas.openxmlformats.org/officeDocument/2006/relationships/hyperlink" Target="https://exceljet.net/excel-functions/excel-if-function" TargetMode="External"/><Relationship Id="rId37" Type="http://schemas.openxmlformats.org/officeDocument/2006/relationships/hyperlink" Target="https://exceljet.net/excel-functions/excel-if-function" TargetMode="External"/><Relationship Id="rId79" Type="http://schemas.openxmlformats.org/officeDocument/2006/relationships/hyperlink" Target="https://exceljet.net/excel-functions/excel-if-function" TargetMode="External"/><Relationship Id="rId102" Type="http://schemas.openxmlformats.org/officeDocument/2006/relationships/hyperlink" Target="https://exceljet.net/excel-functions/excel-if-function" TargetMode="External"/><Relationship Id="rId144" Type="http://schemas.openxmlformats.org/officeDocument/2006/relationships/hyperlink" Target="https://exceljet.net/excel-functions/excel-if-function" TargetMode="External"/><Relationship Id="rId547" Type="http://schemas.openxmlformats.org/officeDocument/2006/relationships/hyperlink" Target="https://exceljet.net/excel-functions/excel-if-function" TargetMode="External"/><Relationship Id="rId589" Type="http://schemas.openxmlformats.org/officeDocument/2006/relationships/hyperlink" Target="https://exceljet.net/excel-functions/excel-if-function" TargetMode="External"/><Relationship Id="rId754" Type="http://schemas.openxmlformats.org/officeDocument/2006/relationships/hyperlink" Target="https://exceljet.net/excel-functions/excel-if-function" TargetMode="External"/><Relationship Id="rId90" Type="http://schemas.openxmlformats.org/officeDocument/2006/relationships/hyperlink" Target="https://exceljet.net/excel-functions/excel-if-function" TargetMode="External"/><Relationship Id="rId186" Type="http://schemas.openxmlformats.org/officeDocument/2006/relationships/hyperlink" Target="https://exceljet.net/excel-functions/excel-if-function" TargetMode="External"/><Relationship Id="rId351" Type="http://schemas.openxmlformats.org/officeDocument/2006/relationships/hyperlink" Target="https://exceljet.net/excel-functions/excel-if-function" TargetMode="External"/><Relationship Id="rId393" Type="http://schemas.openxmlformats.org/officeDocument/2006/relationships/hyperlink" Target="https://exceljet.net/excel-functions/excel-if-function" TargetMode="External"/><Relationship Id="rId407" Type="http://schemas.openxmlformats.org/officeDocument/2006/relationships/hyperlink" Target="https://exceljet.net/excel-functions/excel-if-function" TargetMode="External"/><Relationship Id="rId449" Type="http://schemas.openxmlformats.org/officeDocument/2006/relationships/hyperlink" Target="https://exceljet.net/excel-functions/excel-if-function" TargetMode="External"/><Relationship Id="rId614" Type="http://schemas.openxmlformats.org/officeDocument/2006/relationships/hyperlink" Target="https://exceljet.net/excel-functions/excel-if-function" TargetMode="External"/><Relationship Id="rId656" Type="http://schemas.openxmlformats.org/officeDocument/2006/relationships/hyperlink" Target="https://exceljet.net/excel-functions/excel-if-function" TargetMode="External"/><Relationship Id="rId211" Type="http://schemas.openxmlformats.org/officeDocument/2006/relationships/hyperlink" Target="https://exceljet.net/excel-functions/excel-if-function" TargetMode="External"/><Relationship Id="rId253" Type="http://schemas.openxmlformats.org/officeDocument/2006/relationships/hyperlink" Target="https://exceljet.net/excel-functions/excel-if-function" TargetMode="External"/><Relationship Id="rId295" Type="http://schemas.openxmlformats.org/officeDocument/2006/relationships/hyperlink" Target="https://exceljet.net/excel-functions/excel-if-function" TargetMode="External"/><Relationship Id="rId309" Type="http://schemas.openxmlformats.org/officeDocument/2006/relationships/hyperlink" Target="https://exceljet.net/excel-functions/excel-if-function" TargetMode="External"/><Relationship Id="rId460" Type="http://schemas.openxmlformats.org/officeDocument/2006/relationships/hyperlink" Target="https://exceljet.net/excel-functions/excel-if-function" TargetMode="External"/><Relationship Id="rId516" Type="http://schemas.openxmlformats.org/officeDocument/2006/relationships/hyperlink" Target="https://exceljet.net/excel-functions/excel-if-function" TargetMode="External"/><Relationship Id="rId698" Type="http://schemas.openxmlformats.org/officeDocument/2006/relationships/hyperlink" Target="https://exceljet.net/excel-functions/excel-if-function" TargetMode="External"/><Relationship Id="rId48" Type="http://schemas.openxmlformats.org/officeDocument/2006/relationships/hyperlink" Target="https://exceljet.net/excel-functions/excel-if-function" TargetMode="External"/><Relationship Id="rId113" Type="http://schemas.openxmlformats.org/officeDocument/2006/relationships/hyperlink" Target="https://exceljet.net/excel-functions/excel-if-function" TargetMode="External"/><Relationship Id="rId320" Type="http://schemas.openxmlformats.org/officeDocument/2006/relationships/hyperlink" Target="https://exceljet.net/excel-functions/excel-if-function" TargetMode="External"/><Relationship Id="rId558" Type="http://schemas.openxmlformats.org/officeDocument/2006/relationships/hyperlink" Target="https://exceljet.net/excel-functions/excel-if-function" TargetMode="External"/><Relationship Id="rId723" Type="http://schemas.openxmlformats.org/officeDocument/2006/relationships/hyperlink" Target="https://exceljet.net/excel-functions/excel-if-function" TargetMode="External"/><Relationship Id="rId765" Type="http://schemas.openxmlformats.org/officeDocument/2006/relationships/hyperlink" Target="https://exceljet.net/excel-functions/excel-if-function" TargetMode="External"/><Relationship Id="rId155" Type="http://schemas.openxmlformats.org/officeDocument/2006/relationships/hyperlink" Target="https://exceljet.net/excel-functions/excel-if-function" TargetMode="External"/><Relationship Id="rId197" Type="http://schemas.openxmlformats.org/officeDocument/2006/relationships/hyperlink" Target="https://exceljet.net/excel-functions/excel-if-function" TargetMode="External"/><Relationship Id="rId362" Type="http://schemas.openxmlformats.org/officeDocument/2006/relationships/hyperlink" Target="https://exceljet.net/excel-functions/excel-if-function" TargetMode="External"/><Relationship Id="rId418" Type="http://schemas.openxmlformats.org/officeDocument/2006/relationships/hyperlink" Target="https://exceljet.net/excel-functions/excel-if-function" TargetMode="External"/><Relationship Id="rId625" Type="http://schemas.openxmlformats.org/officeDocument/2006/relationships/hyperlink" Target="https://exceljet.net/excel-functions/excel-if-function" TargetMode="External"/><Relationship Id="rId222" Type="http://schemas.openxmlformats.org/officeDocument/2006/relationships/hyperlink" Target="https://exceljet.net/excel-functions/excel-if-function" TargetMode="External"/><Relationship Id="rId264" Type="http://schemas.openxmlformats.org/officeDocument/2006/relationships/hyperlink" Target="https://exceljet.net/excel-functions/excel-if-function" TargetMode="External"/><Relationship Id="rId471" Type="http://schemas.openxmlformats.org/officeDocument/2006/relationships/hyperlink" Target="https://exceljet.net/excel-functions/excel-if-function" TargetMode="External"/><Relationship Id="rId667" Type="http://schemas.openxmlformats.org/officeDocument/2006/relationships/hyperlink" Target="https://exceljet.net/excel-functions/excel-if-function" TargetMode="External"/><Relationship Id="rId17" Type="http://schemas.openxmlformats.org/officeDocument/2006/relationships/hyperlink" Target="https://exceljet.net/excel-functions/excel-if-function" TargetMode="External"/><Relationship Id="rId59" Type="http://schemas.openxmlformats.org/officeDocument/2006/relationships/hyperlink" Target="https://exceljet.net/excel-functions/excel-if-function" TargetMode="External"/><Relationship Id="rId124" Type="http://schemas.openxmlformats.org/officeDocument/2006/relationships/hyperlink" Target="https://exceljet.net/excel-functions/excel-if-function" TargetMode="External"/><Relationship Id="rId527" Type="http://schemas.openxmlformats.org/officeDocument/2006/relationships/hyperlink" Target="https://exceljet.net/excel-functions/excel-if-function" TargetMode="External"/><Relationship Id="rId569" Type="http://schemas.openxmlformats.org/officeDocument/2006/relationships/hyperlink" Target="https://exceljet.net/excel-functions/excel-if-function" TargetMode="External"/><Relationship Id="rId734" Type="http://schemas.openxmlformats.org/officeDocument/2006/relationships/hyperlink" Target="https://exceljet.net/excel-functions/excel-if-function" TargetMode="External"/><Relationship Id="rId776" Type="http://schemas.openxmlformats.org/officeDocument/2006/relationships/hyperlink" Target="https://exceljet.net/excel-functions/excel-if-function" TargetMode="External"/><Relationship Id="rId70" Type="http://schemas.openxmlformats.org/officeDocument/2006/relationships/hyperlink" Target="https://exceljet.net/excel-functions/excel-if-function" TargetMode="External"/><Relationship Id="rId166" Type="http://schemas.openxmlformats.org/officeDocument/2006/relationships/hyperlink" Target="https://exceljet.net/excel-functions/excel-if-function" TargetMode="External"/><Relationship Id="rId331" Type="http://schemas.openxmlformats.org/officeDocument/2006/relationships/hyperlink" Target="https://exceljet.net/excel-functions/excel-if-function" TargetMode="External"/><Relationship Id="rId373" Type="http://schemas.openxmlformats.org/officeDocument/2006/relationships/hyperlink" Target="https://exceljet.net/excel-functions/excel-if-function" TargetMode="External"/><Relationship Id="rId429" Type="http://schemas.openxmlformats.org/officeDocument/2006/relationships/hyperlink" Target="https://exceljet.net/excel-functions/excel-if-function" TargetMode="External"/><Relationship Id="rId580" Type="http://schemas.openxmlformats.org/officeDocument/2006/relationships/hyperlink" Target="https://exceljet.net/excel-functions/excel-if-function" TargetMode="External"/><Relationship Id="rId636" Type="http://schemas.openxmlformats.org/officeDocument/2006/relationships/hyperlink" Target="https://exceljet.net/excel-functions/excel-if-function" TargetMode="External"/><Relationship Id="rId1" Type="http://schemas.openxmlformats.org/officeDocument/2006/relationships/hyperlink" Target="https://exceljet.net/excel-functions/excel-if-function" TargetMode="External"/><Relationship Id="rId233" Type="http://schemas.openxmlformats.org/officeDocument/2006/relationships/hyperlink" Target="https://exceljet.net/excel-functions/excel-if-function" TargetMode="External"/><Relationship Id="rId440" Type="http://schemas.openxmlformats.org/officeDocument/2006/relationships/hyperlink" Target="https://exceljet.net/excel-functions/excel-if-function" TargetMode="External"/><Relationship Id="rId678" Type="http://schemas.openxmlformats.org/officeDocument/2006/relationships/hyperlink" Target="https://exceljet.net/excel-functions/excel-if-function" TargetMode="External"/><Relationship Id="rId28" Type="http://schemas.openxmlformats.org/officeDocument/2006/relationships/hyperlink" Target="https://exceljet.net/excel-functions/excel-if-function" TargetMode="External"/><Relationship Id="rId275" Type="http://schemas.openxmlformats.org/officeDocument/2006/relationships/hyperlink" Target="https://exceljet.net/excel-functions/excel-if-function" TargetMode="External"/><Relationship Id="rId300" Type="http://schemas.openxmlformats.org/officeDocument/2006/relationships/hyperlink" Target="https://exceljet.net/excel-functions/excel-if-function" TargetMode="External"/><Relationship Id="rId482" Type="http://schemas.openxmlformats.org/officeDocument/2006/relationships/hyperlink" Target="https://exceljet.net/excel-functions/excel-if-function" TargetMode="External"/><Relationship Id="rId538" Type="http://schemas.openxmlformats.org/officeDocument/2006/relationships/hyperlink" Target="https://exceljet.net/excel-functions/excel-if-function" TargetMode="External"/><Relationship Id="rId703" Type="http://schemas.openxmlformats.org/officeDocument/2006/relationships/hyperlink" Target="https://exceljet.net/excel-functions/excel-if-function" TargetMode="External"/><Relationship Id="rId745" Type="http://schemas.openxmlformats.org/officeDocument/2006/relationships/hyperlink" Target="https://exceljet.net/excel-functions/excel-if-function" TargetMode="External"/><Relationship Id="rId81" Type="http://schemas.openxmlformats.org/officeDocument/2006/relationships/hyperlink" Target="https://exceljet.net/excel-functions/excel-if-function" TargetMode="External"/><Relationship Id="rId135" Type="http://schemas.openxmlformats.org/officeDocument/2006/relationships/hyperlink" Target="https://exceljet.net/excel-functions/excel-if-function" TargetMode="External"/><Relationship Id="rId177" Type="http://schemas.openxmlformats.org/officeDocument/2006/relationships/hyperlink" Target="https://exceljet.net/excel-functions/excel-if-function" TargetMode="External"/><Relationship Id="rId342" Type="http://schemas.openxmlformats.org/officeDocument/2006/relationships/hyperlink" Target="https://exceljet.net/excel-functions/excel-if-function" TargetMode="External"/><Relationship Id="rId384" Type="http://schemas.openxmlformats.org/officeDocument/2006/relationships/hyperlink" Target="https://exceljet.net/excel-functions/excel-if-function" TargetMode="External"/><Relationship Id="rId591" Type="http://schemas.openxmlformats.org/officeDocument/2006/relationships/hyperlink" Target="https://exceljet.net/excel-functions/excel-if-function" TargetMode="External"/><Relationship Id="rId605" Type="http://schemas.openxmlformats.org/officeDocument/2006/relationships/hyperlink" Target="https://exceljet.net/excel-functions/excel-if-function" TargetMode="External"/><Relationship Id="rId202" Type="http://schemas.openxmlformats.org/officeDocument/2006/relationships/hyperlink" Target="https://exceljet.net/excel-functions/excel-if-function" TargetMode="External"/><Relationship Id="rId244" Type="http://schemas.openxmlformats.org/officeDocument/2006/relationships/hyperlink" Target="https://exceljet.net/excel-functions/excel-if-function" TargetMode="External"/><Relationship Id="rId647" Type="http://schemas.openxmlformats.org/officeDocument/2006/relationships/hyperlink" Target="https://exceljet.net/excel-functions/excel-if-function" TargetMode="External"/><Relationship Id="rId689" Type="http://schemas.openxmlformats.org/officeDocument/2006/relationships/hyperlink" Target="https://exceljet.net/excel-functions/excel-if-function" TargetMode="External"/><Relationship Id="rId39" Type="http://schemas.openxmlformats.org/officeDocument/2006/relationships/hyperlink" Target="https://exceljet.net/excel-functions/excel-if-function" TargetMode="External"/><Relationship Id="rId286" Type="http://schemas.openxmlformats.org/officeDocument/2006/relationships/hyperlink" Target="https://exceljet.net/excel-functions/excel-if-function" TargetMode="External"/><Relationship Id="rId451" Type="http://schemas.openxmlformats.org/officeDocument/2006/relationships/hyperlink" Target="https://exceljet.net/excel-functions/excel-if-function" TargetMode="External"/><Relationship Id="rId493" Type="http://schemas.openxmlformats.org/officeDocument/2006/relationships/hyperlink" Target="https://exceljet.net/excel-functions/excel-if-function" TargetMode="External"/><Relationship Id="rId507" Type="http://schemas.openxmlformats.org/officeDocument/2006/relationships/hyperlink" Target="https://exceljet.net/excel-functions/excel-if-function" TargetMode="External"/><Relationship Id="rId549" Type="http://schemas.openxmlformats.org/officeDocument/2006/relationships/hyperlink" Target="https://exceljet.net/excel-functions/excel-if-function" TargetMode="External"/><Relationship Id="rId714" Type="http://schemas.openxmlformats.org/officeDocument/2006/relationships/hyperlink" Target="https://exceljet.net/excel-functions/excel-if-function" TargetMode="External"/><Relationship Id="rId756" Type="http://schemas.openxmlformats.org/officeDocument/2006/relationships/hyperlink" Target="https://exceljet.net/excel-functions/excel-if-function" TargetMode="External"/><Relationship Id="rId50" Type="http://schemas.openxmlformats.org/officeDocument/2006/relationships/hyperlink" Target="https://exceljet.net/excel-functions/excel-if-function" TargetMode="External"/><Relationship Id="rId104" Type="http://schemas.openxmlformats.org/officeDocument/2006/relationships/hyperlink" Target="https://exceljet.net/excel-functions/excel-if-function" TargetMode="External"/><Relationship Id="rId146" Type="http://schemas.openxmlformats.org/officeDocument/2006/relationships/hyperlink" Target="https://exceljet.net/excel-functions/excel-if-function" TargetMode="External"/><Relationship Id="rId188" Type="http://schemas.openxmlformats.org/officeDocument/2006/relationships/hyperlink" Target="https://exceljet.net/excel-functions/excel-if-function" TargetMode="External"/><Relationship Id="rId311" Type="http://schemas.openxmlformats.org/officeDocument/2006/relationships/hyperlink" Target="https://exceljet.net/excel-functions/excel-if-function" TargetMode="External"/><Relationship Id="rId353" Type="http://schemas.openxmlformats.org/officeDocument/2006/relationships/hyperlink" Target="https://exceljet.net/excel-functions/excel-if-function" TargetMode="External"/><Relationship Id="rId395" Type="http://schemas.openxmlformats.org/officeDocument/2006/relationships/hyperlink" Target="https://exceljet.net/excel-functions/excel-if-function" TargetMode="External"/><Relationship Id="rId409" Type="http://schemas.openxmlformats.org/officeDocument/2006/relationships/hyperlink" Target="https://exceljet.net/excel-functions/excel-if-function" TargetMode="External"/><Relationship Id="rId560" Type="http://schemas.openxmlformats.org/officeDocument/2006/relationships/hyperlink" Target="https://exceljet.net/excel-functions/excel-if-function" TargetMode="External"/><Relationship Id="rId92" Type="http://schemas.openxmlformats.org/officeDocument/2006/relationships/hyperlink" Target="https://exceljet.net/excel-functions/excel-if-function" TargetMode="External"/><Relationship Id="rId213" Type="http://schemas.openxmlformats.org/officeDocument/2006/relationships/hyperlink" Target="https://exceljet.net/excel-functions/excel-if-function" TargetMode="External"/><Relationship Id="rId420" Type="http://schemas.openxmlformats.org/officeDocument/2006/relationships/hyperlink" Target="https://exceljet.net/excel-functions/excel-if-function" TargetMode="External"/><Relationship Id="rId616" Type="http://schemas.openxmlformats.org/officeDocument/2006/relationships/hyperlink" Target="https://exceljet.net/excel-functions/excel-if-function" TargetMode="External"/><Relationship Id="rId658" Type="http://schemas.openxmlformats.org/officeDocument/2006/relationships/hyperlink" Target="https://exceljet.net/excel-functions/excel-if-function" TargetMode="External"/><Relationship Id="rId255" Type="http://schemas.openxmlformats.org/officeDocument/2006/relationships/hyperlink" Target="https://exceljet.net/excel-functions/excel-if-function" TargetMode="External"/><Relationship Id="rId297" Type="http://schemas.openxmlformats.org/officeDocument/2006/relationships/hyperlink" Target="https://exceljet.net/excel-functions/excel-if-function" TargetMode="External"/><Relationship Id="rId462" Type="http://schemas.openxmlformats.org/officeDocument/2006/relationships/hyperlink" Target="https://exceljet.net/excel-functions/excel-if-function" TargetMode="External"/><Relationship Id="rId518" Type="http://schemas.openxmlformats.org/officeDocument/2006/relationships/hyperlink" Target="https://exceljet.net/excel-functions/excel-if-function" TargetMode="External"/><Relationship Id="rId725" Type="http://schemas.openxmlformats.org/officeDocument/2006/relationships/hyperlink" Target="https://exceljet.net/excel-functions/excel-if-function" TargetMode="External"/><Relationship Id="rId115" Type="http://schemas.openxmlformats.org/officeDocument/2006/relationships/hyperlink" Target="https://exceljet.net/excel-functions/excel-if-function" TargetMode="External"/><Relationship Id="rId157" Type="http://schemas.openxmlformats.org/officeDocument/2006/relationships/hyperlink" Target="https://exceljet.net/excel-functions/excel-if-function" TargetMode="External"/><Relationship Id="rId322" Type="http://schemas.openxmlformats.org/officeDocument/2006/relationships/hyperlink" Target="https://exceljet.net/excel-functions/excel-if-function" TargetMode="External"/><Relationship Id="rId364" Type="http://schemas.openxmlformats.org/officeDocument/2006/relationships/hyperlink" Target="https://exceljet.net/excel-functions/excel-if-function" TargetMode="External"/><Relationship Id="rId767" Type="http://schemas.openxmlformats.org/officeDocument/2006/relationships/hyperlink" Target="https://exceljet.net/excel-functions/excel-if-function" TargetMode="External"/><Relationship Id="rId61" Type="http://schemas.openxmlformats.org/officeDocument/2006/relationships/hyperlink" Target="https://exceljet.net/excel-functions/excel-if-function" TargetMode="External"/><Relationship Id="rId199" Type="http://schemas.openxmlformats.org/officeDocument/2006/relationships/hyperlink" Target="https://exceljet.net/excel-functions/excel-if-function" TargetMode="External"/><Relationship Id="rId571" Type="http://schemas.openxmlformats.org/officeDocument/2006/relationships/hyperlink" Target="https://exceljet.net/excel-functions/excel-if-function" TargetMode="External"/><Relationship Id="rId627" Type="http://schemas.openxmlformats.org/officeDocument/2006/relationships/hyperlink" Target="https://exceljet.net/excel-functions/excel-if-function" TargetMode="External"/><Relationship Id="rId669" Type="http://schemas.openxmlformats.org/officeDocument/2006/relationships/hyperlink" Target="https://exceljet.net/excel-functions/excel-if-function" TargetMode="External"/><Relationship Id="rId19" Type="http://schemas.openxmlformats.org/officeDocument/2006/relationships/hyperlink" Target="https://exceljet.net/excel-functions/excel-if-function" TargetMode="External"/><Relationship Id="rId224" Type="http://schemas.openxmlformats.org/officeDocument/2006/relationships/hyperlink" Target="https://exceljet.net/excel-functions/excel-if-function" TargetMode="External"/><Relationship Id="rId266" Type="http://schemas.openxmlformats.org/officeDocument/2006/relationships/hyperlink" Target="https://exceljet.net/excel-functions/excel-if-function" TargetMode="External"/><Relationship Id="rId431" Type="http://schemas.openxmlformats.org/officeDocument/2006/relationships/hyperlink" Target="https://exceljet.net/excel-functions/excel-if-function" TargetMode="External"/><Relationship Id="rId473" Type="http://schemas.openxmlformats.org/officeDocument/2006/relationships/hyperlink" Target="https://exceljet.net/excel-functions/excel-if-function" TargetMode="External"/><Relationship Id="rId529" Type="http://schemas.openxmlformats.org/officeDocument/2006/relationships/hyperlink" Target="https://exceljet.net/excel-functions/excel-if-function" TargetMode="External"/><Relationship Id="rId680" Type="http://schemas.openxmlformats.org/officeDocument/2006/relationships/hyperlink" Target="https://exceljet.net/excel-functions/excel-if-function" TargetMode="External"/><Relationship Id="rId736" Type="http://schemas.openxmlformats.org/officeDocument/2006/relationships/hyperlink" Target="https://exceljet.net/excel-functions/excel-if-function" TargetMode="External"/><Relationship Id="rId30" Type="http://schemas.openxmlformats.org/officeDocument/2006/relationships/hyperlink" Target="https://exceljet.net/excel-functions/excel-if-function" TargetMode="External"/><Relationship Id="rId126" Type="http://schemas.openxmlformats.org/officeDocument/2006/relationships/hyperlink" Target="https://exceljet.net/excel-functions/excel-if-function" TargetMode="External"/><Relationship Id="rId168" Type="http://schemas.openxmlformats.org/officeDocument/2006/relationships/hyperlink" Target="https://exceljet.net/excel-functions/excel-if-function" TargetMode="External"/><Relationship Id="rId333" Type="http://schemas.openxmlformats.org/officeDocument/2006/relationships/hyperlink" Target="https://exceljet.net/excel-functions/excel-if-function" TargetMode="External"/><Relationship Id="rId540" Type="http://schemas.openxmlformats.org/officeDocument/2006/relationships/hyperlink" Target="https://exceljet.net/excel-functions/excel-if-function" TargetMode="External"/><Relationship Id="rId778" Type="http://schemas.openxmlformats.org/officeDocument/2006/relationships/hyperlink" Target="https://exceljet.net/excel-functions/excel-if-function" TargetMode="External"/><Relationship Id="rId72" Type="http://schemas.openxmlformats.org/officeDocument/2006/relationships/hyperlink" Target="https://exceljet.net/excel-functions/excel-if-function" TargetMode="External"/><Relationship Id="rId375" Type="http://schemas.openxmlformats.org/officeDocument/2006/relationships/hyperlink" Target="https://exceljet.net/excel-functions/excel-if-function" TargetMode="External"/><Relationship Id="rId582" Type="http://schemas.openxmlformats.org/officeDocument/2006/relationships/hyperlink" Target="https://exceljet.net/excel-functions/excel-if-function" TargetMode="External"/><Relationship Id="rId638" Type="http://schemas.openxmlformats.org/officeDocument/2006/relationships/hyperlink" Target="https://exceljet.net/excel-functions/excel-if-function" TargetMode="External"/><Relationship Id="rId3" Type="http://schemas.openxmlformats.org/officeDocument/2006/relationships/hyperlink" Target="https://exceljet.net/excel-functions/excel-if-function" TargetMode="External"/><Relationship Id="rId235" Type="http://schemas.openxmlformats.org/officeDocument/2006/relationships/hyperlink" Target="https://exceljet.net/excel-functions/excel-if-function" TargetMode="External"/><Relationship Id="rId277" Type="http://schemas.openxmlformats.org/officeDocument/2006/relationships/hyperlink" Target="https://exceljet.net/excel-functions/excel-if-function" TargetMode="External"/><Relationship Id="rId400" Type="http://schemas.openxmlformats.org/officeDocument/2006/relationships/hyperlink" Target="https://exceljet.net/excel-functions/excel-if-function" TargetMode="External"/><Relationship Id="rId442" Type="http://schemas.openxmlformats.org/officeDocument/2006/relationships/hyperlink" Target="https://exceljet.net/excel-functions/excel-if-function" TargetMode="External"/><Relationship Id="rId484" Type="http://schemas.openxmlformats.org/officeDocument/2006/relationships/hyperlink" Target="https://exceljet.net/excel-functions/excel-if-function" TargetMode="External"/><Relationship Id="rId705" Type="http://schemas.openxmlformats.org/officeDocument/2006/relationships/hyperlink" Target="https://exceljet.net/excel-functions/excel-if-function" TargetMode="External"/><Relationship Id="rId137" Type="http://schemas.openxmlformats.org/officeDocument/2006/relationships/hyperlink" Target="https://exceljet.net/excel-functions/excel-if-function" TargetMode="External"/><Relationship Id="rId302" Type="http://schemas.openxmlformats.org/officeDocument/2006/relationships/hyperlink" Target="https://exceljet.net/excel-functions/excel-if-function" TargetMode="External"/><Relationship Id="rId344" Type="http://schemas.openxmlformats.org/officeDocument/2006/relationships/hyperlink" Target="https://exceljet.net/excel-functions/excel-if-function" TargetMode="External"/><Relationship Id="rId691" Type="http://schemas.openxmlformats.org/officeDocument/2006/relationships/hyperlink" Target="https://exceljet.net/excel-functions/excel-if-function" TargetMode="External"/><Relationship Id="rId747" Type="http://schemas.openxmlformats.org/officeDocument/2006/relationships/hyperlink" Target="https://exceljet.net/excel-functions/excel-if-function" TargetMode="External"/><Relationship Id="rId41" Type="http://schemas.openxmlformats.org/officeDocument/2006/relationships/hyperlink" Target="https://exceljet.net/excel-functions/excel-if-function" TargetMode="External"/><Relationship Id="rId83" Type="http://schemas.openxmlformats.org/officeDocument/2006/relationships/hyperlink" Target="https://exceljet.net/excel-functions/excel-if-function" TargetMode="External"/><Relationship Id="rId179" Type="http://schemas.openxmlformats.org/officeDocument/2006/relationships/hyperlink" Target="https://exceljet.net/excel-functions/excel-if-function" TargetMode="External"/><Relationship Id="rId386" Type="http://schemas.openxmlformats.org/officeDocument/2006/relationships/hyperlink" Target="https://exceljet.net/excel-functions/excel-if-function" TargetMode="External"/><Relationship Id="rId551" Type="http://schemas.openxmlformats.org/officeDocument/2006/relationships/hyperlink" Target="https://exceljet.net/excel-functions/excel-if-function" TargetMode="External"/><Relationship Id="rId593" Type="http://schemas.openxmlformats.org/officeDocument/2006/relationships/hyperlink" Target="https://exceljet.net/excel-functions/excel-if-function" TargetMode="External"/><Relationship Id="rId607" Type="http://schemas.openxmlformats.org/officeDocument/2006/relationships/hyperlink" Target="https://exceljet.net/excel-functions/excel-if-function" TargetMode="External"/><Relationship Id="rId649" Type="http://schemas.openxmlformats.org/officeDocument/2006/relationships/hyperlink" Target="https://exceljet.net/excel-functions/excel-if-function" TargetMode="External"/><Relationship Id="rId190" Type="http://schemas.openxmlformats.org/officeDocument/2006/relationships/hyperlink" Target="https://exceljet.net/excel-functions/excel-if-function" TargetMode="External"/><Relationship Id="rId204" Type="http://schemas.openxmlformats.org/officeDocument/2006/relationships/hyperlink" Target="https://exceljet.net/excel-functions/excel-if-function" TargetMode="External"/><Relationship Id="rId246" Type="http://schemas.openxmlformats.org/officeDocument/2006/relationships/hyperlink" Target="https://exceljet.net/excel-functions/excel-if-function" TargetMode="External"/><Relationship Id="rId288" Type="http://schemas.openxmlformats.org/officeDocument/2006/relationships/hyperlink" Target="https://exceljet.net/excel-functions/excel-if-function" TargetMode="External"/><Relationship Id="rId411" Type="http://schemas.openxmlformats.org/officeDocument/2006/relationships/hyperlink" Target="https://exceljet.net/excel-functions/excel-if-function" TargetMode="External"/><Relationship Id="rId453" Type="http://schemas.openxmlformats.org/officeDocument/2006/relationships/hyperlink" Target="https://exceljet.net/excel-functions/excel-if-function" TargetMode="External"/><Relationship Id="rId509" Type="http://schemas.openxmlformats.org/officeDocument/2006/relationships/hyperlink" Target="https://exceljet.net/excel-functions/excel-if-function" TargetMode="External"/><Relationship Id="rId660" Type="http://schemas.openxmlformats.org/officeDocument/2006/relationships/hyperlink" Target="https://exceljet.net/excel-functions/excel-if-function" TargetMode="External"/><Relationship Id="rId106" Type="http://schemas.openxmlformats.org/officeDocument/2006/relationships/hyperlink" Target="https://exceljet.net/excel-functions/excel-if-function" TargetMode="External"/><Relationship Id="rId313" Type="http://schemas.openxmlformats.org/officeDocument/2006/relationships/hyperlink" Target="https://exceljet.net/excel-functions/excel-if-function" TargetMode="External"/><Relationship Id="rId495" Type="http://schemas.openxmlformats.org/officeDocument/2006/relationships/hyperlink" Target="https://exceljet.net/excel-functions/excel-if-function" TargetMode="External"/><Relationship Id="rId716" Type="http://schemas.openxmlformats.org/officeDocument/2006/relationships/hyperlink" Target="https://exceljet.net/excel-functions/excel-if-function" TargetMode="External"/><Relationship Id="rId758" Type="http://schemas.openxmlformats.org/officeDocument/2006/relationships/hyperlink" Target="https://exceljet.net/excel-functions/excel-if-function" TargetMode="External"/><Relationship Id="rId10" Type="http://schemas.openxmlformats.org/officeDocument/2006/relationships/hyperlink" Target="https://exceljet.net/excel-functions/excel-if-function" TargetMode="External"/><Relationship Id="rId52" Type="http://schemas.openxmlformats.org/officeDocument/2006/relationships/hyperlink" Target="https://exceljet.net/excel-functions/excel-if-function" TargetMode="External"/><Relationship Id="rId94" Type="http://schemas.openxmlformats.org/officeDocument/2006/relationships/hyperlink" Target="https://exceljet.net/excel-functions/excel-if-function" TargetMode="External"/><Relationship Id="rId148" Type="http://schemas.openxmlformats.org/officeDocument/2006/relationships/hyperlink" Target="https://exceljet.net/excel-functions/excel-if-function" TargetMode="External"/><Relationship Id="rId355" Type="http://schemas.openxmlformats.org/officeDocument/2006/relationships/hyperlink" Target="https://exceljet.net/excel-functions/excel-if-function" TargetMode="External"/><Relationship Id="rId397" Type="http://schemas.openxmlformats.org/officeDocument/2006/relationships/hyperlink" Target="https://exceljet.net/excel-functions/excel-if-function" TargetMode="External"/><Relationship Id="rId520" Type="http://schemas.openxmlformats.org/officeDocument/2006/relationships/hyperlink" Target="https://exceljet.net/excel-functions/excel-if-function" TargetMode="External"/><Relationship Id="rId562" Type="http://schemas.openxmlformats.org/officeDocument/2006/relationships/hyperlink" Target="https://exceljet.net/excel-functions/excel-if-function" TargetMode="External"/><Relationship Id="rId618" Type="http://schemas.openxmlformats.org/officeDocument/2006/relationships/hyperlink" Target="https://exceljet.net/excel-functions/excel-if-function" TargetMode="External"/><Relationship Id="rId215" Type="http://schemas.openxmlformats.org/officeDocument/2006/relationships/hyperlink" Target="https://exceljet.net/excel-functions/excel-if-function" TargetMode="External"/><Relationship Id="rId257" Type="http://schemas.openxmlformats.org/officeDocument/2006/relationships/hyperlink" Target="https://exceljet.net/excel-functions/excel-if-function" TargetMode="External"/><Relationship Id="rId422" Type="http://schemas.openxmlformats.org/officeDocument/2006/relationships/hyperlink" Target="https://exceljet.net/excel-functions/excel-if-function" TargetMode="External"/><Relationship Id="rId464" Type="http://schemas.openxmlformats.org/officeDocument/2006/relationships/hyperlink" Target="https://exceljet.net/excel-functions/excel-if-function" TargetMode="External"/><Relationship Id="rId299" Type="http://schemas.openxmlformats.org/officeDocument/2006/relationships/hyperlink" Target="https://exceljet.net/excel-functions/excel-if-function" TargetMode="External"/><Relationship Id="rId727" Type="http://schemas.openxmlformats.org/officeDocument/2006/relationships/hyperlink" Target="https://exceljet.net/excel-functions/excel-if-function" TargetMode="External"/><Relationship Id="rId63" Type="http://schemas.openxmlformats.org/officeDocument/2006/relationships/hyperlink" Target="https://exceljet.net/excel-functions/excel-if-function" TargetMode="External"/><Relationship Id="rId159" Type="http://schemas.openxmlformats.org/officeDocument/2006/relationships/hyperlink" Target="https://exceljet.net/excel-functions/excel-if-function" TargetMode="External"/><Relationship Id="rId366" Type="http://schemas.openxmlformats.org/officeDocument/2006/relationships/hyperlink" Target="https://exceljet.net/excel-functions/excel-if-function" TargetMode="External"/><Relationship Id="rId573" Type="http://schemas.openxmlformats.org/officeDocument/2006/relationships/hyperlink" Target="https://exceljet.net/excel-functions/excel-if-function" TargetMode="External"/><Relationship Id="rId780" Type="http://schemas.openxmlformats.org/officeDocument/2006/relationships/hyperlink" Target="https://exceljet.net/excel-functions/excel-if-function" TargetMode="External"/><Relationship Id="rId226" Type="http://schemas.openxmlformats.org/officeDocument/2006/relationships/hyperlink" Target="https://exceljet.net/excel-functions/excel-if-function" TargetMode="External"/><Relationship Id="rId433" Type="http://schemas.openxmlformats.org/officeDocument/2006/relationships/hyperlink" Target="https://exceljet.net/excel-functions/excel-if-function" TargetMode="External"/><Relationship Id="rId640" Type="http://schemas.openxmlformats.org/officeDocument/2006/relationships/hyperlink" Target="https://exceljet.net/excel-functions/excel-if-function" TargetMode="External"/><Relationship Id="rId738" Type="http://schemas.openxmlformats.org/officeDocument/2006/relationships/hyperlink" Target="https://exceljet.net/excel-functions/excel-if-function" TargetMode="External"/><Relationship Id="rId74" Type="http://schemas.openxmlformats.org/officeDocument/2006/relationships/hyperlink" Target="https://exceljet.net/excel-functions/excel-if-function" TargetMode="External"/><Relationship Id="rId377" Type="http://schemas.openxmlformats.org/officeDocument/2006/relationships/hyperlink" Target="https://exceljet.net/excel-functions/excel-if-function" TargetMode="External"/><Relationship Id="rId500" Type="http://schemas.openxmlformats.org/officeDocument/2006/relationships/hyperlink" Target="https://exceljet.net/excel-functions/excel-if-function" TargetMode="External"/><Relationship Id="rId584" Type="http://schemas.openxmlformats.org/officeDocument/2006/relationships/hyperlink" Target="https://exceljet.net/excel-functions/excel-if-function" TargetMode="External"/><Relationship Id="rId5" Type="http://schemas.openxmlformats.org/officeDocument/2006/relationships/hyperlink" Target="https://exceljet.net/excel-functions/excel-if-function" TargetMode="External"/><Relationship Id="rId237" Type="http://schemas.openxmlformats.org/officeDocument/2006/relationships/hyperlink" Target="https://exceljet.net/excel-functions/excel-if-function" TargetMode="External"/><Relationship Id="rId444" Type="http://schemas.openxmlformats.org/officeDocument/2006/relationships/hyperlink" Target="https://exceljet.net/excel-functions/excel-if-function" TargetMode="External"/><Relationship Id="rId651" Type="http://schemas.openxmlformats.org/officeDocument/2006/relationships/hyperlink" Target="https://exceljet.net/excel-functions/excel-if-function" TargetMode="External"/><Relationship Id="rId749" Type="http://schemas.openxmlformats.org/officeDocument/2006/relationships/hyperlink" Target="https://exceljet.net/excel-functions/excel-if-function" TargetMode="External"/><Relationship Id="rId290" Type="http://schemas.openxmlformats.org/officeDocument/2006/relationships/hyperlink" Target="https://exceljet.net/excel-functions/excel-if-function" TargetMode="External"/><Relationship Id="rId304" Type="http://schemas.openxmlformats.org/officeDocument/2006/relationships/hyperlink" Target="https://exceljet.net/excel-functions/excel-if-function" TargetMode="External"/><Relationship Id="rId388" Type="http://schemas.openxmlformats.org/officeDocument/2006/relationships/hyperlink" Target="https://exceljet.net/excel-functions/excel-if-function" TargetMode="External"/><Relationship Id="rId511" Type="http://schemas.openxmlformats.org/officeDocument/2006/relationships/hyperlink" Target="https://exceljet.net/excel-functions/excel-if-function" TargetMode="External"/><Relationship Id="rId609" Type="http://schemas.openxmlformats.org/officeDocument/2006/relationships/hyperlink" Target="https://exceljet.net/excel-functions/excel-if-function" TargetMode="External"/><Relationship Id="rId85" Type="http://schemas.openxmlformats.org/officeDocument/2006/relationships/hyperlink" Target="https://exceljet.net/excel-functions/excel-if-function" TargetMode="External"/><Relationship Id="rId150" Type="http://schemas.openxmlformats.org/officeDocument/2006/relationships/hyperlink" Target="https://exceljet.net/excel-functions/excel-if-function" TargetMode="External"/><Relationship Id="rId595" Type="http://schemas.openxmlformats.org/officeDocument/2006/relationships/hyperlink" Target="https://exceljet.net/excel-functions/excel-if-function" TargetMode="External"/><Relationship Id="rId248" Type="http://schemas.openxmlformats.org/officeDocument/2006/relationships/hyperlink" Target="https://exceljet.net/excel-functions/excel-if-function" TargetMode="External"/><Relationship Id="rId455" Type="http://schemas.openxmlformats.org/officeDocument/2006/relationships/hyperlink" Target="https://exceljet.net/excel-functions/excel-if-function" TargetMode="External"/><Relationship Id="rId662" Type="http://schemas.openxmlformats.org/officeDocument/2006/relationships/hyperlink" Target="https://exceljet.net/excel-functions/excel-if-function" TargetMode="External"/><Relationship Id="rId12" Type="http://schemas.openxmlformats.org/officeDocument/2006/relationships/hyperlink" Target="https://exceljet.net/excel-functions/excel-if-function" TargetMode="External"/><Relationship Id="rId108" Type="http://schemas.openxmlformats.org/officeDocument/2006/relationships/hyperlink" Target="https://exceljet.net/excel-functions/excel-if-function" TargetMode="External"/><Relationship Id="rId315" Type="http://schemas.openxmlformats.org/officeDocument/2006/relationships/hyperlink" Target="https://exceljet.net/excel-functions/excel-if-function" TargetMode="External"/><Relationship Id="rId522" Type="http://schemas.openxmlformats.org/officeDocument/2006/relationships/hyperlink" Target="https://exceljet.net/excel-functions/excel-if-function" TargetMode="External"/><Relationship Id="rId96" Type="http://schemas.openxmlformats.org/officeDocument/2006/relationships/hyperlink" Target="https://exceljet.net/excel-functions/excel-if-function" TargetMode="External"/><Relationship Id="rId161" Type="http://schemas.openxmlformats.org/officeDocument/2006/relationships/hyperlink" Target="https://exceljet.net/excel-functions/excel-if-function" TargetMode="External"/><Relationship Id="rId399" Type="http://schemas.openxmlformats.org/officeDocument/2006/relationships/hyperlink" Target="https://exceljet.net/excel-functions/excel-if-function" TargetMode="External"/><Relationship Id="rId259" Type="http://schemas.openxmlformats.org/officeDocument/2006/relationships/hyperlink" Target="https://exceljet.net/excel-functions/excel-if-function" TargetMode="External"/><Relationship Id="rId466" Type="http://schemas.openxmlformats.org/officeDocument/2006/relationships/hyperlink" Target="https://exceljet.net/excel-functions/excel-if-function" TargetMode="External"/><Relationship Id="rId673" Type="http://schemas.openxmlformats.org/officeDocument/2006/relationships/hyperlink" Target="https://exceljet.net/excel-functions/excel-if-function" TargetMode="External"/><Relationship Id="rId23" Type="http://schemas.openxmlformats.org/officeDocument/2006/relationships/hyperlink" Target="https://exceljet.net/excel-functions/excel-if-function" TargetMode="External"/><Relationship Id="rId119" Type="http://schemas.openxmlformats.org/officeDocument/2006/relationships/hyperlink" Target="https://exceljet.net/excel-functions/excel-if-function" TargetMode="External"/><Relationship Id="rId326" Type="http://schemas.openxmlformats.org/officeDocument/2006/relationships/hyperlink" Target="https://exceljet.net/excel-functions/excel-if-function" TargetMode="External"/><Relationship Id="rId533" Type="http://schemas.openxmlformats.org/officeDocument/2006/relationships/hyperlink" Target="https://exceljet.net/excel-functions/excel-if-function" TargetMode="External"/><Relationship Id="rId740" Type="http://schemas.openxmlformats.org/officeDocument/2006/relationships/hyperlink" Target="https://exceljet.net/excel-functions/excel-if-function" TargetMode="External"/><Relationship Id="rId172" Type="http://schemas.openxmlformats.org/officeDocument/2006/relationships/hyperlink" Target="https://exceljet.net/excel-functions/excel-if-function" TargetMode="External"/><Relationship Id="rId477" Type="http://schemas.openxmlformats.org/officeDocument/2006/relationships/hyperlink" Target="https://exceljet.net/excel-functions/excel-if-function" TargetMode="External"/><Relationship Id="rId600" Type="http://schemas.openxmlformats.org/officeDocument/2006/relationships/hyperlink" Target="https://exceljet.net/excel-functions/excel-if-function" TargetMode="External"/><Relationship Id="rId684" Type="http://schemas.openxmlformats.org/officeDocument/2006/relationships/hyperlink" Target="https://exceljet.net/excel-functions/excel-if-function" TargetMode="External"/><Relationship Id="rId337" Type="http://schemas.openxmlformats.org/officeDocument/2006/relationships/hyperlink" Target="https://exceljet.net/excel-functions/excel-if-function" TargetMode="External"/><Relationship Id="rId34" Type="http://schemas.openxmlformats.org/officeDocument/2006/relationships/hyperlink" Target="https://exceljet.net/excel-functions/excel-if-function" TargetMode="External"/><Relationship Id="rId544" Type="http://schemas.openxmlformats.org/officeDocument/2006/relationships/hyperlink" Target="https://exceljet.net/excel-functions/excel-if-function" TargetMode="External"/><Relationship Id="rId751" Type="http://schemas.openxmlformats.org/officeDocument/2006/relationships/hyperlink" Target="https://exceljet.net/excel-functions/excel-if-function" TargetMode="External"/><Relationship Id="rId183" Type="http://schemas.openxmlformats.org/officeDocument/2006/relationships/hyperlink" Target="https://exceljet.net/excel-functions/excel-if-function" TargetMode="External"/><Relationship Id="rId390" Type="http://schemas.openxmlformats.org/officeDocument/2006/relationships/hyperlink" Target="https://exceljet.net/excel-functions/excel-if-function" TargetMode="External"/><Relationship Id="rId404" Type="http://schemas.openxmlformats.org/officeDocument/2006/relationships/hyperlink" Target="https://exceljet.net/excel-functions/excel-if-function" TargetMode="External"/><Relationship Id="rId611" Type="http://schemas.openxmlformats.org/officeDocument/2006/relationships/hyperlink" Target="https://exceljet.net/excel-functions/excel-if-function" TargetMode="External"/><Relationship Id="rId250" Type="http://schemas.openxmlformats.org/officeDocument/2006/relationships/hyperlink" Target="https://exceljet.net/excel-functions/excel-if-function" TargetMode="External"/><Relationship Id="rId488" Type="http://schemas.openxmlformats.org/officeDocument/2006/relationships/hyperlink" Target="https://exceljet.net/excel-functions/excel-if-function" TargetMode="External"/><Relationship Id="rId695" Type="http://schemas.openxmlformats.org/officeDocument/2006/relationships/hyperlink" Target="https://exceljet.net/excel-functions/excel-if-function" TargetMode="External"/><Relationship Id="rId709" Type="http://schemas.openxmlformats.org/officeDocument/2006/relationships/hyperlink" Target="https://exceljet.net/excel-functions/excel-if-function" TargetMode="External"/><Relationship Id="rId45" Type="http://schemas.openxmlformats.org/officeDocument/2006/relationships/hyperlink" Target="https://exceljet.net/excel-functions/excel-if-function" TargetMode="External"/><Relationship Id="rId110" Type="http://schemas.openxmlformats.org/officeDocument/2006/relationships/hyperlink" Target="https://exceljet.net/excel-functions/excel-if-function" TargetMode="External"/><Relationship Id="rId348" Type="http://schemas.openxmlformats.org/officeDocument/2006/relationships/hyperlink" Target="https://exceljet.net/excel-functions/excel-if-function" TargetMode="External"/><Relationship Id="rId555" Type="http://schemas.openxmlformats.org/officeDocument/2006/relationships/hyperlink" Target="https://exceljet.net/excel-functions/excel-if-function" TargetMode="External"/><Relationship Id="rId762" Type="http://schemas.openxmlformats.org/officeDocument/2006/relationships/hyperlink" Target="https://exceljet.net/excel-functions/excel-if-function" TargetMode="External"/><Relationship Id="rId194" Type="http://schemas.openxmlformats.org/officeDocument/2006/relationships/hyperlink" Target="https://exceljet.net/excel-functions/excel-if-function" TargetMode="External"/><Relationship Id="rId208" Type="http://schemas.openxmlformats.org/officeDocument/2006/relationships/hyperlink" Target="https://exceljet.net/excel-functions/excel-if-function" TargetMode="External"/><Relationship Id="rId415" Type="http://schemas.openxmlformats.org/officeDocument/2006/relationships/hyperlink" Target="https://exceljet.net/excel-functions/excel-if-function" TargetMode="External"/><Relationship Id="rId622" Type="http://schemas.openxmlformats.org/officeDocument/2006/relationships/hyperlink" Target="https://exceljet.net/excel-functions/excel-if-function" TargetMode="External"/><Relationship Id="rId261" Type="http://schemas.openxmlformats.org/officeDocument/2006/relationships/hyperlink" Target="https://exceljet.net/excel-functions/excel-if-function" TargetMode="External"/><Relationship Id="rId499" Type="http://schemas.openxmlformats.org/officeDocument/2006/relationships/hyperlink" Target="https://exceljet.net/excel-functions/excel-if-function" TargetMode="External"/><Relationship Id="rId56" Type="http://schemas.openxmlformats.org/officeDocument/2006/relationships/hyperlink" Target="https://exceljet.net/excel-functions/excel-if-function" TargetMode="External"/><Relationship Id="rId359" Type="http://schemas.openxmlformats.org/officeDocument/2006/relationships/hyperlink" Target="https://exceljet.net/excel-functions/excel-if-function" TargetMode="External"/><Relationship Id="rId566" Type="http://schemas.openxmlformats.org/officeDocument/2006/relationships/hyperlink" Target="https://exceljet.net/excel-functions/excel-if-function" TargetMode="External"/><Relationship Id="rId773" Type="http://schemas.openxmlformats.org/officeDocument/2006/relationships/hyperlink" Target="https://exceljet.net/excel-functions/excel-if-function" TargetMode="External"/><Relationship Id="rId121" Type="http://schemas.openxmlformats.org/officeDocument/2006/relationships/hyperlink" Target="https://exceljet.net/excel-functions/excel-if-function" TargetMode="External"/><Relationship Id="rId219" Type="http://schemas.openxmlformats.org/officeDocument/2006/relationships/hyperlink" Target="https://exceljet.net/excel-functions/excel-if-function" TargetMode="External"/><Relationship Id="rId426" Type="http://schemas.openxmlformats.org/officeDocument/2006/relationships/hyperlink" Target="https://exceljet.net/excel-functions/excel-if-function" TargetMode="External"/><Relationship Id="rId633" Type="http://schemas.openxmlformats.org/officeDocument/2006/relationships/hyperlink" Target="https://exceljet.net/excel-functions/excel-if-function" TargetMode="External"/><Relationship Id="rId67" Type="http://schemas.openxmlformats.org/officeDocument/2006/relationships/hyperlink" Target="https://exceljet.net/excel-functions/excel-if-function" TargetMode="External"/><Relationship Id="rId272" Type="http://schemas.openxmlformats.org/officeDocument/2006/relationships/hyperlink" Target="https://exceljet.net/excel-functions/excel-if-function" TargetMode="External"/><Relationship Id="rId577" Type="http://schemas.openxmlformats.org/officeDocument/2006/relationships/hyperlink" Target="https://exceljet.net/excel-functions/excel-if-function" TargetMode="External"/><Relationship Id="rId700" Type="http://schemas.openxmlformats.org/officeDocument/2006/relationships/hyperlink" Target="https://exceljet.net/excel-functions/excel-if-function" TargetMode="External"/><Relationship Id="rId132" Type="http://schemas.openxmlformats.org/officeDocument/2006/relationships/hyperlink" Target="https://exceljet.net/excel-functions/excel-if-function" TargetMode="External"/><Relationship Id="rId784" Type="http://schemas.openxmlformats.org/officeDocument/2006/relationships/hyperlink" Target="https://exceljet.net/excel-functions/excel-if-function" TargetMode="External"/><Relationship Id="rId437" Type="http://schemas.openxmlformats.org/officeDocument/2006/relationships/hyperlink" Target="https://exceljet.net/excel-functions/excel-if-function" TargetMode="External"/><Relationship Id="rId644" Type="http://schemas.openxmlformats.org/officeDocument/2006/relationships/hyperlink" Target="https://exceljet.net/excel-functions/excel-if-function" TargetMode="External"/><Relationship Id="rId283" Type="http://schemas.openxmlformats.org/officeDocument/2006/relationships/hyperlink" Target="https://exceljet.net/excel-functions/excel-if-function" TargetMode="External"/><Relationship Id="rId490" Type="http://schemas.openxmlformats.org/officeDocument/2006/relationships/hyperlink" Target="https://exceljet.net/excel-functions/excel-if-function" TargetMode="External"/><Relationship Id="rId504" Type="http://schemas.openxmlformats.org/officeDocument/2006/relationships/hyperlink" Target="https://exceljet.net/excel-functions/excel-if-function" TargetMode="External"/><Relationship Id="rId711" Type="http://schemas.openxmlformats.org/officeDocument/2006/relationships/hyperlink" Target="https://exceljet.net/excel-functions/excel-if-function" TargetMode="External"/><Relationship Id="rId78" Type="http://schemas.openxmlformats.org/officeDocument/2006/relationships/hyperlink" Target="https://exceljet.net/excel-functions/excel-if-function" TargetMode="External"/><Relationship Id="rId143" Type="http://schemas.openxmlformats.org/officeDocument/2006/relationships/hyperlink" Target="https://exceljet.net/excel-functions/excel-if-function" TargetMode="External"/><Relationship Id="rId350" Type="http://schemas.openxmlformats.org/officeDocument/2006/relationships/hyperlink" Target="https://exceljet.net/excel-functions/excel-if-function" TargetMode="External"/><Relationship Id="rId588" Type="http://schemas.openxmlformats.org/officeDocument/2006/relationships/hyperlink" Target="https://exceljet.net/excel-functions/excel-if-function" TargetMode="External"/><Relationship Id="rId9" Type="http://schemas.openxmlformats.org/officeDocument/2006/relationships/hyperlink" Target="https://exceljet.net/excel-functions/excel-if-function" TargetMode="External"/><Relationship Id="rId210" Type="http://schemas.openxmlformats.org/officeDocument/2006/relationships/hyperlink" Target="https://exceljet.net/excel-functions/excel-if-function" TargetMode="External"/><Relationship Id="rId448" Type="http://schemas.openxmlformats.org/officeDocument/2006/relationships/hyperlink" Target="https://exceljet.net/excel-functions/excel-if-function" TargetMode="External"/><Relationship Id="rId655" Type="http://schemas.openxmlformats.org/officeDocument/2006/relationships/hyperlink" Target="https://exceljet.net/excel-functions/excel-if-function" TargetMode="External"/><Relationship Id="rId294" Type="http://schemas.openxmlformats.org/officeDocument/2006/relationships/hyperlink" Target="https://exceljet.net/excel-functions/excel-if-function" TargetMode="External"/><Relationship Id="rId308" Type="http://schemas.openxmlformats.org/officeDocument/2006/relationships/hyperlink" Target="https://exceljet.net/excel-functions/excel-if-function" TargetMode="External"/><Relationship Id="rId515" Type="http://schemas.openxmlformats.org/officeDocument/2006/relationships/hyperlink" Target="https://exceljet.net/excel-functions/excel-if-function" TargetMode="External"/><Relationship Id="rId722" Type="http://schemas.openxmlformats.org/officeDocument/2006/relationships/hyperlink" Target="https://exceljet.net/excel-functions/excel-if-function" TargetMode="External"/><Relationship Id="rId89" Type="http://schemas.openxmlformats.org/officeDocument/2006/relationships/hyperlink" Target="https://exceljet.net/excel-functions/excel-if-function" TargetMode="External"/><Relationship Id="rId154" Type="http://schemas.openxmlformats.org/officeDocument/2006/relationships/hyperlink" Target="https://exceljet.net/excel-functions/excel-if-function" TargetMode="External"/><Relationship Id="rId361" Type="http://schemas.openxmlformats.org/officeDocument/2006/relationships/hyperlink" Target="https://exceljet.net/excel-functions/excel-if-function" TargetMode="External"/><Relationship Id="rId599" Type="http://schemas.openxmlformats.org/officeDocument/2006/relationships/hyperlink" Target="https://exceljet.net/excel-functions/excel-if-function" TargetMode="External"/><Relationship Id="rId459" Type="http://schemas.openxmlformats.org/officeDocument/2006/relationships/hyperlink" Target="https://exceljet.net/excel-functions/excel-if-function" TargetMode="External"/><Relationship Id="rId666" Type="http://schemas.openxmlformats.org/officeDocument/2006/relationships/hyperlink" Target="https://exceljet.net/excel-functions/excel-if-function" TargetMode="External"/><Relationship Id="rId16" Type="http://schemas.openxmlformats.org/officeDocument/2006/relationships/hyperlink" Target="https://exceljet.net/excel-functions/excel-if-function" TargetMode="External"/><Relationship Id="rId221" Type="http://schemas.openxmlformats.org/officeDocument/2006/relationships/hyperlink" Target="https://exceljet.net/excel-functions/excel-if-function" TargetMode="External"/><Relationship Id="rId319" Type="http://schemas.openxmlformats.org/officeDocument/2006/relationships/hyperlink" Target="https://exceljet.net/excel-functions/excel-if-function" TargetMode="External"/><Relationship Id="rId526" Type="http://schemas.openxmlformats.org/officeDocument/2006/relationships/hyperlink" Target="https://exceljet.net/excel-functions/excel-if-function" TargetMode="External"/><Relationship Id="rId733" Type="http://schemas.openxmlformats.org/officeDocument/2006/relationships/hyperlink" Target="https://exceljet.net/excel-functions/excel-if-function" TargetMode="External"/><Relationship Id="rId165" Type="http://schemas.openxmlformats.org/officeDocument/2006/relationships/hyperlink" Target="https://exceljet.net/excel-functions/excel-if-function" TargetMode="External"/><Relationship Id="rId372" Type="http://schemas.openxmlformats.org/officeDocument/2006/relationships/hyperlink" Target="https://exceljet.net/excel-functions/excel-if-function" TargetMode="External"/><Relationship Id="rId677" Type="http://schemas.openxmlformats.org/officeDocument/2006/relationships/hyperlink" Target="https://exceljet.net/excel-functions/excel-if-function" TargetMode="External"/><Relationship Id="rId232" Type="http://schemas.openxmlformats.org/officeDocument/2006/relationships/hyperlink" Target="https://exceljet.net/excel-functions/excel-if-function" TargetMode="External"/><Relationship Id="rId27" Type="http://schemas.openxmlformats.org/officeDocument/2006/relationships/hyperlink" Target="https://exceljet.net/excel-functions/excel-if-function" TargetMode="External"/><Relationship Id="rId537" Type="http://schemas.openxmlformats.org/officeDocument/2006/relationships/hyperlink" Target="https://exceljet.net/excel-functions/excel-if-function" TargetMode="External"/><Relationship Id="rId744" Type="http://schemas.openxmlformats.org/officeDocument/2006/relationships/hyperlink" Target="https://exceljet.net/excel-functions/excel-if-function" TargetMode="External"/><Relationship Id="rId80" Type="http://schemas.openxmlformats.org/officeDocument/2006/relationships/hyperlink" Target="https://exceljet.net/excel-functions/excel-if-function" TargetMode="External"/><Relationship Id="rId176" Type="http://schemas.openxmlformats.org/officeDocument/2006/relationships/hyperlink" Target="https://exceljet.net/excel-functions/excel-if-function" TargetMode="External"/><Relationship Id="rId383" Type="http://schemas.openxmlformats.org/officeDocument/2006/relationships/hyperlink" Target="https://exceljet.net/excel-functions/excel-if-function" TargetMode="External"/><Relationship Id="rId590" Type="http://schemas.openxmlformats.org/officeDocument/2006/relationships/hyperlink" Target="https://exceljet.net/excel-functions/excel-if-function" TargetMode="External"/><Relationship Id="rId604" Type="http://schemas.openxmlformats.org/officeDocument/2006/relationships/hyperlink" Target="https://exceljet.net/excel-functions/excel-if-function" TargetMode="External"/><Relationship Id="rId243" Type="http://schemas.openxmlformats.org/officeDocument/2006/relationships/hyperlink" Target="https://exceljet.net/excel-functions/excel-if-function" TargetMode="External"/><Relationship Id="rId450" Type="http://schemas.openxmlformats.org/officeDocument/2006/relationships/hyperlink" Target="https://exceljet.net/excel-functions/excel-if-function" TargetMode="External"/><Relationship Id="rId688" Type="http://schemas.openxmlformats.org/officeDocument/2006/relationships/hyperlink" Target="https://exceljet.net/excel-functions/excel-if-function" TargetMode="External"/><Relationship Id="rId38" Type="http://schemas.openxmlformats.org/officeDocument/2006/relationships/hyperlink" Target="https://exceljet.net/excel-functions/excel-if-function" TargetMode="External"/><Relationship Id="rId103" Type="http://schemas.openxmlformats.org/officeDocument/2006/relationships/hyperlink" Target="https://exceljet.net/excel-functions/excel-if-function" TargetMode="External"/><Relationship Id="rId310" Type="http://schemas.openxmlformats.org/officeDocument/2006/relationships/hyperlink" Target="https://exceljet.net/excel-functions/excel-if-function" TargetMode="External"/><Relationship Id="rId548" Type="http://schemas.openxmlformats.org/officeDocument/2006/relationships/hyperlink" Target="https://exceljet.net/excel-functions/excel-if-function" TargetMode="External"/><Relationship Id="rId755" Type="http://schemas.openxmlformats.org/officeDocument/2006/relationships/hyperlink" Target="https://exceljet.net/excel-functions/excel-if-function" TargetMode="External"/><Relationship Id="rId91" Type="http://schemas.openxmlformats.org/officeDocument/2006/relationships/hyperlink" Target="https://exceljet.net/excel-functions/excel-if-function" TargetMode="External"/><Relationship Id="rId187" Type="http://schemas.openxmlformats.org/officeDocument/2006/relationships/hyperlink" Target="https://exceljet.net/excel-functions/excel-if-function" TargetMode="External"/><Relationship Id="rId394" Type="http://schemas.openxmlformats.org/officeDocument/2006/relationships/hyperlink" Target="https://exceljet.net/excel-functions/excel-if-function" TargetMode="External"/><Relationship Id="rId408" Type="http://schemas.openxmlformats.org/officeDocument/2006/relationships/hyperlink" Target="https://exceljet.net/excel-functions/excel-if-function" TargetMode="External"/><Relationship Id="rId615" Type="http://schemas.openxmlformats.org/officeDocument/2006/relationships/hyperlink" Target="https://exceljet.net/excel-functions/excel-if-function" TargetMode="External"/><Relationship Id="rId254" Type="http://schemas.openxmlformats.org/officeDocument/2006/relationships/hyperlink" Target="https://exceljet.net/excel-functions/excel-if-function" TargetMode="External"/><Relationship Id="rId699" Type="http://schemas.openxmlformats.org/officeDocument/2006/relationships/hyperlink" Target="https://exceljet.net/excel-functions/excel-if-function" TargetMode="External"/><Relationship Id="rId49" Type="http://schemas.openxmlformats.org/officeDocument/2006/relationships/hyperlink" Target="https://exceljet.net/excel-functions/excel-if-function" TargetMode="External"/><Relationship Id="rId114" Type="http://schemas.openxmlformats.org/officeDocument/2006/relationships/hyperlink" Target="https://exceljet.net/excel-functions/excel-if-function" TargetMode="External"/><Relationship Id="rId461" Type="http://schemas.openxmlformats.org/officeDocument/2006/relationships/hyperlink" Target="https://exceljet.net/excel-functions/excel-if-function" TargetMode="External"/><Relationship Id="rId559" Type="http://schemas.openxmlformats.org/officeDocument/2006/relationships/hyperlink" Target="https://exceljet.net/excel-functions/excel-if-function" TargetMode="External"/><Relationship Id="rId766" Type="http://schemas.openxmlformats.org/officeDocument/2006/relationships/hyperlink" Target="https://exceljet.net/excel-functions/excel-if-function" TargetMode="External"/><Relationship Id="rId198" Type="http://schemas.openxmlformats.org/officeDocument/2006/relationships/hyperlink" Target="https://exceljet.net/excel-functions/excel-if-function" TargetMode="External"/><Relationship Id="rId321" Type="http://schemas.openxmlformats.org/officeDocument/2006/relationships/hyperlink" Target="https://exceljet.net/excel-functions/excel-if-function" TargetMode="External"/><Relationship Id="rId419" Type="http://schemas.openxmlformats.org/officeDocument/2006/relationships/hyperlink" Target="https://exceljet.net/excel-functions/excel-if-function" TargetMode="External"/><Relationship Id="rId626" Type="http://schemas.openxmlformats.org/officeDocument/2006/relationships/hyperlink" Target="https://exceljet.net/excel-functions/excel-if-function" TargetMode="External"/><Relationship Id="rId265" Type="http://schemas.openxmlformats.org/officeDocument/2006/relationships/hyperlink" Target="https://exceljet.net/excel-functions/excel-if-function" TargetMode="External"/><Relationship Id="rId472" Type="http://schemas.openxmlformats.org/officeDocument/2006/relationships/hyperlink" Target="https://exceljet.net/excel-functions/excel-if-function" TargetMode="External"/><Relationship Id="rId125" Type="http://schemas.openxmlformats.org/officeDocument/2006/relationships/hyperlink" Target="https://exceljet.net/excel-functions/excel-if-function" TargetMode="External"/><Relationship Id="rId332" Type="http://schemas.openxmlformats.org/officeDocument/2006/relationships/hyperlink" Target="https://exceljet.net/excel-functions/excel-if-function" TargetMode="External"/><Relationship Id="rId777" Type="http://schemas.openxmlformats.org/officeDocument/2006/relationships/hyperlink" Target="https://exceljet.net/excel-functions/excel-if-function" TargetMode="External"/><Relationship Id="rId637" Type="http://schemas.openxmlformats.org/officeDocument/2006/relationships/hyperlink" Target="https://exceljet.net/excel-functions/excel-if-function" TargetMode="External"/><Relationship Id="rId276" Type="http://schemas.openxmlformats.org/officeDocument/2006/relationships/hyperlink" Target="https://exceljet.net/excel-functions/excel-if-function" TargetMode="External"/><Relationship Id="rId483" Type="http://schemas.openxmlformats.org/officeDocument/2006/relationships/hyperlink" Target="https://exceljet.net/excel-functions/excel-if-function" TargetMode="External"/><Relationship Id="rId690" Type="http://schemas.openxmlformats.org/officeDocument/2006/relationships/hyperlink" Target="https://exceljet.net/excel-functions/excel-if-function" TargetMode="External"/><Relationship Id="rId704" Type="http://schemas.openxmlformats.org/officeDocument/2006/relationships/hyperlink" Target="https://exceljet.net/excel-functions/excel-if-function" TargetMode="External"/><Relationship Id="rId40" Type="http://schemas.openxmlformats.org/officeDocument/2006/relationships/hyperlink" Target="https://exceljet.net/excel-functions/excel-if-function" TargetMode="External"/><Relationship Id="rId136" Type="http://schemas.openxmlformats.org/officeDocument/2006/relationships/hyperlink" Target="https://exceljet.net/excel-functions/excel-if-function" TargetMode="External"/><Relationship Id="rId343" Type="http://schemas.openxmlformats.org/officeDocument/2006/relationships/hyperlink" Target="https://exceljet.net/excel-functions/excel-if-function" TargetMode="External"/><Relationship Id="rId550" Type="http://schemas.openxmlformats.org/officeDocument/2006/relationships/hyperlink" Target="https://exceljet.net/excel-functions/excel-if-function" TargetMode="External"/><Relationship Id="rId203" Type="http://schemas.openxmlformats.org/officeDocument/2006/relationships/hyperlink" Target="https://exceljet.net/excel-functions/excel-if-function" TargetMode="External"/><Relationship Id="rId648" Type="http://schemas.openxmlformats.org/officeDocument/2006/relationships/hyperlink" Target="https://exceljet.net/excel-functions/excel-if-function" TargetMode="External"/><Relationship Id="rId287" Type="http://schemas.openxmlformats.org/officeDocument/2006/relationships/hyperlink" Target="https://exceljet.net/excel-functions/excel-if-function" TargetMode="External"/><Relationship Id="rId410" Type="http://schemas.openxmlformats.org/officeDocument/2006/relationships/hyperlink" Target="https://exceljet.net/excel-functions/excel-if-function" TargetMode="External"/><Relationship Id="rId494" Type="http://schemas.openxmlformats.org/officeDocument/2006/relationships/hyperlink" Target="https://exceljet.net/excel-functions/excel-if-function" TargetMode="External"/><Relationship Id="rId508" Type="http://schemas.openxmlformats.org/officeDocument/2006/relationships/hyperlink" Target="https://exceljet.net/excel-functions/excel-if-function" TargetMode="External"/><Relationship Id="rId715" Type="http://schemas.openxmlformats.org/officeDocument/2006/relationships/hyperlink" Target="https://exceljet.net/excel-functions/excel-if-function" TargetMode="External"/><Relationship Id="rId147" Type="http://schemas.openxmlformats.org/officeDocument/2006/relationships/hyperlink" Target="https://exceljet.net/excel-functions/excel-if-function" TargetMode="External"/><Relationship Id="rId354" Type="http://schemas.openxmlformats.org/officeDocument/2006/relationships/hyperlink" Target="https://exceljet.net/excel-functions/excel-if-function" TargetMode="External"/><Relationship Id="rId51" Type="http://schemas.openxmlformats.org/officeDocument/2006/relationships/hyperlink" Target="https://exceljet.net/excel-functions/excel-if-function" TargetMode="External"/><Relationship Id="rId561" Type="http://schemas.openxmlformats.org/officeDocument/2006/relationships/hyperlink" Target="https://exceljet.net/excel-functions/excel-if-function" TargetMode="External"/><Relationship Id="rId659" Type="http://schemas.openxmlformats.org/officeDocument/2006/relationships/hyperlink" Target="https://exceljet.net/excel-functions/excel-if-function" TargetMode="External"/><Relationship Id="rId214" Type="http://schemas.openxmlformats.org/officeDocument/2006/relationships/hyperlink" Target="https://exceljet.net/excel-functions/excel-if-function" TargetMode="External"/><Relationship Id="rId298" Type="http://schemas.openxmlformats.org/officeDocument/2006/relationships/hyperlink" Target="https://exceljet.net/excel-functions/excel-if-function" TargetMode="External"/><Relationship Id="rId421" Type="http://schemas.openxmlformats.org/officeDocument/2006/relationships/hyperlink" Target="https://exceljet.net/excel-functions/excel-if-function" TargetMode="External"/><Relationship Id="rId519" Type="http://schemas.openxmlformats.org/officeDocument/2006/relationships/hyperlink" Target="https://exceljet.net/excel-functions/excel-if-function" TargetMode="External"/><Relationship Id="rId158" Type="http://schemas.openxmlformats.org/officeDocument/2006/relationships/hyperlink" Target="https://exceljet.net/excel-functions/excel-if-function" TargetMode="External"/><Relationship Id="rId726" Type="http://schemas.openxmlformats.org/officeDocument/2006/relationships/hyperlink" Target="https://exceljet.net/excel-functions/excel-if-function" TargetMode="External"/><Relationship Id="rId62" Type="http://schemas.openxmlformats.org/officeDocument/2006/relationships/hyperlink" Target="https://exceljet.net/excel-functions/excel-if-function" TargetMode="External"/><Relationship Id="rId365" Type="http://schemas.openxmlformats.org/officeDocument/2006/relationships/hyperlink" Target="https://exceljet.net/excel-functions/excel-if-function" TargetMode="External"/><Relationship Id="rId572" Type="http://schemas.openxmlformats.org/officeDocument/2006/relationships/hyperlink" Target="https://exceljet.net/excel-functions/excel-if-function" TargetMode="External"/><Relationship Id="rId225" Type="http://schemas.openxmlformats.org/officeDocument/2006/relationships/hyperlink" Target="https://exceljet.net/excel-functions/excel-if-function" TargetMode="External"/><Relationship Id="rId432" Type="http://schemas.openxmlformats.org/officeDocument/2006/relationships/hyperlink" Target="https://exceljet.net/excel-functions/excel-if-function" TargetMode="External"/><Relationship Id="rId737" Type="http://schemas.openxmlformats.org/officeDocument/2006/relationships/hyperlink" Target="https://exceljet.net/excel-functions/excel-if-function" TargetMode="External"/><Relationship Id="rId73" Type="http://schemas.openxmlformats.org/officeDocument/2006/relationships/hyperlink" Target="https://exceljet.net/excel-functions/excel-if-function" TargetMode="External"/><Relationship Id="rId169" Type="http://schemas.openxmlformats.org/officeDocument/2006/relationships/hyperlink" Target="https://exceljet.net/excel-functions/excel-if-function" TargetMode="External"/><Relationship Id="rId376" Type="http://schemas.openxmlformats.org/officeDocument/2006/relationships/hyperlink" Target="https://exceljet.net/excel-functions/excel-if-function" TargetMode="External"/><Relationship Id="rId583" Type="http://schemas.openxmlformats.org/officeDocument/2006/relationships/hyperlink" Target="https://exceljet.net/excel-functions/excel-if-function" TargetMode="External"/><Relationship Id="rId4" Type="http://schemas.openxmlformats.org/officeDocument/2006/relationships/hyperlink" Target="https://exceljet.net/excel-functions/excel-if-function" TargetMode="External"/><Relationship Id="rId236" Type="http://schemas.openxmlformats.org/officeDocument/2006/relationships/hyperlink" Target="https://exceljet.net/excel-functions/excel-if-function" TargetMode="External"/><Relationship Id="rId443" Type="http://schemas.openxmlformats.org/officeDocument/2006/relationships/hyperlink" Target="https://exceljet.net/excel-functions/excel-if-function" TargetMode="External"/><Relationship Id="rId650" Type="http://schemas.openxmlformats.org/officeDocument/2006/relationships/hyperlink" Target="https://exceljet.net/excel-functions/excel-if-function" TargetMode="External"/><Relationship Id="rId303" Type="http://schemas.openxmlformats.org/officeDocument/2006/relationships/hyperlink" Target="https://exceljet.net/excel-functions/excel-if-function" TargetMode="External"/><Relationship Id="rId748" Type="http://schemas.openxmlformats.org/officeDocument/2006/relationships/hyperlink" Target="https://exceljet.net/excel-functions/excel-if-function" TargetMode="External"/><Relationship Id="rId84" Type="http://schemas.openxmlformats.org/officeDocument/2006/relationships/hyperlink" Target="https://exceljet.net/excel-functions/excel-if-function" TargetMode="External"/><Relationship Id="rId387" Type="http://schemas.openxmlformats.org/officeDocument/2006/relationships/hyperlink" Target="https://exceljet.net/excel-functions/excel-if-function" TargetMode="External"/><Relationship Id="rId510" Type="http://schemas.openxmlformats.org/officeDocument/2006/relationships/hyperlink" Target="https://exceljet.net/excel-functions/excel-if-function" TargetMode="External"/><Relationship Id="rId594" Type="http://schemas.openxmlformats.org/officeDocument/2006/relationships/hyperlink" Target="https://exceljet.net/excel-functions/excel-if-function" TargetMode="External"/><Relationship Id="rId608" Type="http://schemas.openxmlformats.org/officeDocument/2006/relationships/hyperlink" Target="https://exceljet.net/excel-functions/excel-if-function" TargetMode="External"/><Relationship Id="rId247" Type="http://schemas.openxmlformats.org/officeDocument/2006/relationships/hyperlink" Target="https://exceljet.net/excel-functions/excel-if-function" TargetMode="External"/><Relationship Id="rId107" Type="http://schemas.openxmlformats.org/officeDocument/2006/relationships/hyperlink" Target="https://exceljet.net/excel-functions/excel-if-function" TargetMode="External"/><Relationship Id="rId454" Type="http://schemas.openxmlformats.org/officeDocument/2006/relationships/hyperlink" Target="https://exceljet.net/excel-functions/excel-if-function" TargetMode="External"/><Relationship Id="rId661" Type="http://schemas.openxmlformats.org/officeDocument/2006/relationships/hyperlink" Target="https://exceljet.net/excel-functions/excel-if-function" TargetMode="External"/><Relationship Id="rId759" Type="http://schemas.openxmlformats.org/officeDocument/2006/relationships/hyperlink" Target="https://exceljet.net/excel-functions/excel-if-function" TargetMode="External"/><Relationship Id="rId11" Type="http://schemas.openxmlformats.org/officeDocument/2006/relationships/hyperlink" Target="https://exceljet.net/excel-functions/excel-if-function" TargetMode="External"/><Relationship Id="rId314" Type="http://schemas.openxmlformats.org/officeDocument/2006/relationships/hyperlink" Target="https://exceljet.net/excel-functions/excel-if-function" TargetMode="External"/><Relationship Id="rId398" Type="http://schemas.openxmlformats.org/officeDocument/2006/relationships/hyperlink" Target="https://exceljet.net/excel-functions/excel-if-function" TargetMode="External"/><Relationship Id="rId521" Type="http://schemas.openxmlformats.org/officeDocument/2006/relationships/hyperlink" Target="https://exceljet.net/excel-functions/excel-if-function" TargetMode="External"/><Relationship Id="rId619" Type="http://schemas.openxmlformats.org/officeDocument/2006/relationships/hyperlink" Target="https://exceljet.net/excel-functions/excel-if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7"/>
  <sheetViews>
    <sheetView tabSelected="1" workbookViewId="0">
      <selection activeCell="H1" sqref="H1"/>
    </sheetView>
  </sheetViews>
  <sheetFormatPr defaultRowHeight="15" x14ac:dyDescent="0.25"/>
  <cols>
    <col min="1" max="1" width="10.7109375" style="1" bestFit="1" customWidth="1"/>
    <col min="2" max="7" width="12" style="1" bestFit="1" customWidth="1"/>
    <col min="8" max="8" width="16.5703125" style="1" bestFit="1" customWidth="1"/>
    <col min="9" max="9" width="9.140625" style="3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2847</v>
      </c>
      <c r="H1" s="1" t="s">
        <v>2848</v>
      </c>
      <c r="I1" s="3" t="s">
        <v>2849</v>
      </c>
    </row>
    <row r="2" spans="1:9" x14ac:dyDescent="0.25">
      <c r="A2" s="2">
        <v>36586</v>
      </c>
      <c r="B2" s="1">
        <v>1469.25</v>
      </c>
      <c r="C2" s="1">
        <v>1478</v>
      </c>
      <c r="D2" s="1">
        <v>1438.3599850000001</v>
      </c>
      <c r="E2" s="1">
        <v>1455.219971</v>
      </c>
      <c r="F2" s="1">
        <v>931800000</v>
      </c>
      <c r="G2" s="1">
        <v>1399.420044</v>
      </c>
      <c r="H2" s="1">
        <f>((G2-E2)/E2*100)</f>
        <v>-3.8344668237101884</v>
      </c>
      <c r="I2" s="4">
        <f>IF(OR( H2&lt;-1, H2=-1), 0, IF(AND( H2&gt;-1, H2&lt;0), 1, IF(AND( H2&gt; 0, H2&lt;1 ), 2, IF(OR( H2&gt; 1, H2=1 ), 3, 123))))</f>
        <v>0</v>
      </c>
    </row>
    <row r="3" spans="1:9" x14ac:dyDescent="0.25">
      <c r="A3" s="2">
        <v>36617</v>
      </c>
      <c r="B3" s="1">
        <v>1455.219971</v>
      </c>
      <c r="C3" s="1">
        <v>1455.219971</v>
      </c>
      <c r="D3" s="1">
        <v>1397.4300539999999</v>
      </c>
      <c r="E3" s="1">
        <v>1399.420044</v>
      </c>
      <c r="F3" s="1">
        <v>1009000000</v>
      </c>
      <c r="G3" s="1">
        <v>1402.1099850000001</v>
      </c>
      <c r="H3" s="1">
        <f>((G3-E3)/E3*100)</f>
        <v>0.19221827009933051</v>
      </c>
      <c r="I3" s="4">
        <f t="shared" ref="I3:I66" si="0">IF(OR( H3&lt;-1, H3=-1), 0, IF(AND( H3&gt;-1, H3&lt;0), 1, IF(AND( H3&gt; 0, H3&lt;1 ), 2, IF(OR( H3&gt; 1, H3=1 ), 3, 123))))</f>
        <v>2</v>
      </c>
    </row>
    <row r="4" spans="1:9" x14ac:dyDescent="0.25">
      <c r="A4" s="2">
        <v>36647</v>
      </c>
      <c r="B4" s="1">
        <v>1399.420044</v>
      </c>
      <c r="C4" s="1">
        <v>1413.2700199999999</v>
      </c>
      <c r="D4" s="1">
        <v>1377.6800539999999</v>
      </c>
      <c r="E4" s="1">
        <v>1402.1099850000001</v>
      </c>
      <c r="F4" s="1">
        <v>1085500000</v>
      </c>
      <c r="G4" s="1">
        <v>1403.4499510000001</v>
      </c>
      <c r="H4" s="1">
        <f t="shared" ref="H3:H66" si="1">((G4-E4)/E4*100)</f>
        <v>9.5567823803779844E-2</v>
      </c>
      <c r="I4" s="4">
        <f t="shared" si="0"/>
        <v>2</v>
      </c>
    </row>
    <row r="5" spans="1:9" x14ac:dyDescent="0.25">
      <c r="A5" s="2">
        <v>36678</v>
      </c>
      <c r="B5" s="1">
        <v>1402.1099850000001</v>
      </c>
      <c r="C5" s="1">
        <v>1411.900024</v>
      </c>
      <c r="D5" s="1">
        <v>1392.099976</v>
      </c>
      <c r="E5" s="1">
        <v>1403.4499510000001</v>
      </c>
      <c r="F5" s="1">
        <v>1092300000</v>
      </c>
      <c r="G5" s="1">
        <v>1441.469971</v>
      </c>
      <c r="H5" s="1">
        <f t="shared" si="1"/>
        <v>2.7090399606277038</v>
      </c>
      <c r="I5" s="4">
        <f t="shared" si="0"/>
        <v>3</v>
      </c>
    </row>
    <row r="6" spans="1:9" x14ac:dyDescent="0.25">
      <c r="A6" s="2">
        <v>36708</v>
      </c>
      <c r="B6" s="1">
        <v>1403.4499510000001</v>
      </c>
      <c r="C6" s="1">
        <v>1441.469971</v>
      </c>
      <c r="D6" s="1">
        <v>1400.7299800000001</v>
      </c>
      <c r="E6" s="1">
        <v>1441.469971</v>
      </c>
      <c r="F6" s="1">
        <v>1225200000</v>
      </c>
      <c r="G6" s="1">
        <v>1457.599976</v>
      </c>
      <c r="H6" s="1">
        <f t="shared" si="1"/>
        <v>1.1189969492607617</v>
      </c>
      <c r="I6" s="4">
        <f t="shared" si="0"/>
        <v>3</v>
      </c>
    </row>
    <row r="7" spans="1:9" x14ac:dyDescent="0.25">
      <c r="A7" s="2">
        <v>36800</v>
      </c>
      <c r="B7" s="1">
        <v>1441.469971</v>
      </c>
      <c r="C7" s="1">
        <v>1464.3599850000001</v>
      </c>
      <c r="D7" s="1">
        <v>1441.469971</v>
      </c>
      <c r="E7" s="1">
        <v>1457.599976</v>
      </c>
      <c r="F7" s="1">
        <v>1064800000</v>
      </c>
      <c r="G7" s="1">
        <v>1438.5600589999999</v>
      </c>
      <c r="H7" s="1">
        <f t="shared" si="1"/>
        <v>-1.3062511878087502</v>
      </c>
      <c r="I7" s="4">
        <f t="shared" si="0"/>
        <v>0</v>
      </c>
    </row>
    <row r="8" spans="1:9" x14ac:dyDescent="0.25">
      <c r="A8" s="2">
        <v>36831</v>
      </c>
      <c r="B8" s="1">
        <v>1457.599976</v>
      </c>
      <c r="C8" s="1">
        <v>1458.660034</v>
      </c>
      <c r="D8" s="1">
        <v>1434.420044</v>
      </c>
      <c r="E8" s="1">
        <v>1438.5600589999999</v>
      </c>
      <c r="F8" s="1">
        <v>1014000000</v>
      </c>
      <c r="G8" s="1">
        <v>1432.25</v>
      </c>
      <c r="H8" s="1">
        <f t="shared" si="1"/>
        <v>-0.4386371608555768</v>
      </c>
      <c r="I8" s="4">
        <f t="shared" si="0"/>
        <v>1</v>
      </c>
    </row>
    <row r="9" spans="1:9" x14ac:dyDescent="0.25">
      <c r="A9" s="2">
        <v>36861</v>
      </c>
      <c r="B9" s="1">
        <v>1438.5600589999999</v>
      </c>
      <c r="C9" s="1">
        <v>1442.599976</v>
      </c>
      <c r="D9" s="1">
        <v>1427.079956</v>
      </c>
      <c r="E9" s="1">
        <v>1432.25</v>
      </c>
      <c r="F9" s="1">
        <v>974600000</v>
      </c>
      <c r="G9" s="1">
        <v>1449.6800539999999</v>
      </c>
      <c r="H9" s="1">
        <f t="shared" si="1"/>
        <v>1.216970082038745</v>
      </c>
      <c r="I9" s="4">
        <f t="shared" si="0"/>
        <v>3</v>
      </c>
    </row>
    <row r="10" spans="1:9" x14ac:dyDescent="0.25">
      <c r="A10" s="1" t="s">
        <v>6</v>
      </c>
      <c r="B10" s="1">
        <v>1432.25</v>
      </c>
      <c r="C10" s="1">
        <v>1454.1999510000001</v>
      </c>
      <c r="D10" s="1">
        <v>1432.25</v>
      </c>
      <c r="E10" s="1">
        <v>1449.6800539999999</v>
      </c>
      <c r="F10" s="1">
        <v>1030400000</v>
      </c>
      <c r="G10" s="1">
        <v>1465.150024</v>
      </c>
      <c r="H10" s="1">
        <f t="shared" si="1"/>
        <v>1.0671299475573872</v>
      </c>
      <c r="I10" s="4">
        <f t="shared" si="0"/>
        <v>3</v>
      </c>
    </row>
    <row r="11" spans="1:9" x14ac:dyDescent="0.25">
      <c r="A11" s="1" t="s">
        <v>7</v>
      </c>
      <c r="B11" s="1">
        <v>1449.6800539999999</v>
      </c>
      <c r="C11" s="1">
        <v>1473</v>
      </c>
      <c r="D11" s="1">
        <v>1449.6800539999999</v>
      </c>
      <c r="E11" s="1">
        <v>1465.150024</v>
      </c>
      <c r="F11" s="1">
        <v>1085900000</v>
      </c>
      <c r="G11" s="1">
        <v>1455.1400149999999</v>
      </c>
      <c r="H11" s="1">
        <f t="shared" si="1"/>
        <v>-0.68320710070848567</v>
      </c>
      <c r="I11" s="4">
        <f t="shared" si="0"/>
        <v>1</v>
      </c>
    </row>
    <row r="12" spans="1:9" x14ac:dyDescent="0.25">
      <c r="A12" s="1" t="s">
        <v>8</v>
      </c>
      <c r="B12" s="1">
        <v>1465.150024</v>
      </c>
      <c r="C12" s="1">
        <v>1465.150024</v>
      </c>
      <c r="D12" s="1">
        <v>1451.3000489999999</v>
      </c>
      <c r="E12" s="1">
        <v>1455.1400149999999</v>
      </c>
      <c r="F12" s="1">
        <v>1056700000</v>
      </c>
      <c r="G12" s="1">
        <v>1455.900024</v>
      </c>
      <c r="H12" s="1">
        <f t="shared" si="1"/>
        <v>5.2229269497484195E-2</v>
      </c>
      <c r="I12" s="4">
        <f t="shared" si="0"/>
        <v>2</v>
      </c>
    </row>
    <row r="13" spans="1:9" x14ac:dyDescent="0.25">
      <c r="A13" s="1" t="s">
        <v>9</v>
      </c>
      <c r="B13" s="1">
        <v>1455.1400149999999</v>
      </c>
      <c r="C13" s="1">
        <v>1461.3900149999999</v>
      </c>
      <c r="D13" s="1">
        <v>1448.6800539999999</v>
      </c>
      <c r="E13" s="1">
        <v>1455.900024</v>
      </c>
      <c r="F13" s="1">
        <v>1087800000</v>
      </c>
      <c r="G13" s="1">
        <v>1445.5699460000001</v>
      </c>
      <c r="H13" s="1">
        <f t="shared" si="1"/>
        <v>-0.70953209902549996</v>
      </c>
      <c r="I13" s="4">
        <f t="shared" si="0"/>
        <v>1</v>
      </c>
    </row>
    <row r="14" spans="1:9" x14ac:dyDescent="0.25">
      <c r="A14" s="1" t="s">
        <v>10</v>
      </c>
      <c r="B14" s="1">
        <v>1455.900024</v>
      </c>
      <c r="C14" s="1">
        <v>1465.709961</v>
      </c>
      <c r="D14" s="1">
        <v>1438.540039</v>
      </c>
      <c r="E14" s="1">
        <v>1445.5699460000001</v>
      </c>
      <c r="F14" s="1">
        <v>1100700000</v>
      </c>
      <c r="G14" s="1">
        <v>1441.3599850000001</v>
      </c>
      <c r="H14" s="1">
        <f t="shared" si="1"/>
        <v>-0.29123191248194508</v>
      </c>
      <c r="I14" s="4">
        <f t="shared" si="0"/>
        <v>1</v>
      </c>
    </row>
    <row r="15" spans="1:9" x14ac:dyDescent="0.25">
      <c r="A15" s="1" t="s">
        <v>11</v>
      </c>
      <c r="B15" s="1">
        <v>1445.5699460000001</v>
      </c>
      <c r="C15" s="1">
        <v>1453.1800539999999</v>
      </c>
      <c r="D15" s="1">
        <v>1439.599976</v>
      </c>
      <c r="E15" s="1">
        <v>1441.3599850000001</v>
      </c>
      <c r="F15" s="1">
        <v>1209800000</v>
      </c>
      <c r="G15" s="1">
        <v>1401.530029</v>
      </c>
      <c r="H15" s="1">
        <f t="shared" si="1"/>
        <v>-2.7633593560598282</v>
      </c>
      <c r="I15" s="4">
        <f t="shared" si="0"/>
        <v>0</v>
      </c>
    </row>
    <row r="16" spans="1:9" x14ac:dyDescent="0.25">
      <c r="A16" s="1" t="s">
        <v>12</v>
      </c>
      <c r="B16" s="1">
        <v>1441.3599850000001</v>
      </c>
      <c r="C16" s="1">
        <v>1454.089966</v>
      </c>
      <c r="D16" s="1">
        <v>1395.420044</v>
      </c>
      <c r="E16" s="1">
        <v>1401.530029</v>
      </c>
      <c r="F16" s="1">
        <v>1115800000</v>
      </c>
      <c r="G16" s="1">
        <v>1410.030029</v>
      </c>
      <c r="H16" s="1">
        <f t="shared" si="1"/>
        <v>0.60648004852702309</v>
      </c>
      <c r="I16" s="4">
        <f t="shared" si="0"/>
        <v>2</v>
      </c>
    </row>
    <row r="17" spans="1:9" x14ac:dyDescent="0.25">
      <c r="A17" s="1" t="s">
        <v>13</v>
      </c>
      <c r="B17" s="1">
        <v>1401.530029</v>
      </c>
      <c r="C17" s="1">
        <v>1414.26001</v>
      </c>
      <c r="D17" s="1">
        <v>1388.48999</v>
      </c>
      <c r="E17" s="1">
        <v>1410.030029</v>
      </c>
      <c r="F17" s="1">
        <v>1073700000</v>
      </c>
      <c r="G17" s="1">
        <v>1404.089966</v>
      </c>
      <c r="H17" s="1">
        <f t="shared" si="1"/>
        <v>-0.42127209192932791</v>
      </c>
      <c r="I17" s="4">
        <f t="shared" si="0"/>
        <v>1</v>
      </c>
    </row>
    <row r="18" spans="1:9" x14ac:dyDescent="0.25">
      <c r="A18" s="1" t="s">
        <v>14</v>
      </c>
      <c r="B18" s="1">
        <v>1410.030029</v>
      </c>
      <c r="C18" s="1">
        <v>1412.7299800000001</v>
      </c>
      <c r="D18" s="1">
        <v>1400.160034</v>
      </c>
      <c r="E18" s="1">
        <v>1404.089966</v>
      </c>
      <c r="F18" s="1">
        <v>1117300000</v>
      </c>
      <c r="G18" s="1">
        <v>1398.5600589999999</v>
      </c>
      <c r="H18" s="1">
        <f t="shared" si="1"/>
        <v>-0.39384278314827686</v>
      </c>
      <c r="I18" s="4">
        <f t="shared" si="0"/>
        <v>1</v>
      </c>
    </row>
    <row r="19" spans="1:9" x14ac:dyDescent="0.25">
      <c r="A19" s="1" t="s">
        <v>15</v>
      </c>
      <c r="B19" s="1">
        <v>1404.089966</v>
      </c>
      <c r="C19" s="1">
        <v>1418.8599850000001</v>
      </c>
      <c r="D19" s="1">
        <v>1370.98999</v>
      </c>
      <c r="E19" s="1">
        <v>1398.5600589999999</v>
      </c>
      <c r="F19" s="1">
        <v>1129500000</v>
      </c>
      <c r="G19" s="1">
        <v>1360.160034</v>
      </c>
      <c r="H19" s="1">
        <f t="shared" si="1"/>
        <v>-2.7456829438884984</v>
      </c>
      <c r="I19" s="4">
        <f t="shared" si="0"/>
        <v>0</v>
      </c>
    </row>
    <row r="20" spans="1:9" x14ac:dyDescent="0.25">
      <c r="A20" s="1" t="s">
        <v>16</v>
      </c>
      <c r="B20" s="1">
        <v>1398.5600589999999</v>
      </c>
      <c r="C20" s="1">
        <v>1398.5600589999999</v>
      </c>
      <c r="D20" s="1">
        <v>1356.1999510000001</v>
      </c>
      <c r="E20" s="1">
        <v>1360.160034</v>
      </c>
      <c r="F20" s="1">
        <v>1095800000</v>
      </c>
      <c r="G20" s="1">
        <v>1394.459961</v>
      </c>
      <c r="H20" s="1">
        <f t="shared" si="1"/>
        <v>2.5217567155777809</v>
      </c>
      <c r="I20" s="4">
        <f t="shared" si="0"/>
        <v>3</v>
      </c>
    </row>
    <row r="21" spans="1:9" x14ac:dyDescent="0.25">
      <c r="A21" s="1" t="s">
        <v>17</v>
      </c>
      <c r="B21" s="1">
        <v>1360.160034</v>
      </c>
      <c r="C21" s="1">
        <v>1394.4799800000001</v>
      </c>
      <c r="D21" s="1">
        <v>1350.1400149999999</v>
      </c>
      <c r="E21" s="1">
        <v>1394.459961</v>
      </c>
      <c r="F21" s="1">
        <v>993800000</v>
      </c>
      <c r="G21" s="1">
        <v>1409.280029</v>
      </c>
      <c r="H21" s="1">
        <f t="shared" si="1"/>
        <v>1.0627818951052688</v>
      </c>
      <c r="I21" s="4">
        <f t="shared" si="0"/>
        <v>3</v>
      </c>
    </row>
    <row r="22" spans="1:9" x14ac:dyDescent="0.25">
      <c r="A22" s="2">
        <v>36527</v>
      </c>
      <c r="B22" s="1">
        <v>1394.459961</v>
      </c>
      <c r="C22" s="1">
        <v>1412.48999</v>
      </c>
      <c r="D22" s="1">
        <v>1384.790039</v>
      </c>
      <c r="E22" s="1">
        <v>1409.280029</v>
      </c>
      <c r="F22" s="1">
        <v>981000000</v>
      </c>
      <c r="G22" s="1">
        <v>1409.119995</v>
      </c>
      <c r="H22" s="1">
        <f t="shared" si="1"/>
        <v>-1.1355727513825147E-2</v>
      </c>
      <c r="I22" s="4">
        <f t="shared" si="0"/>
        <v>1</v>
      </c>
    </row>
    <row r="23" spans="1:9" x14ac:dyDescent="0.25">
      <c r="A23" s="2">
        <v>36558</v>
      </c>
      <c r="B23" s="1">
        <v>1409.280029</v>
      </c>
      <c r="C23" s="1">
        <v>1420.6099850000001</v>
      </c>
      <c r="D23" s="1">
        <v>1403.48999</v>
      </c>
      <c r="E23" s="1">
        <v>1409.119995</v>
      </c>
      <c r="F23" s="1">
        <v>1038600000</v>
      </c>
      <c r="G23" s="1">
        <v>1424.969971</v>
      </c>
      <c r="H23" s="1">
        <f t="shared" si="1"/>
        <v>1.1248137884808007</v>
      </c>
      <c r="I23" s="4">
        <f t="shared" si="0"/>
        <v>3</v>
      </c>
    </row>
    <row r="24" spans="1:9" x14ac:dyDescent="0.25">
      <c r="A24" s="2">
        <v>36587</v>
      </c>
      <c r="B24" s="1">
        <v>1409.119995</v>
      </c>
      <c r="C24" s="1">
        <v>1425.780029</v>
      </c>
      <c r="D24" s="1">
        <v>1398.5200199999999</v>
      </c>
      <c r="E24" s="1">
        <v>1424.969971</v>
      </c>
      <c r="F24" s="1">
        <v>1146500000</v>
      </c>
      <c r="G24" s="1">
        <v>1424.369995</v>
      </c>
      <c r="H24" s="1">
        <f t="shared" si="1"/>
        <v>-4.2104466214044144E-2</v>
      </c>
      <c r="I24" s="4">
        <f t="shared" si="0"/>
        <v>1</v>
      </c>
    </row>
    <row r="25" spans="1:9" x14ac:dyDescent="0.25">
      <c r="A25" s="2">
        <v>36618</v>
      </c>
      <c r="B25" s="1">
        <v>1424.969971</v>
      </c>
      <c r="C25" s="1">
        <v>1435.910034</v>
      </c>
      <c r="D25" s="1">
        <v>1420.630005</v>
      </c>
      <c r="E25" s="1">
        <v>1424.369995</v>
      </c>
      <c r="F25" s="1">
        <v>1045100000</v>
      </c>
      <c r="G25" s="1">
        <v>1424.23999</v>
      </c>
      <c r="H25" s="1">
        <f t="shared" si="1"/>
        <v>-9.1271931068712831E-3</v>
      </c>
      <c r="I25" s="4">
        <f t="shared" si="0"/>
        <v>1</v>
      </c>
    </row>
    <row r="26" spans="1:9" x14ac:dyDescent="0.25">
      <c r="A26" s="2">
        <v>36709</v>
      </c>
      <c r="B26" s="1">
        <v>1424.369995</v>
      </c>
      <c r="C26" s="1">
        <v>1427.150024</v>
      </c>
      <c r="D26" s="1">
        <v>1413.329956</v>
      </c>
      <c r="E26" s="1">
        <v>1424.23999</v>
      </c>
      <c r="F26" s="1">
        <v>918100000</v>
      </c>
      <c r="G26" s="1">
        <v>1441.719971</v>
      </c>
      <c r="H26" s="1">
        <f t="shared" si="1"/>
        <v>1.2273199125661365</v>
      </c>
      <c r="I26" s="4">
        <f t="shared" si="0"/>
        <v>3</v>
      </c>
    </row>
    <row r="27" spans="1:9" x14ac:dyDescent="0.25">
      <c r="A27" s="2">
        <v>36740</v>
      </c>
      <c r="B27" s="1">
        <v>1424.23999</v>
      </c>
      <c r="C27" s="1">
        <v>1441.829956</v>
      </c>
      <c r="D27" s="1">
        <v>1424.23999</v>
      </c>
      <c r="E27" s="1">
        <v>1441.719971</v>
      </c>
      <c r="F27" s="1">
        <v>1047700000</v>
      </c>
      <c r="G27" s="1">
        <v>1411.709961</v>
      </c>
      <c r="H27" s="1">
        <f t="shared" si="1"/>
        <v>-2.0815422275925433</v>
      </c>
      <c r="I27" s="4">
        <f t="shared" si="0"/>
        <v>0</v>
      </c>
    </row>
    <row r="28" spans="1:9" x14ac:dyDescent="0.25">
      <c r="A28" s="2">
        <v>36771</v>
      </c>
      <c r="B28" s="1">
        <v>1441.719971</v>
      </c>
      <c r="C28" s="1">
        <v>1444.5500489999999</v>
      </c>
      <c r="D28" s="1">
        <v>1411.650024</v>
      </c>
      <c r="E28" s="1">
        <v>1411.709961</v>
      </c>
      <c r="F28" s="1">
        <v>1050500000</v>
      </c>
      <c r="G28" s="1">
        <v>1416.829956</v>
      </c>
      <c r="H28" s="1">
        <f t="shared" si="1"/>
        <v>0.36268037638363143</v>
      </c>
      <c r="I28" s="4">
        <f t="shared" si="0"/>
        <v>2</v>
      </c>
    </row>
    <row r="29" spans="1:9" x14ac:dyDescent="0.25">
      <c r="A29" s="2">
        <v>36801</v>
      </c>
      <c r="B29" s="1">
        <v>1411.6999510000001</v>
      </c>
      <c r="C29" s="1">
        <v>1422.099976</v>
      </c>
      <c r="D29" s="1">
        <v>1406.4300539999999</v>
      </c>
      <c r="E29" s="1">
        <v>1416.829956</v>
      </c>
      <c r="F29" s="1">
        <v>1058800000</v>
      </c>
      <c r="G29" s="1">
        <v>1387.119995</v>
      </c>
      <c r="H29" s="1">
        <f t="shared" si="1"/>
        <v>-2.0969320188484226</v>
      </c>
      <c r="I29" s="4">
        <f t="shared" si="0"/>
        <v>0</v>
      </c>
    </row>
    <row r="30" spans="1:9" x14ac:dyDescent="0.25">
      <c r="A30" s="2">
        <v>36832</v>
      </c>
      <c r="B30" s="1">
        <v>1416.829956</v>
      </c>
      <c r="C30" s="1">
        <v>1416.829956</v>
      </c>
      <c r="D30" s="1">
        <v>1378.8900149999999</v>
      </c>
      <c r="E30" s="1">
        <v>1387.119995</v>
      </c>
      <c r="F30" s="1">
        <v>1025700000</v>
      </c>
      <c r="G30" s="1">
        <v>1389.9399410000001</v>
      </c>
      <c r="H30" s="1">
        <f t="shared" si="1"/>
        <v>0.20329502928115983</v>
      </c>
      <c r="I30" s="4">
        <f t="shared" si="0"/>
        <v>2</v>
      </c>
    </row>
    <row r="31" spans="1:9" x14ac:dyDescent="0.25">
      <c r="A31" s="1" t="s">
        <v>18</v>
      </c>
      <c r="B31" s="1">
        <v>1387.119995</v>
      </c>
      <c r="C31" s="1">
        <v>1394.9300539999999</v>
      </c>
      <c r="D31" s="1">
        <v>1380.530029</v>
      </c>
      <c r="E31" s="1">
        <v>1389.9399410000001</v>
      </c>
      <c r="F31" s="1">
        <v>927300000</v>
      </c>
      <c r="G31" s="1">
        <v>1402.0500489999999</v>
      </c>
      <c r="H31" s="1">
        <f t="shared" si="1"/>
        <v>0.87126843705830692</v>
      </c>
      <c r="I31" s="4">
        <f t="shared" si="0"/>
        <v>2</v>
      </c>
    </row>
    <row r="32" spans="1:9" x14ac:dyDescent="0.25">
      <c r="A32" s="1" t="s">
        <v>19</v>
      </c>
      <c r="B32" s="1">
        <v>1389.9399410000001</v>
      </c>
      <c r="C32" s="1">
        <v>1407.719971</v>
      </c>
      <c r="D32" s="1">
        <v>1376.25</v>
      </c>
      <c r="E32" s="1">
        <v>1402.0500489999999</v>
      </c>
      <c r="F32" s="1">
        <v>1092100000</v>
      </c>
      <c r="G32" s="1">
        <v>1387.670044</v>
      </c>
      <c r="H32" s="1">
        <f t="shared" si="1"/>
        <v>-1.0256413464167271</v>
      </c>
      <c r="I32" s="4">
        <f t="shared" si="0"/>
        <v>0</v>
      </c>
    </row>
    <row r="33" spans="1:9" x14ac:dyDescent="0.25">
      <c r="A33" s="1" t="s">
        <v>20</v>
      </c>
      <c r="B33" s="1">
        <v>1402.0500489999999</v>
      </c>
      <c r="C33" s="1">
        <v>1404.5500489999999</v>
      </c>
      <c r="D33" s="1">
        <v>1385.579956</v>
      </c>
      <c r="E33" s="1">
        <v>1387.670044</v>
      </c>
      <c r="F33" s="1">
        <v>1018800000</v>
      </c>
      <c r="G33" s="1">
        <v>1388.26001</v>
      </c>
      <c r="H33" s="1">
        <f t="shared" si="1"/>
        <v>4.2514861695753664E-2</v>
      </c>
      <c r="I33" s="4">
        <f t="shared" si="0"/>
        <v>2</v>
      </c>
    </row>
    <row r="34" spans="1:9" x14ac:dyDescent="0.25">
      <c r="A34" s="1" t="s">
        <v>21</v>
      </c>
      <c r="B34" s="1">
        <v>1387.670044</v>
      </c>
      <c r="C34" s="1">
        <v>1399.880005</v>
      </c>
      <c r="D34" s="1">
        <v>1380.0699460000001</v>
      </c>
      <c r="E34" s="1">
        <v>1388.26001</v>
      </c>
      <c r="F34" s="1">
        <v>1034800000</v>
      </c>
      <c r="G34" s="1">
        <v>1346.089966</v>
      </c>
      <c r="H34" s="1">
        <f t="shared" si="1"/>
        <v>-3.0376185798220869</v>
      </c>
      <c r="I34" s="4">
        <f t="shared" si="0"/>
        <v>0</v>
      </c>
    </row>
    <row r="35" spans="1:9" x14ac:dyDescent="0.25">
      <c r="A35" s="1" t="s">
        <v>22</v>
      </c>
      <c r="B35" s="1">
        <v>1388.26001</v>
      </c>
      <c r="C35" s="1">
        <v>1388.589966</v>
      </c>
      <c r="D35" s="1">
        <v>1345.3199460000001</v>
      </c>
      <c r="E35" s="1">
        <v>1346.089966</v>
      </c>
      <c r="F35" s="1">
        <v>1042300000</v>
      </c>
      <c r="G35" s="1">
        <v>1352.170044</v>
      </c>
      <c r="H35" s="1">
        <f t="shared" si="1"/>
        <v>0.45168437129557781</v>
      </c>
      <c r="I35" s="4">
        <f t="shared" si="0"/>
        <v>2</v>
      </c>
    </row>
    <row r="36" spans="1:9" x14ac:dyDescent="0.25">
      <c r="A36" s="1" t="s">
        <v>23</v>
      </c>
      <c r="B36" s="1">
        <v>1346.089966</v>
      </c>
      <c r="C36" s="1">
        <v>1358.1099850000001</v>
      </c>
      <c r="D36" s="1">
        <v>1331.880005</v>
      </c>
      <c r="E36" s="1">
        <v>1352.170044</v>
      </c>
      <c r="F36" s="1">
        <v>980000000</v>
      </c>
      <c r="G36" s="1">
        <v>1360.6899410000001</v>
      </c>
      <c r="H36" s="1">
        <f t="shared" si="1"/>
        <v>0.63009064856935459</v>
      </c>
      <c r="I36" s="4">
        <f t="shared" si="0"/>
        <v>2</v>
      </c>
    </row>
    <row r="37" spans="1:9" x14ac:dyDescent="0.25">
      <c r="A37" s="1" t="s">
        <v>24</v>
      </c>
      <c r="B37" s="1">
        <v>1352.170044</v>
      </c>
      <c r="C37" s="1">
        <v>1370.1099850000001</v>
      </c>
      <c r="D37" s="1">
        <v>1342.4399410000001</v>
      </c>
      <c r="E37" s="1">
        <v>1360.6899410000001</v>
      </c>
      <c r="F37" s="1">
        <v>993700000</v>
      </c>
      <c r="G37" s="1">
        <v>1353.4300539999999</v>
      </c>
      <c r="H37" s="1">
        <f t="shared" si="1"/>
        <v>-0.5335445483388167</v>
      </c>
      <c r="I37" s="4">
        <f t="shared" si="0"/>
        <v>1</v>
      </c>
    </row>
    <row r="38" spans="1:9" x14ac:dyDescent="0.25">
      <c r="A38" s="1" t="s">
        <v>25</v>
      </c>
      <c r="B38" s="1">
        <v>1360.6899410000001</v>
      </c>
      <c r="C38" s="1">
        <v>1364.8000489999999</v>
      </c>
      <c r="D38" s="1">
        <v>1329.880005</v>
      </c>
      <c r="E38" s="1">
        <v>1353.4300539999999</v>
      </c>
      <c r="F38" s="1">
        <v>1215000000</v>
      </c>
      <c r="G38" s="1">
        <v>1333.3599850000001</v>
      </c>
      <c r="H38" s="1">
        <f t="shared" si="1"/>
        <v>-1.4829040437430596</v>
      </c>
      <c r="I38" s="4">
        <f t="shared" si="0"/>
        <v>0</v>
      </c>
    </row>
    <row r="39" spans="1:9" x14ac:dyDescent="0.25">
      <c r="A39" s="1" t="s">
        <v>26</v>
      </c>
      <c r="B39" s="1">
        <v>1353.4300539999999</v>
      </c>
      <c r="C39" s="1">
        <v>1362.1400149999999</v>
      </c>
      <c r="D39" s="1">
        <v>1329.150024</v>
      </c>
      <c r="E39" s="1">
        <v>1333.3599850000001</v>
      </c>
      <c r="F39" s="1">
        <v>1065200000</v>
      </c>
      <c r="G39" s="1">
        <v>1348.0500489999999</v>
      </c>
      <c r="H39" s="1">
        <f t="shared" si="1"/>
        <v>1.101732777738931</v>
      </c>
      <c r="I39" s="4">
        <f t="shared" si="0"/>
        <v>3</v>
      </c>
    </row>
    <row r="40" spans="1:9" x14ac:dyDescent="0.25">
      <c r="A40" s="1" t="s">
        <v>27</v>
      </c>
      <c r="B40" s="1">
        <v>1333.3599850000001</v>
      </c>
      <c r="C40" s="1">
        <v>1360.8199460000001</v>
      </c>
      <c r="D40" s="1">
        <v>1325.0699460000001</v>
      </c>
      <c r="E40" s="1">
        <v>1348.0500489999999</v>
      </c>
      <c r="F40" s="1">
        <v>1026500000</v>
      </c>
      <c r="G40" s="1">
        <v>1366.420044</v>
      </c>
      <c r="H40" s="1">
        <f t="shared" si="1"/>
        <v>1.3627086778882656</v>
      </c>
      <c r="I40" s="4">
        <f t="shared" si="0"/>
        <v>3</v>
      </c>
    </row>
    <row r="41" spans="1:9" x14ac:dyDescent="0.25">
      <c r="A41" s="1" t="s">
        <v>28</v>
      </c>
      <c r="B41" s="1">
        <v>1348.0500489999999</v>
      </c>
      <c r="C41" s="1">
        <v>1369.630005</v>
      </c>
      <c r="D41" s="1">
        <v>1348.0500489999999</v>
      </c>
      <c r="E41" s="1">
        <v>1366.420044</v>
      </c>
      <c r="F41" s="1">
        <v>1204300000</v>
      </c>
      <c r="G41" s="1">
        <v>1379.1899410000001</v>
      </c>
      <c r="H41" s="1">
        <f t="shared" si="1"/>
        <v>0.93455135235121956</v>
      </c>
      <c r="I41" s="4">
        <f t="shared" si="0"/>
        <v>2</v>
      </c>
    </row>
    <row r="42" spans="1:9" x14ac:dyDescent="0.25">
      <c r="A42" s="2">
        <v>36528</v>
      </c>
      <c r="B42" s="1">
        <v>1366.420044</v>
      </c>
      <c r="C42" s="1">
        <v>1383.459961</v>
      </c>
      <c r="D42" s="1">
        <v>1366.420044</v>
      </c>
      <c r="E42" s="1">
        <v>1379.1899410000001</v>
      </c>
      <c r="F42" s="1">
        <v>1274100000</v>
      </c>
      <c r="G42" s="1">
        <v>1381.76001</v>
      </c>
      <c r="H42" s="1">
        <f t="shared" si="1"/>
        <v>0.18634626918293887</v>
      </c>
      <c r="I42" s="4">
        <f t="shared" si="0"/>
        <v>2</v>
      </c>
    </row>
    <row r="43" spans="1:9" x14ac:dyDescent="0.25">
      <c r="A43" s="2">
        <v>36559</v>
      </c>
      <c r="B43" s="1">
        <v>1379.1899410000001</v>
      </c>
      <c r="C43" s="1">
        <v>1386.5600589999999</v>
      </c>
      <c r="D43" s="1">
        <v>1370.349976</v>
      </c>
      <c r="E43" s="1">
        <v>1381.76001</v>
      </c>
      <c r="F43" s="1">
        <v>1198600000</v>
      </c>
      <c r="G43" s="1">
        <v>1409.170044</v>
      </c>
      <c r="H43" s="1">
        <f t="shared" si="1"/>
        <v>1.9837043916186281</v>
      </c>
      <c r="I43" s="4">
        <f t="shared" si="0"/>
        <v>3</v>
      </c>
    </row>
    <row r="44" spans="1:9" x14ac:dyDescent="0.25">
      <c r="A44" s="2">
        <v>36588</v>
      </c>
      <c r="B44" s="1">
        <v>1381.76001</v>
      </c>
      <c r="C44" s="1">
        <v>1410.880005</v>
      </c>
      <c r="D44" s="1">
        <v>1381.76001</v>
      </c>
      <c r="E44" s="1">
        <v>1409.170044</v>
      </c>
      <c r="F44" s="1">
        <v>1150300000</v>
      </c>
      <c r="G44" s="1">
        <v>1391.280029</v>
      </c>
      <c r="H44" s="1">
        <f t="shared" si="1"/>
        <v>-1.2695426698979666</v>
      </c>
      <c r="I44" s="4">
        <f t="shared" si="0"/>
        <v>0</v>
      </c>
    </row>
    <row r="45" spans="1:9" x14ac:dyDescent="0.25">
      <c r="A45" s="2">
        <v>36680</v>
      </c>
      <c r="B45" s="1">
        <v>1409.170044</v>
      </c>
      <c r="C45" s="1">
        <v>1409.73999</v>
      </c>
      <c r="D45" s="1">
        <v>1384.75</v>
      </c>
      <c r="E45" s="1">
        <v>1391.280029</v>
      </c>
      <c r="F45" s="1">
        <v>1029000000</v>
      </c>
      <c r="G45" s="1">
        <v>1355.619995</v>
      </c>
      <c r="H45" s="1">
        <f t="shared" si="1"/>
        <v>-2.5631097447457138</v>
      </c>
      <c r="I45" s="4">
        <f t="shared" si="0"/>
        <v>0</v>
      </c>
    </row>
    <row r="46" spans="1:9" x14ac:dyDescent="0.25">
      <c r="A46" s="2">
        <v>36710</v>
      </c>
      <c r="B46" s="1">
        <v>1391.280029</v>
      </c>
      <c r="C46" s="1">
        <v>1399.209961</v>
      </c>
      <c r="D46" s="1">
        <v>1349.98999</v>
      </c>
      <c r="E46" s="1">
        <v>1355.619995</v>
      </c>
      <c r="F46" s="1">
        <v>1314100000</v>
      </c>
      <c r="G46" s="1">
        <v>1366.6999510000001</v>
      </c>
      <c r="H46" s="1">
        <f t="shared" si="1"/>
        <v>0.81733494938602169</v>
      </c>
      <c r="I46" s="4">
        <f t="shared" si="0"/>
        <v>2</v>
      </c>
    </row>
    <row r="47" spans="1:9" x14ac:dyDescent="0.25">
      <c r="A47" s="2">
        <v>36741</v>
      </c>
      <c r="B47" s="1">
        <v>1355.619995</v>
      </c>
      <c r="C47" s="1">
        <v>1373.790039</v>
      </c>
      <c r="D47" s="1">
        <v>1346.619995</v>
      </c>
      <c r="E47" s="1">
        <v>1366.6999510000001</v>
      </c>
      <c r="F47" s="1">
        <v>1203000000</v>
      </c>
      <c r="G47" s="1">
        <v>1401.6899410000001</v>
      </c>
      <c r="H47" s="1">
        <f t="shared" si="1"/>
        <v>2.5601808190889468</v>
      </c>
      <c r="I47" s="4">
        <f t="shared" si="0"/>
        <v>3</v>
      </c>
    </row>
    <row r="48" spans="1:9" x14ac:dyDescent="0.25">
      <c r="A48" s="2">
        <v>36772</v>
      </c>
      <c r="B48" s="1">
        <v>1366.6999510000001</v>
      </c>
      <c r="C48" s="1">
        <v>1401.8199460000001</v>
      </c>
      <c r="D48" s="1">
        <v>1357.880005</v>
      </c>
      <c r="E48" s="1">
        <v>1401.6899410000001</v>
      </c>
      <c r="F48" s="1">
        <v>1123000000</v>
      </c>
      <c r="G48" s="1">
        <v>1395.0699460000001</v>
      </c>
      <c r="H48" s="1">
        <f t="shared" si="1"/>
        <v>-0.47228668811571484</v>
      </c>
      <c r="I48" s="4">
        <f t="shared" si="0"/>
        <v>1</v>
      </c>
    </row>
    <row r="49" spans="1:9" x14ac:dyDescent="0.25">
      <c r="A49" s="2">
        <v>36802</v>
      </c>
      <c r="B49" s="1">
        <v>1401.6899410000001</v>
      </c>
      <c r="C49" s="1">
        <v>1413.459961</v>
      </c>
      <c r="D49" s="1">
        <v>1392.0699460000001</v>
      </c>
      <c r="E49" s="1">
        <v>1395.0699460000001</v>
      </c>
      <c r="F49" s="1">
        <v>1138800000</v>
      </c>
      <c r="G49" s="1">
        <v>1383.619995</v>
      </c>
      <c r="H49" s="1">
        <f t="shared" si="1"/>
        <v>-0.82074386541189626</v>
      </c>
      <c r="I49" s="4">
        <f t="shared" si="0"/>
        <v>1</v>
      </c>
    </row>
    <row r="50" spans="1:9" x14ac:dyDescent="0.25">
      <c r="A50" s="1" t="s">
        <v>29</v>
      </c>
      <c r="B50" s="1">
        <v>1395.0699460000001</v>
      </c>
      <c r="C50" s="1">
        <v>1398.3900149999999</v>
      </c>
      <c r="D50" s="1">
        <v>1364.839966</v>
      </c>
      <c r="E50" s="1">
        <v>1383.619995</v>
      </c>
      <c r="F50" s="1">
        <v>1016100000</v>
      </c>
      <c r="G50" s="1">
        <v>1359.150024</v>
      </c>
      <c r="H50" s="1">
        <f t="shared" si="1"/>
        <v>-1.7685470785640089</v>
      </c>
      <c r="I50" s="4">
        <f t="shared" si="0"/>
        <v>0</v>
      </c>
    </row>
    <row r="51" spans="1:9" x14ac:dyDescent="0.25">
      <c r="A51" s="1" t="s">
        <v>30</v>
      </c>
      <c r="B51" s="1">
        <v>1383.619995</v>
      </c>
      <c r="C51" s="1">
        <v>1395.150024</v>
      </c>
      <c r="D51" s="1">
        <v>1359.150024</v>
      </c>
      <c r="E51" s="1">
        <v>1359.150024</v>
      </c>
      <c r="F51" s="1">
        <v>1094000000</v>
      </c>
      <c r="G51" s="1">
        <v>1392.1400149999999</v>
      </c>
      <c r="H51" s="1">
        <f t="shared" si="1"/>
        <v>2.4272516217826974</v>
      </c>
      <c r="I51" s="4">
        <f t="shared" si="0"/>
        <v>3</v>
      </c>
    </row>
    <row r="52" spans="1:9" x14ac:dyDescent="0.25">
      <c r="A52" s="1" t="s">
        <v>31</v>
      </c>
      <c r="B52" s="1">
        <v>1359.150024</v>
      </c>
      <c r="C52" s="1">
        <v>1397.98999</v>
      </c>
      <c r="D52" s="1">
        <v>1356.98999</v>
      </c>
      <c r="E52" s="1">
        <v>1392.1400149999999</v>
      </c>
      <c r="F52" s="1">
        <v>1302800000</v>
      </c>
      <c r="G52" s="1">
        <v>1458.469971</v>
      </c>
      <c r="H52" s="1">
        <f t="shared" si="1"/>
        <v>4.7646037959766598</v>
      </c>
      <c r="I52" s="4">
        <f t="shared" si="0"/>
        <v>3</v>
      </c>
    </row>
    <row r="53" spans="1:9" x14ac:dyDescent="0.25">
      <c r="A53" s="1" t="s">
        <v>32</v>
      </c>
      <c r="B53" s="1">
        <v>1392.150024</v>
      </c>
      <c r="C53" s="1">
        <v>1458.469971</v>
      </c>
      <c r="D53" s="1">
        <v>1392.150024</v>
      </c>
      <c r="E53" s="1">
        <v>1458.469971</v>
      </c>
      <c r="F53" s="1">
        <v>1482300000</v>
      </c>
      <c r="G53" s="1">
        <v>1464.469971</v>
      </c>
      <c r="H53" s="1">
        <f t="shared" si="1"/>
        <v>0.41139002648687373</v>
      </c>
      <c r="I53" s="4">
        <f t="shared" si="0"/>
        <v>2</v>
      </c>
    </row>
    <row r="54" spans="1:9" x14ac:dyDescent="0.25">
      <c r="A54" s="1" t="s">
        <v>33</v>
      </c>
      <c r="B54" s="1">
        <v>1458.469971</v>
      </c>
      <c r="C54" s="1">
        <v>1477.329956</v>
      </c>
      <c r="D54" s="1">
        <v>1453.3199460000001</v>
      </c>
      <c r="E54" s="1">
        <v>1464.469971</v>
      </c>
      <c r="F54" s="1">
        <v>1295100000</v>
      </c>
      <c r="G54" s="1">
        <v>1456.630005</v>
      </c>
      <c r="H54" s="1">
        <f t="shared" si="1"/>
        <v>-0.53534494767731933</v>
      </c>
      <c r="I54" s="4">
        <f t="shared" si="0"/>
        <v>1</v>
      </c>
    </row>
    <row r="55" spans="1:9" x14ac:dyDescent="0.25">
      <c r="A55" s="1" t="s">
        <v>34</v>
      </c>
      <c r="B55" s="1">
        <v>1464.469971</v>
      </c>
      <c r="C55" s="1">
        <v>1470.3000489999999</v>
      </c>
      <c r="D55" s="1">
        <v>1448.48999</v>
      </c>
      <c r="E55" s="1">
        <v>1456.630005</v>
      </c>
      <c r="F55" s="1">
        <v>920800000</v>
      </c>
      <c r="G55" s="1">
        <v>1493.869995</v>
      </c>
      <c r="H55" s="1">
        <f t="shared" si="1"/>
        <v>2.556585397264286</v>
      </c>
      <c r="I55" s="4">
        <f t="shared" si="0"/>
        <v>3</v>
      </c>
    </row>
    <row r="56" spans="1:9" x14ac:dyDescent="0.25">
      <c r="A56" s="1" t="s">
        <v>35</v>
      </c>
      <c r="B56" s="1">
        <v>1456.630005</v>
      </c>
      <c r="C56" s="1">
        <v>1493.920044</v>
      </c>
      <c r="D56" s="1">
        <v>1446.0600589999999</v>
      </c>
      <c r="E56" s="1">
        <v>1493.869995</v>
      </c>
      <c r="F56" s="1">
        <v>1065900000</v>
      </c>
      <c r="G56" s="1">
        <v>1500.6400149999999</v>
      </c>
      <c r="H56" s="1">
        <f t="shared" si="1"/>
        <v>0.45318669112166826</v>
      </c>
      <c r="I56" s="4">
        <f t="shared" si="0"/>
        <v>2</v>
      </c>
    </row>
    <row r="57" spans="1:9" x14ac:dyDescent="0.25">
      <c r="A57" s="1" t="s">
        <v>36</v>
      </c>
      <c r="B57" s="1">
        <v>1493.869995</v>
      </c>
      <c r="C57" s="1">
        <v>1505.079956</v>
      </c>
      <c r="D57" s="1">
        <v>1487.329956</v>
      </c>
      <c r="E57" s="1">
        <v>1500.6400149999999</v>
      </c>
      <c r="F57" s="1">
        <v>1075000000</v>
      </c>
      <c r="G57" s="1">
        <v>1527.349976</v>
      </c>
      <c r="H57" s="1">
        <f t="shared" si="1"/>
        <v>1.7799046228951867</v>
      </c>
      <c r="I57" s="4">
        <f t="shared" si="0"/>
        <v>3</v>
      </c>
    </row>
    <row r="58" spans="1:9" x14ac:dyDescent="0.25">
      <c r="A58" s="1" t="s">
        <v>37</v>
      </c>
      <c r="B58" s="1">
        <v>1500.6400149999999</v>
      </c>
      <c r="C58" s="1">
        <v>1532.5</v>
      </c>
      <c r="D58" s="1">
        <v>1492.3900149999999</v>
      </c>
      <c r="E58" s="1">
        <v>1527.349976</v>
      </c>
      <c r="F58" s="1">
        <v>1078300000</v>
      </c>
      <c r="G58" s="1">
        <v>1527.459961</v>
      </c>
      <c r="H58" s="1">
        <f t="shared" si="1"/>
        <v>7.2010345846269565E-3</v>
      </c>
      <c r="I58" s="4">
        <f t="shared" si="0"/>
        <v>2</v>
      </c>
    </row>
    <row r="59" spans="1:9" x14ac:dyDescent="0.25">
      <c r="A59" s="1" t="s">
        <v>38</v>
      </c>
      <c r="B59" s="1">
        <v>1527.349976</v>
      </c>
      <c r="C59" s="1">
        <v>1552.869995</v>
      </c>
      <c r="D59" s="1">
        <v>1516.829956</v>
      </c>
      <c r="E59" s="1">
        <v>1527.459961</v>
      </c>
      <c r="F59" s="1">
        <v>1052200000</v>
      </c>
      <c r="G59" s="1">
        <v>1523.8599850000001</v>
      </c>
      <c r="H59" s="1">
        <f t="shared" si="1"/>
        <v>-0.23568382097839941</v>
      </c>
      <c r="I59" s="4">
        <f t="shared" si="0"/>
        <v>1</v>
      </c>
    </row>
    <row r="60" spans="1:9" x14ac:dyDescent="0.25">
      <c r="A60" s="1" t="s">
        <v>39</v>
      </c>
      <c r="B60" s="1">
        <v>1527.459961</v>
      </c>
      <c r="C60" s="1">
        <v>1534.630005</v>
      </c>
      <c r="D60" s="1">
        <v>1518.459961</v>
      </c>
      <c r="E60" s="1">
        <v>1523.8599850000001</v>
      </c>
      <c r="F60" s="1">
        <v>901000000</v>
      </c>
      <c r="G60" s="1">
        <v>1507.7299800000001</v>
      </c>
      <c r="H60" s="1">
        <f t="shared" si="1"/>
        <v>-1.0584965258471553</v>
      </c>
      <c r="I60" s="4">
        <f t="shared" si="0"/>
        <v>0</v>
      </c>
    </row>
    <row r="61" spans="1:9" x14ac:dyDescent="0.25">
      <c r="A61" s="1" t="s">
        <v>40</v>
      </c>
      <c r="B61" s="1">
        <v>1523.8599850000001</v>
      </c>
      <c r="C61" s="1">
        <v>1527.3599850000001</v>
      </c>
      <c r="D61" s="1">
        <v>1507.089966</v>
      </c>
      <c r="E61" s="1">
        <v>1507.7299800000001</v>
      </c>
      <c r="F61" s="1">
        <v>959100000</v>
      </c>
      <c r="G61" s="1">
        <v>1508.5200199999999</v>
      </c>
      <c r="H61" s="1">
        <f t="shared" si="1"/>
        <v>5.2399302957407703E-2</v>
      </c>
      <c r="I61" s="4">
        <f t="shared" si="0"/>
        <v>2</v>
      </c>
    </row>
    <row r="62" spans="1:9" x14ac:dyDescent="0.25">
      <c r="A62" s="1" t="s">
        <v>41</v>
      </c>
      <c r="B62" s="1">
        <v>1507.7299800000001</v>
      </c>
      <c r="C62" s="1">
        <v>1521.4499510000001</v>
      </c>
      <c r="D62" s="1">
        <v>1497.4499510000001</v>
      </c>
      <c r="E62" s="1">
        <v>1508.5200199999999</v>
      </c>
      <c r="F62" s="1">
        <v>1061900000</v>
      </c>
      <c r="G62" s="1">
        <v>1487.920044</v>
      </c>
      <c r="H62" s="1">
        <f t="shared" si="1"/>
        <v>-1.3655752477186196</v>
      </c>
      <c r="I62" s="4">
        <f t="shared" si="0"/>
        <v>0</v>
      </c>
    </row>
    <row r="63" spans="1:9" x14ac:dyDescent="0.25">
      <c r="A63" s="1" t="s">
        <v>42</v>
      </c>
      <c r="B63" s="1">
        <v>1508.5200199999999</v>
      </c>
      <c r="C63" s="1">
        <v>1517.380005</v>
      </c>
      <c r="D63" s="1">
        <v>1474.630005</v>
      </c>
      <c r="E63" s="1">
        <v>1487.920044</v>
      </c>
      <c r="F63" s="1">
        <v>1193400000</v>
      </c>
      <c r="G63" s="1">
        <v>1498.579956</v>
      </c>
      <c r="H63" s="1">
        <f t="shared" si="1"/>
        <v>0.71643043206427004</v>
      </c>
      <c r="I63" s="4">
        <f t="shared" si="0"/>
        <v>2</v>
      </c>
    </row>
    <row r="64" spans="1:9" x14ac:dyDescent="0.25">
      <c r="A64" s="1" t="s">
        <v>43</v>
      </c>
      <c r="B64" s="1">
        <v>1487.920044</v>
      </c>
      <c r="C64" s="1">
        <v>1519.8100589999999</v>
      </c>
      <c r="D64" s="1">
        <v>1484.380005</v>
      </c>
      <c r="E64" s="1">
        <v>1498.579956</v>
      </c>
      <c r="F64" s="1">
        <v>1227400000</v>
      </c>
      <c r="G64" s="1">
        <v>1505.969971</v>
      </c>
      <c r="H64" s="1">
        <f t="shared" si="1"/>
        <v>0.49313451513960782</v>
      </c>
      <c r="I64" s="4">
        <f t="shared" si="0"/>
        <v>2</v>
      </c>
    </row>
    <row r="65" spans="1:9" x14ac:dyDescent="0.25">
      <c r="A65" s="2">
        <v>36589</v>
      </c>
      <c r="B65" s="1">
        <v>1498.579956</v>
      </c>
      <c r="C65" s="1">
        <v>1507.1899410000001</v>
      </c>
      <c r="D65" s="1">
        <v>1486.959961</v>
      </c>
      <c r="E65" s="1">
        <v>1505.969971</v>
      </c>
      <c r="F65" s="1">
        <v>1021700000</v>
      </c>
      <c r="G65" s="1">
        <v>1494.7299800000001</v>
      </c>
      <c r="H65" s="1">
        <f t="shared" si="1"/>
        <v>-0.74636222610310721</v>
      </c>
      <c r="I65" s="4">
        <f t="shared" si="0"/>
        <v>1</v>
      </c>
    </row>
    <row r="66" spans="1:9" x14ac:dyDescent="0.25">
      <c r="A66" s="2">
        <v>36620</v>
      </c>
      <c r="B66" s="1">
        <v>1505.9799800000001</v>
      </c>
      <c r="C66" s="1">
        <v>1526.4499510000001</v>
      </c>
      <c r="D66" s="1">
        <v>1416.410034</v>
      </c>
      <c r="E66" s="1">
        <v>1494.7299800000001</v>
      </c>
      <c r="F66" s="1">
        <v>1515460000</v>
      </c>
      <c r="G66" s="1">
        <v>1487.369995</v>
      </c>
      <c r="H66" s="1">
        <f t="shared" si="1"/>
        <v>-0.49239562318807917</v>
      </c>
      <c r="I66" s="4">
        <f t="shared" si="0"/>
        <v>1</v>
      </c>
    </row>
    <row r="67" spans="1:9" x14ac:dyDescent="0.25">
      <c r="A67" s="2">
        <v>36650</v>
      </c>
      <c r="B67" s="1">
        <v>1494.7299800000001</v>
      </c>
      <c r="C67" s="1">
        <v>1506.5500489999999</v>
      </c>
      <c r="D67" s="1">
        <v>1478.0500489999999</v>
      </c>
      <c r="E67" s="1">
        <v>1487.369995</v>
      </c>
      <c r="F67" s="1">
        <v>1110300000</v>
      </c>
      <c r="G67" s="1">
        <v>1501.339966</v>
      </c>
      <c r="H67" s="1">
        <f t="shared" ref="H67:H130" si="2">((G67-E67)/E67*100)</f>
        <v>0.93923980226587722</v>
      </c>
      <c r="I67" s="4">
        <f t="shared" ref="I67:I130" si="3">IF(OR( H67&lt;-1, H67=-1), 0, IF(AND( H67&gt;-1, H67&lt;0), 1, IF(AND( H67&gt; 0, H67&lt;1 ), 2, IF(OR( H67&gt; 1, H67=1 ), 3, 123))))</f>
        <v>2</v>
      </c>
    </row>
    <row r="68" spans="1:9" x14ac:dyDescent="0.25">
      <c r="A68" s="2">
        <v>36681</v>
      </c>
      <c r="B68" s="1">
        <v>1487.369995</v>
      </c>
      <c r="C68" s="1">
        <v>1511.76001</v>
      </c>
      <c r="D68" s="1">
        <v>1487.369995</v>
      </c>
      <c r="E68" s="1">
        <v>1501.339966</v>
      </c>
      <c r="F68" s="1">
        <v>1008000000</v>
      </c>
      <c r="G68" s="1">
        <v>1516.349976</v>
      </c>
      <c r="H68" s="1">
        <f t="shared" si="2"/>
        <v>0.99977422435445684</v>
      </c>
      <c r="I68" s="4">
        <f t="shared" si="3"/>
        <v>2</v>
      </c>
    </row>
    <row r="69" spans="1:9" x14ac:dyDescent="0.25">
      <c r="A69" s="2">
        <v>36711</v>
      </c>
      <c r="B69" s="1">
        <v>1501.339966</v>
      </c>
      <c r="C69" s="1">
        <v>1518.6800539999999</v>
      </c>
      <c r="D69" s="1">
        <v>1501.339966</v>
      </c>
      <c r="E69" s="1">
        <v>1516.349976</v>
      </c>
      <c r="F69" s="1">
        <v>891600000</v>
      </c>
      <c r="G69" s="1">
        <v>1504.459961</v>
      </c>
      <c r="H69" s="1">
        <f t="shared" si="2"/>
        <v>-0.78412076289701793</v>
      </c>
      <c r="I69" s="4">
        <f t="shared" si="3"/>
        <v>1</v>
      </c>
    </row>
    <row r="70" spans="1:9" x14ac:dyDescent="0.25">
      <c r="A70" s="2">
        <v>36803</v>
      </c>
      <c r="B70" s="1">
        <v>1516.349976</v>
      </c>
      <c r="C70" s="1">
        <v>1527.1899410000001</v>
      </c>
      <c r="D70" s="1">
        <v>1503.349976</v>
      </c>
      <c r="E70" s="1">
        <v>1504.459961</v>
      </c>
      <c r="F70" s="1">
        <v>853700000</v>
      </c>
      <c r="G70" s="1">
        <v>1500.589966</v>
      </c>
      <c r="H70" s="1">
        <f t="shared" si="2"/>
        <v>-0.25723482846480467</v>
      </c>
      <c r="I70" s="4">
        <f t="shared" si="3"/>
        <v>1</v>
      </c>
    </row>
    <row r="71" spans="1:9" x14ac:dyDescent="0.25">
      <c r="A71" s="2">
        <v>36834</v>
      </c>
      <c r="B71" s="1">
        <v>1504.459961</v>
      </c>
      <c r="C71" s="1">
        <v>1512.8000489999999</v>
      </c>
      <c r="D71" s="1">
        <v>1486.780029</v>
      </c>
      <c r="E71" s="1">
        <v>1500.589966</v>
      </c>
      <c r="F71" s="1">
        <v>971400000</v>
      </c>
      <c r="G71" s="1">
        <v>1467.170044</v>
      </c>
      <c r="H71" s="1">
        <f t="shared" si="2"/>
        <v>-2.2271188504002062</v>
      </c>
      <c r="I71" s="4">
        <f t="shared" si="3"/>
        <v>0</v>
      </c>
    </row>
    <row r="72" spans="1:9" x14ac:dyDescent="0.25">
      <c r="A72" s="2">
        <v>36864</v>
      </c>
      <c r="B72" s="1">
        <v>1500.589966</v>
      </c>
      <c r="C72" s="1">
        <v>1509.079956</v>
      </c>
      <c r="D72" s="1">
        <v>1466.150024</v>
      </c>
      <c r="E72" s="1">
        <v>1467.170044</v>
      </c>
      <c r="F72" s="1">
        <v>1175900000</v>
      </c>
      <c r="G72" s="1">
        <v>1440.51001</v>
      </c>
      <c r="H72" s="1">
        <f t="shared" si="2"/>
        <v>-1.8171059386760489</v>
      </c>
      <c r="I72" s="4">
        <f t="shared" si="3"/>
        <v>0</v>
      </c>
    </row>
    <row r="73" spans="1:9" x14ac:dyDescent="0.25">
      <c r="A73" s="1" t="s">
        <v>44</v>
      </c>
      <c r="B73" s="1">
        <v>1467.170044</v>
      </c>
      <c r="C73" s="1">
        <v>1477.5200199999999</v>
      </c>
      <c r="D73" s="1">
        <v>1439.339966</v>
      </c>
      <c r="E73" s="1">
        <v>1440.51001</v>
      </c>
      <c r="F73" s="1">
        <v>1032000000</v>
      </c>
      <c r="G73" s="1">
        <v>1356.5600589999999</v>
      </c>
      <c r="H73" s="1">
        <f t="shared" si="2"/>
        <v>-5.8277936576088116</v>
      </c>
      <c r="I73" s="4">
        <f t="shared" si="3"/>
        <v>0</v>
      </c>
    </row>
    <row r="74" spans="1:9" x14ac:dyDescent="0.25">
      <c r="A74" s="1" t="s">
        <v>45</v>
      </c>
      <c r="B74" s="1">
        <v>1440.51001</v>
      </c>
      <c r="C74" s="1">
        <v>1440.51001</v>
      </c>
      <c r="D74" s="1">
        <v>1339.400024</v>
      </c>
      <c r="E74" s="1">
        <v>1356.5600589999999</v>
      </c>
      <c r="F74" s="1">
        <v>1279700000</v>
      </c>
      <c r="G74" s="1">
        <v>1401.4399410000001</v>
      </c>
      <c r="H74" s="1">
        <f t="shared" si="2"/>
        <v>3.3083593831506266</v>
      </c>
      <c r="I74" s="4">
        <f t="shared" si="3"/>
        <v>3</v>
      </c>
    </row>
    <row r="75" spans="1:9" x14ac:dyDescent="0.25">
      <c r="A75" s="1" t="s">
        <v>46</v>
      </c>
      <c r="B75" s="1">
        <v>1356.5600589999999</v>
      </c>
      <c r="C75" s="1">
        <v>1401.530029</v>
      </c>
      <c r="D75" s="1">
        <v>1346.5</v>
      </c>
      <c r="E75" s="1">
        <v>1401.4399410000001</v>
      </c>
      <c r="F75" s="1">
        <v>1204700000</v>
      </c>
      <c r="G75" s="1">
        <v>1441.6099850000001</v>
      </c>
      <c r="H75" s="1">
        <f t="shared" si="2"/>
        <v>2.8663407417471314</v>
      </c>
      <c r="I75" s="4">
        <f t="shared" si="3"/>
        <v>3</v>
      </c>
    </row>
    <row r="76" spans="1:9" x14ac:dyDescent="0.25">
      <c r="A76" s="1" t="s">
        <v>47</v>
      </c>
      <c r="B76" s="1">
        <v>1401.4399410000001</v>
      </c>
      <c r="C76" s="1">
        <v>1441.6099850000001</v>
      </c>
      <c r="D76" s="1">
        <v>1397.8100589999999</v>
      </c>
      <c r="E76" s="1">
        <v>1441.6099850000001</v>
      </c>
      <c r="F76" s="1">
        <v>1109400000</v>
      </c>
      <c r="G76" s="1">
        <v>1427.469971</v>
      </c>
      <c r="H76" s="1">
        <f t="shared" si="2"/>
        <v>-0.98084878345234727</v>
      </c>
      <c r="I76" s="4">
        <f t="shared" si="3"/>
        <v>1</v>
      </c>
    </row>
    <row r="77" spans="1:9" x14ac:dyDescent="0.25">
      <c r="A77" s="1" t="s">
        <v>48</v>
      </c>
      <c r="B77" s="1">
        <v>1441.6099850000001</v>
      </c>
      <c r="C77" s="1">
        <v>1447.6899410000001</v>
      </c>
      <c r="D77" s="1">
        <v>1424.26001</v>
      </c>
      <c r="E77" s="1">
        <v>1427.469971</v>
      </c>
      <c r="F77" s="1">
        <v>1001400000</v>
      </c>
      <c r="G77" s="1">
        <v>1434.540039</v>
      </c>
      <c r="H77" s="1">
        <f t="shared" si="2"/>
        <v>0.49528663605071321</v>
      </c>
      <c r="I77" s="4">
        <f t="shared" si="3"/>
        <v>2</v>
      </c>
    </row>
    <row r="78" spans="1:9" x14ac:dyDescent="0.25">
      <c r="A78" s="1" t="s">
        <v>49</v>
      </c>
      <c r="B78" s="1">
        <v>1427.469971</v>
      </c>
      <c r="C78" s="1">
        <v>1435.48999</v>
      </c>
      <c r="D78" s="1">
        <v>1422.079956</v>
      </c>
      <c r="E78" s="1">
        <v>1434.540039</v>
      </c>
      <c r="F78" s="1">
        <v>896200000</v>
      </c>
      <c r="G78" s="1">
        <v>1429.8599850000001</v>
      </c>
      <c r="H78" s="1">
        <f t="shared" si="2"/>
        <v>-0.32624073729321179</v>
      </c>
      <c r="I78" s="4">
        <f t="shared" si="3"/>
        <v>1</v>
      </c>
    </row>
    <row r="79" spans="1:9" x14ac:dyDescent="0.25">
      <c r="A79" s="1" t="s">
        <v>50</v>
      </c>
      <c r="B79" s="1">
        <v>1434.540039</v>
      </c>
      <c r="C79" s="1">
        <v>1434.540039</v>
      </c>
      <c r="D79" s="1">
        <v>1407.130005</v>
      </c>
      <c r="E79" s="1">
        <v>1429.8599850000001</v>
      </c>
      <c r="F79" s="1">
        <v>868700000</v>
      </c>
      <c r="G79" s="1">
        <v>1477.4399410000001</v>
      </c>
      <c r="H79" s="1">
        <f t="shared" si="2"/>
        <v>3.3275954638313787</v>
      </c>
      <c r="I79" s="4">
        <f t="shared" si="3"/>
        <v>3</v>
      </c>
    </row>
    <row r="80" spans="1:9" x14ac:dyDescent="0.25">
      <c r="A80" s="1" t="s">
        <v>51</v>
      </c>
      <c r="B80" s="1">
        <v>1429.8599850000001</v>
      </c>
      <c r="C80" s="1">
        <v>1477.670044</v>
      </c>
      <c r="D80" s="1">
        <v>1429.8599850000001</v>
      </c>
      <c r="E80" s="1">
        <v>1477.4399410000001</v>
      </c>
      <c r="F80" s="1">
        <v>1071100000</v>
      </c>
      <c r="G80" s="1">
        <v>1460.98999</v>
      </c>
      <c r="H80" s="1">
        <f t="shared" si="2"/>
        <v>-1.1134091169124589</v>
      </c>
      <c r="I80" s="4">
        <f t="shared" si="3"/>
        <v>0</v>
      </c>
    </row>
    <row r="81" spans="1:9" x14ac:dyDescent="0.25">
      <c r="A81" s="1" t="s">
        <v>52</v>
      </c>
      <c r="B81" s="1">
        <v>1477.4399410000001</v>
      </c>
      <c r="C81" s="1">
        <v>1482.9399410000001</v>
      </c>
      <c r="D81" s="1">
        <v>1456.9799800000001</v>
      </c>
      <c r="E81" s="1">
        <v>1460.98999</v>
      </c>
      <c r="F81" s="1">
        <v>999600000</v>
      </c>
      <c r="G81" s="1">
        <v>1464.920044</v>
      </c>
      <c r="H81" s="1">
        <f t="shared" si="2"/>
        <v>0.26899937897589066</v>
      </c>
      <c r="I81" s="4">
        <f t="shared" si="3"/>
        <v>2</v>
      </c>
    </row>
    <row r="82" spans="1:9" x14ac:dyDescent="0.25">
      <c r="A82" s="1" t="s">
        <v>53</v>
      </c>
      <c r="B82" s="1">
        <v>1460.98999</v>
      </c>
      <c r="C82" s="1">
        <v>1469.209961</v>
      </c>
      <c r="D82" s="1">
        <v>1434.8100589999999</v>
      </c>
      <c r="E82" s="1">
        <v>1464.920044</v>
      </c>
      <c r="F82" s="1">
        <v>1111000000</v>
      </c>
      <c r="G82" s="1">
        <v>1452.4300539999999</v>
      </c>
      <c r="H82" s="1">
        <f t="shared" si="2"/>
        <v>-0.85260557742768073</v>
      </c>
      <c r="I82" s="4">
        <f t="shared" si="3"/>
        <v>1</v>
      </c>
    </row>
    <row r="83" spans="1:9" x14ac:dyDescent="0.25">
      <c r="A83" s="1" t="s">
        <v>54</v>
      </c>
      <c r="B83" s="1">
        <v>1464.920044</v>
      </c>
      <c r="C83" s="1">
        <v>1473.619995</v>
      </c>
      <c r="D83" s="1">
        <v>1448.150024</v>
      </c>
      <c r="E83" s="1">
        <v>1452.4300539999999</v>
      </c>
      <c r="F83" s="1">
        <v>984600000</v>
      </c>
      <c r="G83" s="1">
        <v>1468.25</v>
      </c>
      <c r="H83" s="1">
        <f t="shared" si="2"/>
        <v>1.0892053601088645</v>
      </c>
      <c r="I83" s="4">
        <f t="shared" si="3"/>
        <v>3</v>
      </c>
    </row>
    <row r="84" spans="1:9" x14ac:dyDescent="0.25">
      <c r="A84" s="2">
        <v>36530</v>
      </c>
      <c r="B84" s="1">
        <v>1452.4300539999999</v>
      </c>
      <c r="C84" s="1">
        <v>1481.51001</v>
      </c>
      <c r="D84" s="1">
        <v>1452.4300539999999</v>
      </c>
      <c r="E84" s="1">
        <v>1468.25</v>
      </c>
      <c r="F84" s="1">
        <v>966300000</v>
      </c>
      <c r="G84" s="1">
        <v>1446.290039</v>
      </c>
      <c r="H84" s="1">
        <f t="shared" si="2"/>
        <v>-1.4956554401498396</v>
      </c>
      <c r="I84" s="4">
        <f t="shared" si="3"/>
        <v>0</v>
      </c>
    </row>
    <row r="85" spans="1:9" x14ac:dyDescent="0.25">
      <c r="A85" s="2">
        <v>36561</v>
      </c>
      <c r="B85" s="1">
        <v>1468.25</v>
      </c>
      <c r="C85" s="1">
        <v>1468.25</v>
      </c>
      <c r="D85" s="1">
        <v>1445.219971</v>
      </c>
      <c r="E85" s="1">
        <v>1446.290039</v>
      </c>
      <c r="F85" s="1">
        <v>1011500000</v>
      </c>
      <c r="G85" s="1">
        <v>1415.099976</v>
      </c>
      <c r="H85" s="1">
        <f t="shared" si="2"/>
        <v>-2.1565565798659292</v>
      </c>
      <c r="I85" s="4">
        <f t="shared" si="3"/>
        <v>0</v>
      </c>
    </row>
    <row r="86" spans="1:9" x14ac:dyDescent="0.25">
      <c r="A86" s="2">
        <v>36590</v>
      </c>
      <c r="B86" s="1">
        <v>1446.290039</v>
      </c>
      <c r="C86" s="1">
        <v>1446.290039</v>
      </c>
      <c r="D86" s="1">
        <v>1398.3599850000001</v>
      </c>
      <c r="E86" s="1">
        <v>1415.099976</v>
      </c>
      <c r="F86" s="1">
        <v>991600000</v>
      </c>
      <c r="G86" s="1">
        <v>1409.5699460000001</v>
      </c>
      <c r="H86" s="1">
        <f t="shared" si="2"/>
        <v>-0.39078723014549022</v>
      </c>
      <c r="I86" s="4">
        <f t="shared" si="3"/>
        <v>1</v>
      </c>
    </row>
    <row r="87" spans="1:9" x14ac:dyDescent="0.25">
      <c r="A87" s="2">
        <v>36621</v>
      </c>
      <c r="B87" s="1">
        <v>1415.099976</v>
      </c>
      <c r="C87" s="1">
        <v>1420.98999</v>
      </c>
      <c r="D87" s="1">
        <v>1404.9399410000001</v>
      </c>
      <c r="E87" s="1">
        <v>1409.5699460000001</v>
      </c>
      <c r="F87" s="1">
        <v>925800000</v>
      </c>
      <c r="G87" s="1">
        <v>1432.630005</v>
      </c>
      <c r="H87" s="1">
        <f t="shared" si="2"/>
        <v>1.6359641510120499</v>
      </c>
      <c r="I87" s="4">
        <f t="shared" si="3"/>
        <v>3</v>
      </c>
    </row>
    <row r="88" spans="1:9" x14ac:dyDescent="0.25">
      <c r="A88" s="2">
        <v>36651</v>
      </c>
      <c r="B88" s="1">
        <v>1409.5699460000001</v>
      </c>
      <c r="C88" s="1">
        <v>1436.030029</v>
      </c>
      <c r="D88" s="1">
        <v>1405.079956</v>
      </c>
      <c r="E88" s="1">
        <v>1432.630005</v>
      </c>
      <c r="F88" s="1">
        <v>805500000</v>
      </c>
      <c r="G88" s="1">
        <v>1424.170044</v>
      </c>
      <c r="H88" s="1">
        <f t="shared" si="2"/>
        <v>-0.59051960174462637</v>
      </c>
      <c r="I88" s="4">
        <f t="shared" si="3"/>
        <v>1</v>
      </c>
    </row>
    <row r="89" spans="1:9" x14ac:dyDescent="0.25">
      <c r="A89" s="2">
        <v>36743</v>
      </c>
      <c r="B89" s="1">
        <v>1432.630005</v>
      </c>
      <c r="C89" s="1">
        <v>1432.630005</v>
      </c>
      <c r="D89" s="1">
        <v>1417.0500489999999</v>
      </c>
      <c r="E89" s="1">
        <v>1424.170044</v>
      </c>
      <c r="F89" s="1">
        <v>787600000</v>
      </c>
      <c r="G89" s="1">
        <v>1412.1400149999999</v>
      </c>
      <c r="H89" s="1">
        <f t="shared" si="2"/>
        <v>-0.84470453866673334</v>
      </c>
      <c r="I89" s="4">
        <f t="shared" si="3"/>
        <v>1</v>
      </c>
    </row>
    <row r="90" spans="1:9" x14ac:dyDescent="0.25">
      <c r="A90" s="2">
        <v>36774</v>
      </c>
      <c r="B90" s="1">
        <v>1424.170044</v>
      </c>
      <c r="C90" s="1">
        <v>1430.280029</v>
      </c>
      <c r="D90" s="1">
        <v>1401.849976</v>
      </c>
      <c r="E90" s="1">
        <v>1412.1400149999999</v>
      </c>
      <c r="F90" s="1">
        <v>896600000</v>
      </c>
      <c r="G90" s="1">
        <v>1383.0500489999999</v>
      </c>
      <c r="H90" s="1">
        <f t="shared" si="2"/>
        <v>-2.0599916220064061</v>
      </c>
      <c r="I90" s="4">
        <f t="shared" si="3"/>
        <v>0</v>
      </c>
    </row>
    <row r="91" spans="1:9" x14ac:dyDescent="0.25">
      <c r="A91" s="2">
        <v>36804</v>
      </c>
      <c r="B91" s="1">
        <v>1412.1400149999999</v>
      </c>
      <c r="C91" s="1">
        <v>1412.1400149999999</v>
      </c>
      <c r="D91" s="1">
        <v>1375.1400149999999</v>
      </c>
      <c r="E91" s="1">
        <v>1383.0500489999999</v>
      </c>
      <c r="F91" s="1">
        <v>1006400000</v>
      </c>
      <c r="G91" s="1">
        <v>1407.8100589999999</v>
      </c>
      <c r="H91" s="1">
        <f t="shared" si="2"/>
        <v>1.7902468546168979</v>
      </c>
      <c r="I91" s="4">
        <f t="shared" si="3"/>
        <v>3</v>
      </c>
    </row>
    <row r="92" spans="1:9" x14ac:dyDescent="0.25">
      <c r="A92" s="2">
        <v>36835</v>
      </c>
      <c r="B92" s="1">
        <v>1383.0500489999999</v>
      </c>
      <c r="C92" s="1">
        <v>1410.26001</v>
      </c>
      <c r="D92" s="1">
        <v>1383.0500489999999</v>
      </c>
      <c r="E92" s="1">
        <v>1407.8100589999999</v>
      </c>
      <c r="F92" s="1">
        <v>953600000</v>
      </c>
      <c r="G92" s="1">
        <v>1420.959961</v>
      </c>
      <c r="H92" s="1">
        <f t="shared" si="2"/>
        <v>0.9340679103643279</v>
      </c>
      <c r="I92" s="4">
        <f t="shared" si="3"/>
        <v>2</v>
      </c>
    </row>
    <row r="93" spans="1:9" x14ac:dyDescent="0.25">
      <c r="A93" s="2">
        <v>36865</v>
      </c>
      <c r="B93" s="1">
        <v>1407.8100589999999</v>
      </c>
      <c r="C93" s="1">
        <v>1430.130005</v>
      </c>
      <c r="D93" s="1">
        <v>1407.8100589999999</v>
      </c>
      <c r="E93" s="1">
        <v>1420.959961</v>
      </c>
      <c r="F93" s="1">
        <v>858200000</v>
      </c>
      <c r="G93" s="1">
        <v>1452.3599850000001</v>
      </c>
      <c r="H93" s="1">
        <f t="shared" si="2"/>
        <v>2.2097754237847966</v>
      </c>
      <c r="I93" s="4">
        <f t="shared" si="3"/>
        <v>3</v>
      </c>
    </row>
    <row r="94" spans="1:9" x14ac:dyDescent="0.25">
      <c r="A94" s="1" t="s">
        <v>55</v>
      </c>
      <c r="B94" s="1">
        <v>1420.959961</v>
      </c>
      <c r="C94" s="1">
        <v>1452.3900149999999</v>
      </c>
      <c r="D94" s="1">
        <v>1416.540039</v>
      </c>
      <c r="E94" s="1">
        <v>1452.3599850000001</v>
      </c>
      <c r="F94" s="1">
        <v>854600000</v>
      </c>
      <c r="G94" s="1">
        <v>1466.040039</v>
      </c>
      <c r="H94" s="1">
        <f t="shared" si="2"/>
        <v>0.94191895544408888</v>
      </c>
      <c r="I94" s="4">
        <f t="shared" si="3"/>
        <v>2</v>
      </c>
    </row>
    <row r="95" spans="1:9" x14ac:dyDescent="0.25">
      <c r="A95" s="1" t="s">
        <v>56</v>
      </c>
      <c r="B95" s="1">
        <v>1452.3599850000001</v>
      </c>
      <c r="C95" s="1">
        <v>1470.400024</v>
      </c>
      <c r="D95" s="1">
        <v>1450.76001</v>
      </c>
      <c r="E95" s="1">
        <v>1466.040039</v>
      </c>
      <c r="F95" s="1">
        <v>955500000</v>
      </c>
      <c r="G95" s="1">
        <v>1447.8000489999999</v>
      </c>
      <c r="H95" s="1">
        <f t="shared" si="2"/>
        <v>-1.2441672474676548</v>
      </c>
      <c r="I95" s="4">
        <f t="shared" si="3"/>
        <v>0</v>
      </c>
    </row>
    <row r="96" spans="1:9" x14ac:dyDescent="0.25">
      <c r="A96" s="1" t="s">
        <v>57</v>
      </c>
      <c r="B96" s="1">
        <v>1466.040039</v>
      </c>
      <c r="C96" s="1">
        <v>1466.040039</v>
      </c>
      <c r="D96" s="1">
        <v>1441.670044</v>
      </c>
      <c r="E96" s="1">
        <v>1447.8000489999999</v>
      </c>
      <c r="F96" s="1">
        <v>820500000</v>
      </c>
      <c r="G96" s="1">
        <v>1437.209961</v>
      </c>
      <c r="H96" s="1">
        <f t="shared" si="2"/>
        <v>-0.73146067423568129</v>
      </c>
      <c r="I96" s="4">
        <f t="shared" si="3"/>
        <v>1</v>
      </c>
    </row>
    <row r="97" spans="1:9" x14ac:dyDescent="0.25">
      <c r="A97" s="1" t="s">
        <v>58</v>
      </c>
      <c r="B97" s="1">
        <v>1447.8000489999999</v>
      </c>
      <c r="C97" s="1">
        <v>1458.040039</v>
      </c>
      <c r="D97" s="1">
        <v>1436.589966</v>
      </c>
      <c r="E97" s="1">
        <v>1437.209961</v>
      </c>
      <c r="F97" s="1">
        <v>807900000</v>
      </c>
      <c r="G97" s="1">
        <v>1406.9499510000001</v>
      </c>
      <c r="H97" s="1">
        <f t="shared" si="2"/>
        <v>-2.1054689865178275</v>
      </c>
      <c r="I97" s="4">
        <f t="shared" si="3"/>
        <v>0</v>
      </c>
    </row>
    <row r="98" spans="1:9" x14ac:dyDescent="0.25">
      <c r="A98" s="1" t="s">
        <v>59</v>
      </c>
      <c r="B98" s="1">
        <v>1437.209961</v>
      </c>
      <c r="C98" s="1">
        <v>1437.209961</v>
      </c>
      <c r="D98" s="1">
        <v>1401.73999</v>
      </c>
      <c r="E98" s="1">
        <v>1406.9499510000001</v>
      </c>
      <c r="F98" s="1">
        <v>853700000</v>
      </c>
      <c r="G98" s="1">
        <v>1400.719971</v>
      </c>
      <c r="H98" s="1">
        <f t="shared" si="2"/>
        <v>-0.44280039923041076</v>
      </c>
      <c r="I98" s="4">
        <f t="shared" si="3"/>
        <v>1</v>
      </c>
    </row>
    <row r="99" spans="1:9" x14ac:dyDescent="0.25">
      <c r="A99" s="1" t="s">
        <v>60</v>
      </c>
      <c r="B99" s="1">
        <v>1406.9499510000001</v>
      </c>
      <c r="C99" s="1">
        <v>1410.5500489999999</v>
      </c>
      <c r="D99" s="1">
        <v>1368.7299800000001</v>
      </c>
      <c r="E99" s="1">
        <v>1400.719971</v>
      </c>
      <c r="F99" s="1">
        <v>869000000</v>
      </c>
      <c r="G99" s="1">
        <v>1373.8599850000001</v>
      </c>
      <c r="H99" s="1">
        <f t="shared" si="2"/>
        <v>-1.9175842820905946</v>
      </c>
      <c r="I99" s="4">
        <f t="shared" si="3"/>
        <v>0</v>
      </c>
    </row>
    <row r="100" spans="1:9" x14ac:dyDescent="0.25">
      <c r="A100" s="1" t="s">
        <v>61</v>
      </c>
      <c r="B100" s="1">
        <v>1400.719971</v>
      </c>
      <c r="C100" s="1">
        <v>1403.7700199999999</v>
      </c>
      <c r="D100" s="1">
        <v>1373.4300539999999</v>
      </c>
      <c r="E100" s="1">
        <v>1373.8599850000001</v>
      </c>
      <c r="F100" s="1">
        <v>869900000</v>
      </c>
      <c r="G100" s="1">
        <v>1399.0500489999999</v>
      </c>
      <c r="H100" s="1">
        <f t="shared" si="2"/>
        <v>1.8335248333184326</v>
      </c>
      <c r="I100" s="4">
        <f t="shared" si="3"/>
        <v>3</v>
      </c>
    </row>
    <row r="101" spans="1:9" x14ac:dyDescent="0.25">
      <c r="A101" s="1" t="s">
        <v>62</v>
      </c>
      <c r="B101" s="1">
        <v>1373.8599850000001</v>
      </c>
      <c r="C101" s="1">
        <v>1401.75</v>
      </c>
      <c r="D101" s="1">
        <v>1361.089966</v>
      </c>
      <c r="E101" s="1">
        <v>1399.0500489999999</v>
      </c>
      <c r="F101" s="1">
        <v>1152300000</v>
      </c>
      <c r="G101" s="1">
        <v>1381.5200199999999</v>
      </c>
      <c r="H101" s="1">
        <f t="shared" si="2"/>
        <v>-1.252995131412916</v>
      </c>
      <c r="I101" s="4">
        <f t="shared" si="3"/>
        <v>0</v>
      </c>
    </row>
    <row r="102" spans="1:9" x14ac:dyDescent="0.25">
      <c r="A102" s="1" t="s">
        <v>63</v>
      </c>
      <c r="B102" s="1">
        <v>1399.0500489999999</v>
      </c>
      <c r="C102" s="1">
        <v>1411.650024</v>
      </c>
      <c r="D102" s="1">
        <v>1373.9300539999999</v>
      </c>
      <c r="E102" s="1">
        <v>1381.5200199999999</v>
      </c>
      <c r="F102" s="1">
        <v>984500000</v>
      </c>
      <c r="G102" s="1">
        <v>1378.0200199999999</v>
      </c>
      <c r="H102" s="1">
        <f t="shared" si="2"/>
        <v>-0.25334413901580671</v>
      </c>
      <c r="I102" s="4">
        <f t="shared" si="3"/>
        <v>1</v>
      </c>
    </row>
    <row r="103" spans="1:9" x14ac:dyDescent="0.25">
      <c r="A103" s="1" t="s">
        <v>64</v>
      </c>
      <c r="B103" s="1">
        <v>1381.5200199999999</v>
      </c>
      <c r="C103" s="1">
        <v>1391.420044</v>
      </c>
      <c r="D103" s="1">
        <v>1369.75</v>
      </c>
      <c r="E103" s="1">
        <v>1378.0200199999999</v>
      </c>
      <c r="F103" s="1">
        <v>722600000</v>
      </c>
      <c r="G103" s="1">
        <v>1422.4499510000001</v>
      </c>
      <c r="H103" s="1">
        <f t="shared" si="2"/>
        <v>3.2241861769178164</v>
      </c>
      <c r="I103" s="4">
        <f t="shared" si="3"/>
        <v>3</v>
      </c>
    </row>
    <row r="104" spans="1:9" x14ac:dyDescent="0.25">
      <c r="A104" s="1" t="s">
        <v>65</v>
      </c>
      <c r="B104" s="1">
        <v>1378.0200199999999</v>
      </c>
      <c r="C104" s="1">
        <v>1422.4499510000001</v>
      </c>
      <c r="D104" s="1">
        <v>1378.0200199999999</v>
      </c>
      <c r="E104" s="1">
        <v>1422.4499510000001</v>
      </c>
      <c r="F104" s="1">
        <v>844200000</v>
      </c>
      <c r="G104" s="1">
        <v>1420.599976</v>
      </c>
      <c r="H104" s="1">
        <f t="shared" si="2"/>
        <v>-0.13005554246035372</v>
      </c>
      <c r="I104" s="4">
        <f t="shared" si="3"/>
        <v>1</v>
      </c>
    </row>
    <row r="105" spans="1:9" x14ac:dyDescent="0.25">
      <c r="A105" s="1" t="s">
        <v>66</v>
      </c>
      <c r="B105" s="1">
        <v>1422.4399410000001</v>
      </c>
      <c r="C105" s="1">
        <v>1434.48999</v>
      </c>
      <c r="D105" s="1">
        <v>1415.5</v>
      </c>
      <c r="E105" s="1">
        <v>1420.599976</v>
      </c>
      <c r="F105" s="1">
        <v>960500000</v>
      </c>
      <c r="G105" s="1">
        <v>1448.8100589999999</v>
      </c>
      <c r="H105" s="1">
        <f t="shared" si="2"/>
        <v>1.9857865322109467</v>
      </c>
      <c r="I105" s="4">
        <f t="shared" si="3"/>
        <v>3</v>
      </c>
    </row>
    <row r="106" spans="1:9" x14ac:dyDescent="0.25">
      <c r="A106" s="2">
        <v>36531</v>
      </c>
      <c r="B106" s="1">
        <v>1420.599976</v>
      </c>
      <c r="C106" s="1">
        <v>1448.8100589999999</v>
      </c>
      <c r="D106" s="1">
        <v>1420.599976</v>
      </c>
      <c r="E106" s="1">
        <v>1448.8100589999999</v>
      </c>
      <c r="F106" s="1">
        <v>960100000</v>
      </c>
      <c r="G106" s="1">
        <v>1477.26001</v>
      </c>
      <c r="H106" s="1">
        <f t="shared" si="2"/>
        <v>1.9636770757677391</v>
      </c>
      <c r="I106" s="4">
        <f t="shared" si="3"/>
        <v>3</v>
      </c>
    </row>
    <row r="107" spans="1:9" x14ac:dyDescent="0.25">
      <c r="A107" s="2">
        <v>36562</v>
      </c>
      <c r="B107" s="1">
        <v>1448.8100589999999</v>
      </c>
      <c r="C107" s="1">
        <v>1483.2299800000001</v>
      </c>
      <c r="D107" s="1">
        <v>1448.8100589999999</v>
      </c>
      <c r="E107" s="1">
        <v>1477.26001</v>
      </c>
      <c r="F107" s="1">
        <v>1162400000</v>
      </c>
      <c r="G107" s="1">
        <v>1467.630005</v>
      </c>
      <c r="H107" s="1">
        <f t="shared" si="2"/>
        <v>-0.65188287334739281</v>
      </c>
      <c r="I107" s="4">
        <f t="shared" si="3"/>
        <v>1</v>
      </c>
    </row>
    <row r="108" spans="1:9" x14ac:dyDescent="0.25">
      <c r="A108" s="2">
        <v>36652</v>
      </c>
      <c r="B108" s="1">
        <v>1477.26001</v>
      </c>
      <c r="C108" s="1">
        <v>1477.280029</v>
      </c>
      <c r="D108" s="1">
        <v>1464.6800539999999</v>
      </c>
      <c r="E108" s="1">
        <v>1467.630005</v>
      </c>
      <c r="F108" s="1">
        <v>838600000</v>
      </c>
      <c r="G108" s="1">
        <v>1457.839966</v>
      </c>
      <c r="H108" s="1">
        <f t="shared" si="2"/>
        <v>-0.66706451671380063</v>
      </c>
      <c r="I108" s="4">
        <f t="shared" si="3"/>
        <v>1</v>
      </c>
    </row>
    <row r="109" spans="1:9" x14ac:dyDescent="0.25">
      <c r="A109" s="2">
        <v>36683</v>
      </c>
      <c r="B109" s="1">
        <v>1467.630005</v>
      </c>
      <c r="C109" s="1">
        <v>1471.3599850000001</v>
      </c>
      <c r="D109" s="1">
        <v>1454.73999</v>
      </c>
      <c r="E109" s="1">
        <v>1457.839966</v>
      </c>
      <c r="F109" s="1">
        <v>950100000</v>
      </c>
      <c r="G109" s="1">
        <v>1471.3599850000001</v>
      </c>
      <c r="H109" s="1">
        <f t="shared" si="2"/>
        <v>0.92740076519482983</v>
      </c>
      <c r="I109" s="4">
        <f t="shared" si="3"/>
        <v>2</v>
      </c>
    </row>
    <row r="110" spans="1:9" x14ac:dyDescent="0.25">
      <c r="A110" s="2">
        <v>36713</v>
      </c>
      <c r="B110" s="1">
        <v>1457.839966</v>
      </c>
      <c r="C110" s="1">
        <v>1474.6400149999999</v>
      </c>
      <c r="D110" s="1">
        <v>1455.0600589999999</v>
      </c>
      <c r="E110" s="1">
        <v>1471.3599850000001</v>
      </c>
      <c r="F110" s="1">
        <v>854600000</v>
      </c>
      <c r="G110" s="1">
        <v>1461.670044</v>
      </c>
      <c r="H110" s="1">
        <f t="shared" si="2"/>
        <v>-0.65857037698358301</v>
      </c>
      <c r="I110" s="4">
        <f t="shared" si="3"/>
        <v>1</v>
      </c>
    </row>
    <row r="111" spans="1:9" x14ac:dyDescent="0.25">
      <c r="A111" s="2">
        <v>36744</v>
      </c>
      <c r="B111" s="1">
        <v>1471.3599850000001</v>
      </c>
      <c r="C111" s="1">
        <v>1475.650024</v>
      </c>
      <c r="D111" s="1">
        <v>1456.48999</v>
      </c>
      <c r="E111" s="1">
        <v>1461.670044</v>
      </c>
      <c r="F111" s="1">
        <v>854300000</v>
      </c>
      <c r="G111" s="1">
        <v>1456.9499510000001</v>
      </c>
      <c r="H111" s="1">
        <f t="shared" si="2"/>
        <v>-0.32292465863793174</v>
      </c>
      <c r="I111" s="4">
        <f t="shared" si="3"/>
        <v>1</v>
      </c>
    </row>
    <row r="112" spans="1:9" x14ac:dyDescent="0.25">
      <c r="A112" s="2">
        <v>36775</v>
      </c>
      <c r="B112" s="1">
        <v>1461.670044</v>
      </c>
      <c r="C112" s="1">
        <v>1472.670044</v>
      </c>
      <c r="D112" s="1">
        <v>1454.959961</v>
      </c>
      <c r="E112" s="1">
        <v>1456.9499510000001</v>
      </c>
      <c r="F112" s="1">
        <v>786000000</v>
      </c>
      <c r="G112" s="1">
        <v>1446</v>
      </c>
      <c r="H112" s="1">
        <f t="shared" si="2"/>
        <v>-0.75156672282972992</v>
      </c>
      <c r="I112" s="4">
        <f t="shared" si="3"/>
        <v>1</v>
      </c>
    </row>
    <row r="113" spans="1:9" x14ac:dyDescent="0.25">
      <c r="A113" s="2">
        <v>36866</v>
      </c>
      <c r="B113" s="1">
        <v>1456.9499510000001</v>
      </c>
      <c r="C113" s="1">
        <v>1462.9300539999999</v>
      </c>
      <c r="D113" s="1">
        <v>1445.98999</v>
      </c>
      <c r="E113" s="1">
        <v>1446</v>
      </c>
      <c r="F113" s="1">
        <v>774100000</v>
      </c>
      <c r="G113" s="1">
        <v>1469.4399410000001</v>
      </c>
      <c r="H113" s="1">
        <f t="shared" si="2"/>
        <v>1.6210194329184018</v>
      </c>
      <c r="I113" s="4">
        <f t="shared" si="3"/>
        <v>3</v>
      </c>
    </row>
    <row r="114" spans="1:9" x14ac:dyDescent="0.25">
      <c r="A114" s="1" t="s">
        <v>67</v>
      </c>
      <c r="B114" s="1">
        <v>1446</v>
      </c>
      <c r="C114" s="1">
        <v>1470.420044</v>
      </c>
      <c r="D114" s="1">
        <v>1442.380005</v>
      </c>
      <c r="E114" s="1">
        <v>1469.4399410000001</v>
      </c>
      <c r="F114" s="1">
        <v>935900000</v>
      </c>
      <c r="G114" s="1">
        <v>1470.540039</v>
      </c>
      <c r="H114" s="1">
        <f t="shared" si="2"/>
        <v>7.4865121690597156E-2</v>
      </c>
      <c r="I114" s="4">
        <f t="shared" si="3"/>
        <v>2</v>
      </c>
    </row>
    <row r="115" spans="1:9" x14ac:dyDescent="0.25">
      <c r="A115" s="1" t="s">
        <v>68</v>
      </c>
      <c r="B115" s="1">
        <v>1469.4399410000001</v>
      </c>
      <c r="C115" s="1">
        <v>1483.619995</v>
      </c>
      <c r="D115" s="1">
        <v>1467.709961</v>
      </c>
      <c r="E115" s="1">
        <v>1470.540039</v>
      </c>
      <c r="F115" s="1">
        <v>929700000</v>
      </c>
      <c r="G115" s="1">
        <v>1478.7299800000001</v>
      </c>
      <c r="H115" s="1">
        <f t="shared" si="2"/>
        <v>0.55693424067320407</v>
      </c>
      <c r="I115" s="4">
        <f t="shared" si="3"/>
        <v>2</v>
      </c>
    </row>
    <row r="116" spans="1:9" x14ac:dyDescent="0.25">
      <c r="A116" s="1" t="s">
        <v>69</v>
      </c>
      <c r="B116" s="1">
        <v>1470.540039</v>
      </c>
      <c r="C116" s="1">
        <v>1482.040039</v>
      </c>
      <c r="D116" s="1">
        <v>1464.619995</v>
      </c>
      <c r="E116" s="1">
        <v>1478.7299800000001</v>
      </c>
      <c r="F116" s="1">
        <v>1011400000</v>
      </c>
      <c r="G116" s="1">
        <v>1464.459961</v>
      </c>
      <c r="H116" s="1">
        <f t="shared" si="2"/>
        <v>-0.96501857627854726</v>
      </c>
      <c r="I116" s="4">
        <f t="shared" si="3"/>
        <v>1</v>
      </c>
    </row>
    <row r="117" spans="1:9" x14ac:dyDescent="0.25">
      <c r="A117" s="1" t="s">
        <v>70</v>
      </c>
      <c r="B117" s="1">
        <v>1478.7299800000001</v>
      </c>
      <c r="C117" s="1">
        <v>1480.7700199999999</v>
      </c>
      <c r="D117" s="1">
        <v>1460.420044</v>
      </c>
      <c r="E117" s="1">
        <v>1464.459961</v>
      </c>
      <c r="F117" s="1">
        <v>1250800000</v>
      </c>
      <c r="G117" s="1">
        <v>1486</v>
      </c>
      <c r="H117" s="1">
        <f t="shared" si="2"/>
        <v>1.4708520255679409</v>
      </c>
      <c r="I117" s="4">
        <f t="shared" si="3"/>
        <v>3</v>
      </c>
    </row>
    <row r="118" spans="1:9" x14ac:dyDescent="0.25">
      <c r="A118" s="1" t="s">
        <v>71</v>
      </c>
      <c r="B118" s="1">
        <v>1464.459961</v>
      </c>
      <c r="C118" s="1">
        <v>1488.9300539999999</v>
      </c>
      <c r="D118" s="1">
        <v>1459.0500489999999</v>
      </c>
      <c r="E118" s="1">
        <v>1486</v>
      </c>
      <c r="F118" s="1">
        <v>921700000</v>
      </c>
      <c r="G118" s="1">
        <v>1475.9499510000001</v>
      </c>
      <c r="H118" s="1">
        <f t="shared" si="2"/>
        <v>-0.67631554508747949</v>
      </c>
      <c r="I118" s="4">
        <f t="shared" si="3"/>
        <v>1</v>
      </c>
    </row>
    <row r="119" spans="1:9" x14ac:dyDescent="0.25">
      <c r="A119" s="1" t="s">
        <v>72</v>
      </c>
      <c r="B119" s="1">
        <v>1486</v>
      </c>
      <c r="C119" s="1">
        <v>1487.3199460000001</v>
      </c>
      <c r="D119" s="1">
        <v>1470.1800539999999</v>
      </c>
      <c r="E119" s="1">
        <v>1475.9499510000001</v>
      </c>
      <c r="F119" s="1">
        <v>1031500000</v>
      </c>
      <c r="G119" s="1">
        <v>1479.130005</v>
      </c>
      <c r="H119" s="1">
        <f t="shared" si="2"/>
        <v>0.21545811887763172</v>
      </c>
      <c r="I119" s="4">
        <f t="shared" si="3"/>
        <v>2</v>
      </c>
    </row>
    <row r="120" spans="1:9" x14ac:dyDescent="0.25">
      <c r="A120" s="1" t="s">
        <v>73</v>
      </c>
      <c r="B120" s="1">
        <v>1475.9499510000001</v>
      </c>
      <c r="C120" s="1">
        <v>1482.1899410000001</v>
      </c>
      <c r="D120" s="1">
        <v>1468</v>
      </c>
      <c r="E120" s="1">
        <v>1479.130005</v>
      </c>
      <c r="F120" s="1">
        <v>1009600000</v>
      </c>
      <c r="G120" s="1">
        <v>1452.1800539999999</v>
      </c>
      <c r="H120" s="1">
        <f t="shared" si="2"/>
        <v>-1.8220136775604154</v>
      </c>
      <c r="I120" s="4">
        <f t="shared" si="3"/>
        <v>0</v>
      </c>
    </row>
    <row r="121" spans="1:9" x14ac:dyDescent="0.25">
      <c r="A121" s="1" t="s">
        <v>74</v>
      </c>
      <c r="B121" s="1">
        <v>1479.130005</v>
      </c>
      <c r="C121" s="1">
        <v>1479.130005</v>
      </c>
      <c r="D121" s="1">
        <v>1448.030029</v>
      </c>
      <c r="E121" s="1">
        <v>1452.1800539999999</v>
      </c>
      <c r="F121" s="1">
        <v>1022700000</v>
      </c>
      <c r="G121" s="1">
        <v>1441.4799800000001</v>
      </c>
      <c r="H121" s="1">
        <f t="shared" si="2"/>
        <v>-0.7368283272123678</v>
      </c>
      <c r="I121" s="4">
        <f t="shared" si="3"/>
        <v>1</v>
      </c>
    </row>
    <row r="122" spans="1:9" x14ac:dyDescent="0.25">
      <c r="A122" s="1" t="s">
        <v>75</v>
      </c>
      <c r="B122" s="1">
        <v>1452.1800539999999</v>
      </c>
      <c r="C122" s="1">
        <v>1459.9399410000001</v>
      </c>
      <c r="D122" s="1">
        <v>1438.3100589999999</v>
      </c>
      <c r="E122" s="1">
        <v>1441.4799800000001</v>
      </c>
      <c r="F122" s="1">
        <v>847600000</v>
      </c>
      <c r="G122" s="1">
        <v>1455.3100589999999</v>
      </c>
      <c r="H122" s="1">
        <f t="shared" si="2"/>
        <v>0.95943607902205064</v>
      </c>
      <c r="I122" s="4">
        <f t="shared" si="3"/>
        <v>2</v>
      </c>
    </row>
    <row r="123" spans="1:9" x14ac:dyDescent="0.25">
      <c r="A123" s="1" t="s">
        <v>76</v>
      </c>
      <c r="B123" s="1">
        <v>1441.4799800000001</v>
      </c>
      <c r="C123" s="1">
        <v>1459.660034</v>
      </c>
      <c r="D123" s="1">
        <v>1441.4799800000001</v>
      </c>
      <c r="E123" s="1">
        <v>1455.3100589999999</v>
      </c>
      <c r="F123" s="1">
        <v>889000000</v>
      </c>
      <c r="G123" s="1">
        <v>1450.5500489999999</v>
      </c>
      <c r="H123" s="1">
        <f t="shared" si="2"/>
        <v>-0.32707875346307669</v>
      </c>
      <c r="I123" s="4">
        <f t="shared" si="3"/>
        <v>1</v>
      </c>
    </row>
    <row r="124" spans="1:9" x14ac:dyDescent="0.25">
      <c r="A124" s="1" t="s">
        <v>77</v>
      </c>
      <c r="B124" s="1">
        <v>1455.3100589999999</v>
      </c>
      <c r="C124" s="1">
        <v>1463.349976</v>
      </c>
      <c r="D124" s="1">
        <v>1450.5500489999999</v>
      </c>
      <c r="E124" s="1">
        <v>1450.5500489999999</v>
      </c>
      <c r="F124" s="1">
        <v>1042500000</v>
      </c>
      <c r="G124" s="1">
        <v>1454.8199460000001</v>
      </c>
      <c r="H124" s="1">
        <f t="shared" si="2"/>
        <v>0.2943639899184291</v>
      </c>
      <c r="I124" s="4">
        <f t="shared" si="3"/>
        <v>2</v>
      </c>
    </row>
    <row r="125" spans="1:9" x14ac:dyDescent="0.25">
      <c r="A125" s="1" t="s">
        <v>78</v>
      </c>
      <c r="B125" s="1">
        <v>1450.5500489999999</v>
      </c>
      <c r="C125" s="1">
        <v>1467.630005</v>
      </c>
      <c r="D125" s="1">
        <v>1450.5500489999999</v>
      </c>
      <c r="E125" s="1">
        <v>1454.8199460000001</v>
      </c>
      <c r="F125" s="1">
        <v>1095100000</v>
      </c>
      <c r="G125" s="1">
        <v>1442.3900149999999</v>
      </c>
      <c r="H125" s="1">
        <f t="shared" si="2"/>
        <v>-0.85439652062621108</v>
      </c>
      <c r="I125" s="4">
        <f t="shared" si="3"/>
        <v>1</v>
      </c>
    </row>
    <row r="126" spans="1:9" x14ac:dyDescent="0.25">
      <c r="A126" s="1" t="s">
        <v>79</v>
      </c>
      <c r="B126" s="1">
        <v>1454.8199460000001</v>
      </c>
      <c r="C126" s="1">
        <v>1455.1400149999999</v>
      </c>
      <c r="D126" s="1">
        <v>1434.630005</v>
      </c>
      <c r="E126" s="1">
        <v>1442.3900149999999</v>
      </c>
      <c r="F126" s="1">
        <v>1110900000</v>
      </c>
      <c r="G126" s="1">
        <v>1454.599976</v>
      </c>
      <c r="H126" s="1">
        <f t="shared" si="2"/>
        <v>0.8465089797505303</v>
      </c>
      <c r="I126" s="4">
        <f t="shared" si="3"/>
        <v>2</v>
      </c>
    </row>
    <row r="127" spans="1:9" x14ac:dyDescent="0.25">
      <c r="A127" s="1" t="s">
        <v>80</v>
      </c>
      <c r="B127" s="1">
        <v>1442.3900149999999</v>
      </c>
      <c r="C127" s="1">
        <v>1454.6800539999999</v>
      </c>
      <c r="D127" s="1">
        <v>1438.709961</v>
      </c>
      <c r="E127" s="1">
        <v>1454.599976</v>
      </c>
      <c r="F127" s="1">
        <v>1459700000</v>
      </c>
      <c r="G127" s="1">
        <v>1469.540039</v>
      </c>
      <c r="H127" s="1">
        <f t="shared" si="2"/>
        <v>1.0270908322907886</v>
      </c>
      <c r="I127" s="4">
        <f t="shared" si="3"/>
        <v>3</v>
      </c>
    </row>
    <row r="128" spans="1:9" x14ac:dyDescent="0.25">
      <c r="A128" s="2">
        <v>36592</v>
      </c>
      <c r="B128" s="1">
        <v>1454.599976</v>
      </c>
      <c r="C128" s="1">
        <v>1469.579956</v>
      </c>
      <c r="D128" s="1">
        <v>1450.849976</v>
      </c>
      <c r="E128" s="1">
        <v>1469.540039</v>
      </c>
      <c r="F128" s="1">
        <v>451900000</v>
      </c>
      <c r="G128" s="1">
        <v>1446.2299800000001</v>
      </c>
      <c r="H128" s="1">
        <f t="shared" si="2"/>
        <v>-1.5862146237173678</v>
      </c>
      <c r="I128" s="4">
        <f t="shared" si="3"/>
        <v>0</v>
      </c>
    </row>
    <row r="129" spans="1:9" x14ac:dyDescent="0.25">
      <c r="A129" s="2">
        <v>36653</v>
      </c>
      <c r="B129" s="1">
        <v>1469.540039</v>
      </c>
      <c r="C129" s="1">
        <v>1469.540039</v>
      </c>
      <c r="D129" s="1">
        <v>1442.4499510000001</v>
      </c>
      <c r="E129" s="1">
        <v>1446.2299800000001</v>
      </c>
      <c r="F129" s="1">
        <v>1019300000</v>
      </c>
      <c r="G129" s="1">
        <v>1456.670044</v>
      </c>
      <c r="H129" s="1">
        <f t="shared" si="2"/>
        <v>0.72188131516952048</v>
      </c>
      <c r="I129" s="4">
        <f t="shared" si="3"/>
        <v>2</v>
      </c>
    </row>
    <row r="130" spans="1:9" x14ac:dyDescent="0.25">
      <c r="A130" s="2">
        <v>36684</v>
      </c>
      <c r="B130" s="1">
        <v>1446.2299800000001</v>
      </c>
      <c r="C130" s="1">
        <v>1461.650024</v>
      </c>
      <c r="D130" s="1">
        <v>1439.5600589999999</v>
      </c>
      <c r="E130" s="1">
        <v>1456.670044</v>
      </c>
      <c r="F130" s="1">
        <v>947300000</v>
      </c>
      <c r="G130" s="1">
        <v>1478.900024</v>
      </c>
      <c r="H130" s="1">
        <f t="shared" si="2"/>
        <v>1.5260820452486814</v>
      </c>
      <c r="I130" s="4">
        <f t="shared" si="3"/>
        <v>3</v>
      </c>
    </row>
    <row r="131" spans="1:9" x14ac:dyDescent="0.25">
      <c r="A131" s="2">
        <v>36714</v>
      </c>
      <c r="B131" s="1">
        <v>1456.670044</v>
      </c>
      <c r="C131" s="1">
        <v>1484.119995</v>
      </c>
      <c r="D131" s="1">
        <v>1456.670044</v>
      </c>
      <c r="E131" s="1">
        <v>1478.900024</v>
      </c>
      <c r="F131" s="1">
        <v>931700000</v>
      </c>
      <c r="G131" s="1">
        <v>1475.619995</v>
      </c>
      <c r="H131" s="1">
        <f t="shared" ref="H131:H194" si="4">((G131-E131)/E131*100)</f>
        <v>-0.221788420229278</v>
      </c>
      <c r="I131" s="4">
        <f t="shared" ref="I131:I194" si="5">IF(OR( H131&lt;-1, H131=-1), 0, IF(AND( H131&gt;-1, H131&lt;0), 1, IF(AND( H131&gt; 0, H131&lt;1 ), 2, IF(OR( H131&gt; 1, H131=1 ), 3, 123))))</f>
        <v>1</v>
      </c>
    </row>
    <row r="132" spans="1:9" x14ac:dyDescent="0.25">
      <c r="A132" s="2">
        <v>36806</v>
      </c>
      <c r="B132" s="1">
        <v>1478.900024</v>
      </c>
      <c r="C132" s="1">
        <v>1486.5600589999999</v>
      </c>
      <c r="D132" s="1">
        <v>1474.76001</v>
      </c>
      <c r="E132" s="1">
        <v>1475.619995</v>
      </c>
      <c r="F132" s="1">
        <v>838700000</v>
      </c>
      <c r="G132" s="1">
        <v>1480.880005</v>
      </c>
      <c r="H132" s="1">
        <f t="shared" si="4"/>
        <v>0.35646101420575865</v>
      </c>
      <c r="I132" s="4">
        <f t="shared" si="5"/>
        <v>2</v>
      </c>
    </row>
    <row r="133" spans="1:9" x14ac:dyDescent="0.25">
      <c r="A133" s="2">
        <v>36837</v>
      </c>
      <c r="B133" s="1">
        <v>1475.619995</v>
      </c>
      <c r="C133" s="1">
        <v>1488.7700199999999</v>
      </c>
      <c r="D133" s="1">
        <v>1470.4799800000001</v>
      </c>
      <c r="E133" s="1">
        <v>1480.880005</v>
      </c>
      <c r="F133" s="1">
        <v>980500000</v>
      </c>
      <c r="G133" s="1">
        <v>1492.920044</v>
      </c>
      <c r="H133" s="1">
        <f t="shared" si="4"/>
        <v>0.81303272104075575</v>
      </c>
      <c r="I133" s="4">
        <f t="shared" si="5"/>
        <v>2</v>
      </c>
    </row>
    <row r="134" spans="1:9" x14ac:dyDescent="0.25">
      <c r="A134" s="2">
        <v>36867</v>
      </c>
      <c r="B134" s="1">
        <v>1480.880005</v>
      </c>
      <c r="C134" s="1">
        <v>1497.6899410000001</v>
      </c>
      <c r="D134" s="1">
        <v>1480.880005</v>
      </c>
      <c r="E134" s="1">
        <v>1492.920044</v>
      </c>
      <c r="F134" s="1">
        <v>1001200000</v>
      </c>
      <c r="G134" s="1">
        <v>1495.839966</v>
      </c>
      <c r="H134" s="1">
        <f t="shared" si="4"/>
        <v>0.19558462033751367</v>
      </c>
      <c r="I134" s="4">
        <f t="shared" si="5"/>
        <v>2</v>
      </c>
    </row>
    <row r="135" spans="1:9" x14ac:dyDescent="0.25">
      <c r="A135" s="1" t="s">
        <v>81</v>
      </c>
      <c r="B135" s="1">
        <v>1492.920044</v>
      </c>
      <c r="C135" s="1">
        <v>1501.3900149999999</v>
      </c>
      <c r="D135" s="1">
        <v>1489.650024</v>
      </c>
      <c r="E135" s="1">
        <v>1495.839966</v>
      </c>
      <c r="F135" s="1">
        <v>1026800000</v>
      </c>
      <c r="G135" s="1">
        <v>1509.9799800000001</v>
      </c>
      <c r="H135" s="1">
        <f t="shared" si="4"/>
        <v>0.9452892235398439</v>
      </c>
      <c r="I135" s="4">
        <f t="shared" si="5"/>
        <v>2</v>
      </c>
    </row>
    <row r="136" spans="1:9" x14ac:dyDescent="0.25">
      <c r="A136" s="1" t="s">
        <v>82</v>
      </c>
      <c r="B136" s="1">
        <v>1495.839966</v>
      </c>
      <c r="C136" s="1">
        <v>1509.98999</v>
      </c>
      <c r="D136" s="1">
        <v>1494.5600589999999</v>
      </c>
      <c r="E136" s="1">
        <v>1509.9799800000001</v>
      </c>
      <c r="F136" s="1">
        <v>960600000</v>
      </c>
      <c r="G136" s="1">
        <v>1510.48999</v>
      </c>
      <c r="H136" s="1">
        <f t="shared" si="4"/>
        <v>3.3775944499606254E-2</v>
      </c>
      <c r="I136" s="4">
        <f t="shared" si="5"/>
        <v>2</v>
      </c>
    </row>
    <row r="137" spans="1:9" x14ac:dyDescent="0.25">
      <c r="A137" s="1" t="s">
        <v>83</v>
      </c>
      <c r="B137" s="1">
        <v>1509.9799800000001</v>
      </c>
      <c r="C137" s="1">
        <v>1517.3199460000001</v>
      </c>
      <c r="D137" s="1">
        <v>1505.26001</v>
      </c>
      <c r="E137" s="1">
        <v>1510.48999</v>
      </c>
      <c r="F137" s="1">
        <v>906000000</v>
      </c>
      <c r="G137" s="1">
        <v>1493.73999</v>
      </c>
      <c r="H137" s="1">
        <f t="shared" si="4"/>
        <v>-1.1089116850089156</v>
      </c>
      <c r="I137" s="4">
        <f t="shared" si="5"/>
        <v>0</v>
      </c>
    </row>
    <row r="138" spans="1:9" x14ac:dyDescent="0.25">
      <c r="A138" s="1" t="s">
        <v>84</v>
      </c>
      <c r="B138" s="1">
        <v>1510.48999</v>
      </c>
      <c r="C138" s="1">
        <v>1510.48999</v>
      </c>
      <c r="D138" s="1">
        <v>1491.349976</v>
      </c>
      <c r="E138" s="1">
        <v>1493.73999</v>
      </c>
      <c r="F138" s="1">
        <v>908300000</v>
      </c>
      <c r="G138" s="1">
        <v>1481.959961</v>
      </c>
      <c r="H138" s="1">
        <f t="shared" si="4"/>
        <v>-0.7886264730717969</v>
      </c>
      <c r="I138" s="4">
        <f t="shared" si="5"/>
        <v>1</v>
      </c>
    </row>
    <row r="139" spans="1:9" x14ac:dyDescent="0.25">
      <c r="A139" s="1" t="s">
        <v>85</v>
      </c>
      <c r="B139" s="1">
        <v>1493.73999</v>
      </c>
      <c r="C139" s="1">
        <v>1495.630005</v>
      </c>
      <c r="D139" s="1">
        <v>1479.920044</v>
      </c>
      <c r="E139" s="1">
        <v>1481.959961</v>
      </c>
      <c r="F139" s="1">
        <v>909400000</v>
      </c>
      <c r="G139" s="1">
        <v>1495.5699460000001</v>
      </c>
      <c r="H139" s="1">
        <f t="shared" si="4"/>
        <v>0.91837737578390966</v>
      </c>
      <c r="I139" s="4">
        <f t="shared" si="5"/>
        <v>2</v>
      </c>
    </row>
    <row r="140" spans="1:9" x14ac:dyDescent="0.25">
      <c r="A140" s="1" t="s">
        <v>86</v>
      </c>
      <c r="B140" s="1">
        <v>1481.959961</v>
      </c>
      <c r="C140" s="1">
        <v>1501.920044</v>
      </c>
      <c r="D140" s="1">
        <v>1481.959961</v>
      </c>
      <c r="E140" s="1">
        <v>1495.5699460000001</v>
      </c>
      <c r="F140" s="1">
        <v>1064600000</v>
      </c>
      <c r="G140" s="1">
        <v>1480.1899410000001</v>
      </c>
      <c r="H140" s="1">
        <f t="shared" si="4"/>
        <v>-1.0283708255260688</v>
      </c>
      <c r="I140" s="4">
        <f t="shared" si="5"/>
        <v>0</v>
      </c>
    </row>
    <row r="141" spans="1:9" x14ac:dyDescent="0.25">
      <c r="A141" s="1" t="s">
        <v>87</v>
      </c>
      <c r="B141" s="1">
        <v>1495.5699460000001</v>
      </c>
      <c r="C141" s="1">
        <v>1495.5699460000001</v>
      </c>
      <c r="D141" s="1">
        <v>1477.910034</v>
      </c>
      <c r="E141" s="1">
        <v>1480.1899410000001</v>
      </c>
      <c r="F141" s="1">
        <v>968300000</v>
      </c>
      <c r="G141" s="1">
        <v>1464.290039</v>
      </c>
      <c r="H141" s="1">
        <f t="shared" si="4"/>
        <v>-1.0741798440582775</v>
      </c>
      <c r="I141" s="4">
        <f t="shared" si="5"/>
        <v>0</v>
      </c>
    </row>
    <row r="142" spans="1:9" x14ac:dyDescent="0.25">
      <c r="A142" s="1" t="s">
        <v>88</v>
      </c>
      <c r="B142" s="1">
        <v>1480.1899410000001</v>
      </c>
      <c r="C142" s="1">
        <v>1485.880005</v>
      </c>
      <c r="D142" s="1">
        <v>1463.8000489999999</v>
      </c>
      <c r="E142" s="1">
        <v>1464.290039</v>
      </c>
      <c r="F142" s="1">
        <v>880300000</v>
      </c>
      <c r="G142" s="1">
        <v>1474.469971</v>
      </c>
      <c r="H142" s="1">
        <f t="shared" si="4"/>
        <v>0.695212815007069</v>
      </c>
      <c r="I142" s="4">
        <f t="shared" si="5"/>
        <v>2</v>
      </c>
    </row>
    <row r="143" spans="1:9" x14ac:dyDescent="0.25">
      <c r="A143" s="1" t="s">
        <v>89</v>
      </c>
      <c r="B143" s="1">
        <v>1464.290039</v>
      </c>
      <c r="C143" s="1">
        <v>1476.2299800000001</v>
      </c>
      <c r="D143" s="1">
        <v>1464.290039</v>
      </c>
      <c r="E143" s="1">
        <v>1474.469971</v>
      </c>
      <c r="F143" s="1">
        <v>969400000</v>
      </c>
      <c r="G143" s="1">
        <v>1452.420044</v>
      </c>
      <c r="H143" s="1">
        <f t="shared" si="4"/>
        <v>-1.4954476817893787</v>
      </c>
      <c r="I143" s="4">
        <f t="shared" si="5"/>
        <v>0</v>
      </c>
    </row>
    <row r="144" spans="1:9" x14ac:dyDescent="0.25">
      <c r="A144" s="1" t="s">
        <v>90</v>
      </c>
      <c r="B144" s="1">
        <v>1474.469971</v>
      </c>
      <c r="C144" s="1">
        <v>1474.469971</v>
      </c>
      <c r="D144" s="1">
        <v>1452.420044</v>
      </c>
      <c r="E144" s="1">
        <v>1452.420044</v>
      </c>
      <c r="F144" s="1">
        <v>1235800000</v>
      </c>
      <c r="G144" s="1">
        <v>1449.619995</v>
      </c>
      <c r="H144" s="1">
        <f t="shared" si="4"/>
        <v>-0.19278507010193427</v>
      </c>
      <c r="I144" s="4">
        <f t="shared" si="5"/>
        <v>1</v>
      </c>
    </row>
    <row r="145" spans="1:9" x14ac:dyDescent="0.25">
      <c r="A145" s="1" t="s">
        <v>91</v>
      </c>
      <c r="B145" s="1">
        <v>1452.420044</v>
      </c>
      <c r="C145" s="1">
        <v>1464.910034</v>
      </c>
      <c r="D145" s="1">
        <v>1445.329956</v>
      </c>
      <c r="E145" s="1">
        <v>1449.619995</v>
      </c>
      <c r="F145" s="1">
        <v>1156400000</v>
      </c>
      <c r="G145" s="1">
        <v>1419.8900149999999</v>
      </c>
      <c r="H145" s="1">
        <f t="shared" si="4"/>
        <v>-2.050880927590963</v>
      </c>
      <c r="I145" s="4">
        <f t="shared" si="5"/>
        <v>0</v>
      </c>
    </row>
    <row r="146" spans="1:9" x14ac:dyDescent="0.25">
      <c r="A146" s="1" t="s">
        <v>92</v>
      </c>
      <c r="B146" s="1">
        <v>1449.619995</v>
      </c>
      <c r="C146" s="1">
        <v>1456.6800539999999</v>
      </c>
      <c r="D146" s="1">
        <v>1413.8900149999999</v>
      </c>
      <c r="E146" s="1">
        <v>1419.8900149999999</v>
      </c>
      <c r="F146" s="1">
        <v>980000000</v>
      </c>
      <c r="G146" s="1">
        <v>1430.829956</v>
      </c>
      <c r="H146" s="1">
        <f t="shared" si="4"/>
        <v>0.77047805706275707</v>
      </c>
      <c r="I146" s="4">
        <f t="shared" si="5"/>
        <v>2</v>
      </c>
    </row>
    <row r="147" spans="1:9" x14ac:dyDescent="0.25">
      <c r="A147" s="1" t="s">
        <v>93</v>
      </c>
      <c r="B147" s="1">
        <v>1419.8900149999999</v>
      </c>
      <c r="C147" s="1">
        <v>1437.650024</v>
      </c>
      <c r="D147" s="1">
        <v>1418.709961</v>
      </c>
      <c r="E147" s="1">
        <v>1430.829956</v>
      </c>
      <c r="F147" s="1">
        <v>952600000</v>
      </c>
      <c r="G147" s="1">
        <v>1438.099976</v>
      </c>
      <c r="H147" s="1">
        <f t="shared" si="4"/>
        <v>0.50809811253350157</v>
      </c>
      <c r="I147" s="4">
        <f t="shared" si="5"/>
        <v>2</v>
      </c>
    </row>
    <row r="148" spans="1:9" x14ac:dyDescent="0.25">
      <c r="A148" s="2">
        <v>36533</v>
      </c>
      <c r="B148" s="1">
        <v>1430.829956</v>
      </c>
      <c r="C148" s="1">
        <v>1443.540039</v>
      </c>
      <c r="D148" s="1">
        <v>1428.959961</v>
      </c>
      <c r="E148" s="1">
        <v>1438.099976</v>
      </c>
      <c r="F148" s="1">
        <v>938700000</v>
      </c>
      <c r="G148" s="1">
        <v>1438.6999510000001</v>
      </c>
      <c r="H148" s="1">
        <f t="shared" si="4"/>
        <v>4.1719978444675662E-2</v>
      </c>
      <c r="I148" s="4">
        <f t="shared" si="5"/>
        <v>2</v>
      </c>
    </row>
    <row r="149" spans="1:9" x14ac:dyDescent="0.25">
      <c r="A149" s="2">
        <v>36564</v>
      </c>
      <c r="B149" s="1">
        <v>1438.099976</v>
      </c>
      <c r="C149" s="1">
        <v>1451.589966</v>
      </c>
      <c r="D149" s="1">
        <v>1433.48999</v>
      </c>
      <c r="E149" s="1">
        <v>1438.6999510000001</v>
      </c>
      <c r="F149" s="1">
        <v>994500000</v>
      </c>
      <c r="G149" s="1">
        <v>1452.5600589999999</v>
      </c>
      <c r="H149" s="1">
        <f t="shared" si="4"/>
        <v>0.96337724835300653</v>
      </c>
      <c r="I149" s="4">
        <f t="shared" si="5"/>
        <v>2</v>
      </c>
    </row>
    <row r="150" spans="1:9" x14ac:dyDescent="0.25">
      <c r="A150" s="2">
        <v>36593</v>
      </c>
      <c r="B150" s="1">
        <v>1438.6999510000001</v>
      </c>
      <c r="C150" s="1">
        <v>1454.1899410000001</v>
      </c>
      <c r="D150" s="1">
        <v>1425.4300539999999</v>
      </c>
      <c r="E150" s="1">
        <v>1452.5600589999999</v>
      </c>
      <c r="F150" s="1">
        <v>1095600000</v>
      </c>
      <c r="G150" s="1">
        <v>1462.9300539999999</v>
      </c>
      <c r="H150" s="1">
        <f t="shared" si="4"/>
        <v>0.71391161664868674</v>
      </c>
      <c r="I150" s="4">
        <f t="shared" si="5"/>
        <v>2</v>
      </c>
    </row>
    <row r="151" spans="1:9" x14ac:dyDescent="0.25">
      <c r="A151" s="2">
        <v>36624</v>
      </c>
      <c r="B151" s="1">
        <v>1452.5600589999999</v>
      </c>
      <c r="C151" s="1">
        <v>1462.9300539999999</v>
      </c>
      <c r="D151" s="1">
        <v>1451.3100589999999</v>
      </c>
      <c r="E151" s="1">
        <v>1462.9300539999999</v>
      </c>
      <c r="F151" s="1">
        <v>956000000</v>
      </c>
      <c r="G151" s="1">
        <v>1479.3199460000001</v>
      </c>
      <c r="H151" s="1">
        <f t="shared" si="4"/>
        <v>1.120346933552036</v>
      </c>
      <c r="I151" s="4">
        <f t="shared" si="5"/>
        <v>3</v>
      </c>
    </row>
    <row r="152" spans="1:9" x14ac:dyDescent="0.25">
      <c r="A152" s="2">
        <v>36715</v>
      </c>
      <c r="B152" s="1">
        <v>1462.9300539999999</v>
      </c>
      <c r="C152" s="1">
        <v>1480.8000489999999</v>
      </c>
      <c r="D152" s="1">
        <v>1460.719971</v>
      </c>
      <c r="E152" s="1">
        <v>1479.3199460000001</v>
      </c>
      <c r="F152" s="1">
        <v>854800000</v>
      </c>
      <c r="G152" s="1">
        <v>1482.8000489999999</v>
      </c>
      <c r="H152" s="1">
        <f t="shared" si="4"/>
        <v>0.23525019110368106</v>
      </c>
      <c r="I152" s="4">
        <f t="shared" si="5"/>
        <v>2</v>
      </c>
    </row>
    <row r="153" spans="1:9" x14ac:dyDescent="0.25">
      <c r="A153" s="2">
        <v>36746</v>
      </c>
      <c r="B153" s="1">
        <v>1479.3199460000001</v>
      </c>
      <c r="C153" s="1">
        <v>1484.5200199999999</v>
      </c>
      <c r="D153" s="1">
        <v>1472.6099850000001</v>
      </c>
      <c r="E153" s="1">
        <v>1482.8000489999999</v>
      </c>
      <c r="F153" s="1">
        <v>992200000</v>
      </c>
      <c r="G153" s="1">
        <v>1472.869995</v>
      </c>
      <c r="H153" s="1">
        <f t="shared" si="4"/>
        <v>-0.66968260533149793</v>
      </c>
      <c r="I153" s="4">
        <f t="shared" si="5"/>
        <v>1</v>
      </c>
    </row>
    <row r="154" spans="1:9" x14ac:dyDescent="0.25">
      <c r="A154" s="2">
        <v>36777</v>
      </c>
      <c r="B154" s="1">
        <v>1482.8000489999999</v>
      </c>
      <c r="C154" s="1">
        <v>1490.329956</v>
      </c>
      <c r="D154" s="1">
        <v>1471.160034</v>
      </c>
      <c r="E154" s="1">
        <v>1472.869995</v>
      </c>
      <c r="F154" s="1">
        <v>1054000000</v>
      </c>
      <c r="G154" s="1">
        <v>1460.25</v>
      </c>
      <c r="H154" s="1">
        <f t="shared" si="4"/>
        <v>-0.8568302051668869</v>
      </c>
      <c r="I154" s="4">
        <f t="shared" si="5"/>
        <v>1</v>
      </c>
    </row>
    <row r="155" spans="1:9" x14ac:dyDescent="0.25">
      <c r="A155" s="2">
        <v>36807</v>
      </c>
      <c r="B155" s="1">
        <v>1472.869995</v>
      </c>
      <c r="C155" s="1">
        <v>1475.150024</v>
      </c>
      <c r="D155" s="1">
        <v>1459.8900149999999</v>
      </c>
      <c r="E155" s="1">
        <v>1460.25</v>
      </c>
      <c r="F155" s="1">
        <v>940800000</v>
      </c>
      <c r="G155" s="1">
        <v>1471.839966</v>
      </c>
      <c r="H155" s="1">
        <f t="shared" si="4"/>
        <v>0.79369738058551642</v>
      </c>
      <c r="I155" s="4">
        <f t="shared" si="5"/>
        <v>2</v>
      </c>
    </row>
    <row r="156" spans="1:9" x14ac:dyDescent="0.25">
      <c r="A156" s="2">
        <v>36838</v>
      </c>
      <c r="B156" s="1">
        <v>1460.25</v>
      </c>
      <c r="C156" s="1">
        <v>1475.719971</v>
      </c>
      <c r="D156" s="1">
        <v>1453.0600589999999</v>
      </c>
      <c r="E156" s="1">
        <v>1471.839966</v>
      </c>
      <c r="F156" s="1">
        <v>835500000</v>
      </c>
      <c r="G156" s="1">
        <v>1491.5600589999999</v>
      </c>
      <c r="H156" s="1">
        <f t="shared" si="4"/>
        <v>1.3398258951747954</v>
      </c>
      <c r="I156" s="4">
        <f t="shared" si="5"/>
        <v>3</v>
      </c>
    </row>
    <row r="157" spans="1:9" x14ac:dyDescent="0.25">
      <c r="A157" s="1" t="s">
        <v>94</v>
      </c>
      <c r="B157" s="1">
        <v>1471.839966</v>
      </c>
      <c r="C157" s="1">
        <v>1491.6400149999999</v>
      </c>
      <c r="D157" s="1">
        <v>1468.5600589999999</v>
      </c>
      <c r="E157" s="1">
        <v>1491.5600589999999</v>
      </c>
      <c r="F157" s="1">
        <v>783800000</v>
      </c>
      <c r="G157" s="1">
        <v>1484.4300539999999</v>
      </c>
      <c r="H157" s="1">
        <f t="shared" si="4"/>
        <v>-0.47802332577745588</v>
      </c>
      <c r="I157" s="4">
        <f t="shared" si="5"/>
        <v>1</v>
      </c>
    </row>
    <row r="158" spans="1:9" x14ac:dyDescent="0.25">
      <c r="A158" s="1" t="s">
        <v>95</v>
      </c>
      <c r="B158" s="1">
        <v>1491.5600589999999</v>
      </c>
      <c r="C158" s="1">
        <v>1493.119995</v>
      </c>
      <c r="D158" s="1">
        <v>1482.73999</v>
      </c>
      <c r="E158" s="1">
        <v>1484.4300539999999</v>
      </c>
      <c r="F158" s="1">
        <v>895900000</v>
      </c>
      <c r="G158" s="1">
        <v>1479.849976</v>
      </c>
      <c r="H158" s="1">
        <f t="shared" si="4"/>
        <v>-0.30854117967083128</v>
      </c>
      <c r="I158" s="4">
        <f t="shared" si="5"/>
        <v>1</v>
      </c>
    </row>
    <row r="159" spans="1:9" x14ac:dyDescent="0.25">
      <c r="A159" s="1" t="s">
        <v>96</v>
      </c>
      <c r="B159" s="1">
        <v>1484.4300539999999</v>
      </c>
      <c r="C159" s="1">
        <v>1496.089966</v>
      </c>
      <c r="D159" s="1">
        <v>1475.73999</v>
      </c>
      <c r="E159" s="1">
        <v>1479.849976</v>
      </c>
      <c r="F159" s="1">
        <v>929800000</v>
      </c>
      <c r="G159" s="1">
        <v>1496.0699460000001</v>
      </c>
      <c r="H159" s="1">
        <f t="shared" si="4"/>
        <v>1.096055023350563</v>
      </c>
      <c r="I159" s="4">
        <f t="shared" si="5"/>
        <v>3</v>
      </c>
    </row>
    <row r="160" spans="1:9" x14ac:dyDescent="0.25">
      <c r="A160" s="1" t="s">
        <v>97</v>
      </c>
      <c r="B160" s="1">
        <v>1479.849976</v>
      </c>
      <c r="C160" s="1">
        <v>1499.3199460000001</v>
      </c>
      <c r="D160" s="1">
        <v>1479.849976</v>
      </c>
      <c r="E160" s="1">
        <v>1496.0699460000001</v>
      </c>
      <c r="F160" s="1">
        <v>922400000</v>
      </c>
      <c r="G160" s="1">
        <v>1491.719971</v>
      </c>
      <c r="H160" s="1">
        <f t="shared" si="4"/>
        <v>-0.2907601353553349</v>
      </c>
      <c r="I160" s="4">
        <f t="shared" si="5"/>
        <v>1</v>
      </c>
    </row>
    <row r="161" spans="1:9" x14ac:dyDescent="0.25">
      <c r="A161" s="1" t="s">
        <v>98</v>
      </c>
      <c r="B161" s="1">
        <v>1496.0699460000001</v>
      </c>
      <c r="C161" s="1">
        <v>1499.469971</v>
      </c>
      <c r="D161" s="1">
        <v>1488.98999</v>
      </c>
      <c r="E161" s="1">
        <v>1491.719971</v>
      </c>
      <c r="F161" s="1">
        <v>821400000</v>
      </c>
      <c r="G161" s="1">
        <v>1499.4799800000001</v>
      </c>
      <c r="H161" s="1">
        <f t="shared" si="4"/>
        <v>0.52020547762714653</v>
      </c>
      <c r="I161" s="4">
        <f t="shared" si="5"/>
        <v>2</v>
      </c>
    </row>
    <row r="162" spans="1:9" x14ac:dyDescent="0.25">
      <c r="A162" s="1" t="s">
        <v>99</v>
      </c>
      <c r="B162" s="1">
        <v>1491.719971</v>
      </c>
      <c r="C162" s="1">
        <v>1502.839966</v>
      </c>
      <c r="D162" s="1">
        <v>1491.130005</v>
      </c>
      <c r="E162" s="1">
        <v>1499.4799800000001</v>
      </c>
      <c r="F162" s="1">
        <v>731600000</v>
      </c>
      <c r="G162" s="1">
        <v>1498.130005</v>
      </c>
      <c r="H162" s="1">
        <f t="shared" si="4"/>
        <v>-9.0029544775921969E-2</v>
      </c>
      <c r="I162" s="4">
        <f t="shared" si="5"/>
        <v>1</v>
      </c>
    </row>
    <row r="163" spans="1:9" x14ac:dyDescent="0.25">
      <c r="A163" s="1" t="s">
        <v>100</v>
      </c>
      <c r="B163" s="1">
        <v>1499.4799800000001</v>
      </c>
      <c r="C163" s="1">
        <v>1508.4499510000001</v>
      </c>
      <c r="D163" s="1">
        <v>1497.420044</v>
      </c>
      <c r="E163" s="1">
        <v>1498.130005</v>
      </c>
      <c r="F163" s="1">
        <v>818800000</v>
      </c>
      <c r="G163" s="1">
        <v>1505.969971</v>
      </c>
      <c r="H163" s="1">
        <f t="shared" si="4"/>
        <v>0.52331679986611068</v>
      </c>
      <c r="I163" s="4">
        <f t="shared" si="5"/>
        <v>2</v>
      </c>
    </row>
    <row r="164" spans="1:9" x14ac:dyDescent="0.25">
      <c r="A164" s="1" t="s">
        <v>101</v>
      </c>
      <c r="B164" s="1">
        <v>1498.130005</v>
      </c>
      <c r="C164" s="1">
        <v>1507.1999510000001</v>
      </c>
      <c r="D164" s="1">
        <v>1489.5200199999999</v>
      </c>
      <c r="E164" s="1">
        <v>1505.969971</v>
      </c>
      <c r="F164" s="1">
        <v>871000000</v>
      </c>
      <c r="G164" s="1">
        <v>1508.3100589999999</v>
      </c>
      <c r="H164" s="1">
        <f t="shared" si="4"/>
        <v>0.1553874277085385</v>
      </c>
      <c r="I164" s="4">
        <f t="shared" si="5"/>
        <v>2</v>
      </c>
    </row>
    <row r="165" spans="1:9" x14ac:dyDescent="0.25">
      <c r="A165" s="1" t="s">
        <v>102</v>
      </c>
      <c r="B165" s="1">
        <v>1505.969971</v>
      </c>
      <c r="C165" s="1">
        <v>1511.160034</v>
      </c>
      <c r="D165" s="1">
        <v>1501.25</v>
      </c>
      <c r="E165" s="1">
        <v>1508.3100589999999</v>
      </c>
      <c r="F165" s="1">
        <v>837100000</v>
      </c>
      <c r="G165" s="1">
        <v>1506.4499510000001</v>
      </c>
      <c r="H165" s="1">
        <f t="shared" si="4"/>
        <v>-0.12332398029839399</v>
      </c>
      <c r="I165" s="4">
        <f t="shared" si="5"/>
        <v>1</v>
      </c>
    </row>
    <row r="166" spans="1:9" x14ac:dyDescent="0.25">
      <c r="A166" s="1" t="s">
        <v>103</v>
      </c>
      <c r="B166" s="1">
        <v>1508.3100589999999</v>
      </c>
      <c r="C166" s="1">
        <v>1513.469971</v>
      </c>
      <c r="D166" s="1">
        <v>1505.089966</v>
      </c>
      <c r="E166" s="1">
        <v>1506.4499510000001</v>
      </c>
      <c r="F166" s="1">
        <v>685600000</v>
      </c>
      <c r="G166" s="1">
        <v>1514.089966</v>
      </c>
      <c r="H166" s="1">
        <f t="shared" si="4"/>
        <v>0.50715358946564493</v>
      </c>
      <c r="I166" s="4">
        <f t="shared" si="5"/>
        <v>2</v>
      </c>
    </row>
    <row r="167" spans="1:9" x14ac:dyDescent="0.25">
      <c r="A167" s="1" t="s">
        <v>104</v>
      </c>
      <c r="B167" s="1">
        <v>1506.4499510000001</v>
      </c>
      <c r="C167" s="1">
        <v>1523.9499510000001</v>
      </c>
      <c r="D167" s="1">
        <v>1506.4499510000001</v>
      </c>
      <c r="E167" s="1">
        <v>1514.089966</v>
      </c>
      <c r="F167" s="1">
        <v>733600000</v>
      </c>
      <c r="G167" s="1">
        <v>1509.839966</v>
      </c>
      <c r="H167" s="1">
        <f t="shared" si="4"/>
        <v>-0.2806966623804969</v>
      </c>
      <c r="I167" s="4">
        <f t="shared" si="5"/>
        <v>1</v>
      </c>
    </row>
    <row r="168" spans="1:9" x14ac:dyDescent="0.25">
      <c r="A168" s="1" t="s">
        <v>105</v>
      </c>
      <c r="B168" s="1">
        <v>1514.089966</v>
      </c>
      <c r="C168" s="1">
        <v>1514.8100589999999</v>
      </c>
      <c r="D168" s="1">
        <v>1505.459961</v>
      </c>
      <c r="E168" s="1">
        <v>1509.839966</v>
      </c>
      <c r="F168" s="1">
        <v>795600000</v>
      </c>
      <c r="G168" s="1">
        <v>1502.589966</v>
      </c>
      <c r="H168" s="1">
        <f t="shared" si="4"/>
        <v>-0.48018334149726699</v>
      </c>
      <c r="I168" s="4">
        <f t="shared" si="5"/>
        <v>1</v>
      </c>
    </row>
    <row r="169" spans="1:9" x14ac:dyDescent="0.25">
      <c r="A169" s="1" t="s">
        <v>106</v>
      </c>
      <c r="B169" s="1">
        <v>1509.839966</v>
      </c>
      <c r="C169" s="1">
        <v>1510.48999</v>
      </c>
      <c r="D169" s="1">
        <v>1500.089966</v>
      </c>
      <c r="E169" s="1">
        <v>1502.589966</v>
      </c>
      <c r="F169" s="1">
        <v>818400000</v>
      </c>
      <c r="G169" s="1">
        <v>1517.6800539999999</v>
      </c>
      <c r="H169" s="1">
        <f t="shared" si="4"/>
        <v>1.0042718467081739</v>
      </c>
      <c r="I169" s="4">
        <f t="shared" si="5"/>
        <v>3</v>
      </c>
    </row>
    <row r="170" spans="1:9" x14ac:dyDescent="0.25">
      <c r="A170" s="1" t="s">
        <v>107</v>
      </c>
      <c r="B170" s="1">
        <v>1502.589966</v>
      </c>
      <c r="C170" s="1">
        <v>1525.209961</v>
      </c>
      <c r="D170" s="1">
        <v>1502.589966</v>
      </c>
      <c r="E170" s="1">
        <v>1517.6800539999999</v>
      </c>
      <c r="F170" s="1">
        <v>1056600000</v>
      </c>
      <c r="G170" s="1">
        <v>1520.7700199999999</v>
      </c>
      <c r="H170" s="1">
        <f t="shared" si="4"/>
        <v>0.20359798442735577</v>
      </c>
      <c r="I170" s="4">
        <f t="shared" si="5"/>
        <v>2</v>
      </c>
    </row>
    <row r="171" spans="1:9" x14ac:dyDescent="0.25">
      <c r="A171" s="2">
        <v>36534</v>
      </c>
      <c r="B171" s="1">
        <v>1517.6800539999999</v>
      </c>
      <c r="C171" s="1">
        <v>1530.089966</v>
      </c>
      <c r="D171" s="1">
        <v>1515.530029</v>
      </c>
      <c r="E171" s="1">
        <v>1520.7700199999999</v>
      </c>
      <c r="F171" s="1">
        <v>767700000</v>
      </c>
      <c r="G171" s="1">
        <v>1507.079956</v>
      </c>
      <c r="H171" s="1">
        <f t="shared" si="4"/>
        <v>-0.90020606797600422</v>
      </c>
      <c r="I171" s="4">
        <f t="shared" si="5"/>
        <v>1</v>
      </c>
    </row>
    <row r="172" spans="1:9" x14ac:dyDescent="0.25">
      <c r="A172" s="2">
        <v>36655</v>
      </c>
      <c r="B172" s="1">
        <v>1520.7700199999999</v>
      </c>
      <c r="C172" s="1">
        <v>1520.7700199999999</v>
      </c>
      <c r="D172" s="1">
        <v>1504.209961</v>
      </c>
      <c r="E172" s="1">
        <v>1507.079956</v>
      </c>
      <c r="F172" s="1">
        <v>838500000</v>
      </c>
      <c r="G172" s="1">
        <v>1492.25</v>
      </c>
      <c r="H172" s="1">
        <f t="shared" si="4"/>
        <v>-0.98401919161348306</v>
      </c>
      <c r="I172" s="4">
        <f t="shared" si="5"/>
        <v>1</v>
      </c>
    </row>
    <row r="173" spans="1:9" x14ac:dyDescent="0.25">
      <c r="A173" s="2">
        <v>36686</v>
      </c>
      <c r="B173" s="1">
        <v>1507.079956</v>
      </c>
      <c r="C173" s="1">
        <v>1512.6099850000001</v>
      </c>
      <c r="D173" s="1">
        <v>1492.119995</v>
      </c>
      <c r="E173" s="1">
        <v>1492.25</v>
      </c>
      <c r="F173" s="1">
        <v>995100000</v>
      </c>
      <c r="G173" s="1">
        <v>1502.51001</v>
      </c>
      <c r="H173" s="1">
        <f t="shared" si="4"/>
        <v>0.68755302395710938</v>
      </c>
      <c r="I173" s="4">
        <f t="shared" si="5"/>
        <v>2</v>
      </c>
    </row>
    <row r="174" spans="1:9" x14ac:dyDescent="0.25">
      <c r="A174" s="2">
        <v>36716</v>
      </c>
      <c r="B174" s="1">
        <v>1492.25</v>
      </c>
      <c r="C174" s="1">
        <v>1505.339966</v>
      </c>
      <c r="D174" s="1">
        <v>1492.25</v>
      </c>
      <c r="E174" s="1">
        <v>1502.51001</v>
      </c>
      <c r="F174" s="1">
        <v>985500000</v>
      </c>
      <c r="G174" s="1">
        <v>1494.5</v>
      </c>
      <c r="H174" s="1">
        <f t="shared" si="4"/>
        <v>-0.53310859473075767</v>
      </c>
      <c r="I174" s="4">
        <f t="shared" si="5"/>
        <v>1</v>
      </c>
    </row>
    <row r="175" spans="1:9" x14ac:dyDescent="0.25">
      <c r="A175" s="2">
        <v>36747</v>
      </c>
      <c r="B175" s="1">
        <v>1502.51001</v>
      </c>
      <c r="C175" s="1">
        <v>1502.51001</v>
      </c>
      <c r="D175" s="1">
        <v>1489.880005</v>
      </c>
      <c r="E175" s="1">
        <v>1494.5</v>
      </c>
      <c r="F175" s="1">
        <v>961000000</v>
      </c>
      <c r="G175" s="1">
        <v>1489.26001</v>
      </c>
      <c r="H175" s="1">
        <f t="shared" si="4"/>
        <v>-0.35061826697892501</v>
      </c>
      <c r="I175" s="4">
        <f t="shared" si="5"/>
        <v>1</v>
      </c>
    </row>
    <row r="176" spans="1:9" x14ac:dyDescent="0.25">
      <c r="A176" s="2">
        <v>36839</v>
      </c>
      <c r="B176" s="1">
        <v>1494.5</v>
      </c>
      <c r="C176" s="1">
        <v>1506.76001</v>
      </c>
      <c r="D176" s="1">
        <v>1483.01001</v>
      </c>
      <c r="E176" s="1">
        <v>1489.26001</v>
      </c>
      <c r="F176" s="1">
        <v>899300000</v>
      </c>
      <c r="G176" s="1">
        <v>1481.98999</v>
      </c>
      <c r="H176" s="1">
        <f t="shared" si="4"/>
        <v>-0.48816324558395485</v>
      </c>
      <c r="I176" s="4">
        <f t="shared" si="5"/>
        <v>1</v>
      </c>
    </row>
    <row r="177" spans="1:9" x14ac:dyDescent="0.25">
      <c r="A177" s="2">
        <v>36869</v>
      </c>
      <c r="B177" s="1">
        <v>1489.26001</v>
      </c>
      <c r="C177" s="1">
        <v>1496.9300539999999</v>
      </c>
      <c r="D177" s="1">
        <v>1479.670044</v>
      </c>
      <c r="E177" s="1">
        <v>1481.98999</v>
      </c>
      <c r="F177" s="1">
        <v>991200000</v>
      </c>
      <c r="G177" s="1">
        <v>1484.910034</v>
      </c>
      <c r="H177" s="1">
        <f t="shared" si="4"/>
        <v>0.19703533894989139</v>
      </c>
      <c r="I177" s="4">
        <f t="shared" si="5"/>
        <v>2</v>
      </c>
    </row>
    <row r="178" spans="1:9" x14ac:dyDescent="0.25">
      <c r="A178" s="1" t="s">
        <v>108</v>
      </c>
      <c r="B178" s="1">
        <v>1481.98999</v>
      </c>
      <c r="C178" s="1">
        <v>1487.4499510000001</v>
      </c>
      <c r="D178" s="1">
        <v>1473.6099850000001</v>
      </c>
      <c r="E178" s="1">
        <v>1484.910034</v>
      </c>
      <c r="F178" s="1">
        <v>1068300000</v>
      </c>
      <c r="G178" s="1">
        <v>1480.869995</v>
      </c>
      <c r="H178" s="1">
        <f t="shared" si="4"/>
        <v>-0.27207298135881403</v>
      </c>
      <c r="I178" s="4">
        <f t="shared" si="5"/>
        <v>1</v>
      </c>
    </row>
    <row r="179" spans="1:9" x14ac:dyDescent="0.25">
      <c r="A179" s="1" t="s">
        <v>109</v>
      </c>
      <c r="B179" s="1">
        <v>1484.910034</v>
      </c>
      <c r="C179" s="1">
        <v>1494.160034</v>
      </c>
      <c r="D179" s="1">
        <v>1476.7299800000001</v>
      </c>
      <c r="E179" s="1">
        <v>1480.869995</v>
      </c>
      <c r="F179" s="1">
        <v>1014000000</v>
      </c>
      <c r="G179" s="1">
        <v>1465.8100589999999</v>
      </c>
      <c r="H179" s="1">
        <f t="shared" si="4"/>
        <v>-1.0169654359159399</v>
      </c>
      <c r="I179" s="4">
        <f t="shared" si="5"/>
        <v>0</v>
      </c>
    </row>
    <row r="180" spans="1:9" x14ac:dyDescent="0.25">
      <c r="A180" s="1" t="s">
        <v>110</v>
      </c>
      <c r="B180" s="1">
        <v>1480.869995</v>
      </c>
      <c r="C180" s="1">
        <v>1480.959961</v>
      </c>
      <c r="D180" s="1">
        <v>1460.219971</v>
      </c>
      <c r="E180" s="1">
        <v>1465.8100589999999</v>
      </c>
      <c r="F180" s="1">
        <v>1268400000</v>
      </c>
      <c r="G180" s="1">
        <v>1444.51001</v>
      </c>
      <c r="H180" s="1">
        <f t="shared" si="4"/>
        <v>-1.4531247666925682</v>
      </c>
      <c r="I180" s="4">
        <f t="shared" si="5"/>
        <v>0</v>
      </c>
    </row>
    <row r="181" spans="1:9" x14ac:dyDescent="0.25">
      <c r="A181" s="1" t="s">
        <v>111</v>
      </c>
      <c r="B181" s="1">
        <v>1465.8100589999999</v>
      </c>
      <c r="C181" s="1">
        <v>1467.7700199999999</v>
      </c>
      <c r="D181" s="1">
        <v>1441.920044</v>
      </c>
      <c r="E181" s="1">
        <v>1444.51001</v>
      </c>
      <c r="F181" s="1">
        <v>962500000</v>
      </c>
      <c r="G181" s="1">
        <v>1459.900024</v>
      </c>
      <c r="H181" s="1">
        <f t="shared" si="4"/>
        <v>1.0654141469050855</v>
      </c>
      <c r="I181" s="4">
        <f t="shared" si="5"/>
        <v>3</v>
      </c>
    </row>
    <row r="182" spans="1:9" x14ac:dyDescent="0.25">
      <c r="A182" s="1" t="s">
        <v>112</v>
      </c>
      <c r="B182" s="1">
        <v>1444.51001</v>
      </c>
      <c r="C182" s="1">
        <v>1461.160034</v>
      </c>
      <c r="D182" s="1">
        <v>1444.51001</v>
      </c>
      <c r="E182" s="1">
        <v>1459.900024</v>
      </c>
      <c r="F182" s="1">
        <v>1024900000</v>
      </c>
      <c r="G182" s="1">
        <v>1451.339966</v>
      </c>
      <c r="H182" s="1">
        <f t="shared" si="4"/>
        <v>-0.58634549347743725</v>
      </c>
      <c r="I182" s="4">
        <f t="shared" si="5"/>
        <v>1</v>
      </c>
    </row>
    <row r="183" spans="1:9" x14ac:dyDescent="0.25">
      <c r="A183" s="1" t="s">
        <v>113</v>
      </c>
      <c r="B183" s="1">
        <v>1459.900024</v>
      </c>
      <c r="C183" s="1">
        <v>1460.48999</v>
      </c>
      <c r="D183" s="1">
        <v>1430.9499510000001</v>
      </c>
      <c r="E183" s="1">
        <v>1451.339966</v>
      </c>
      <c r="F183" s="1">
        <v>1104000000</v>
      </c>
      <c r="G183" s="1">
        <v>1449.0500489999999</v>
      </c>
      <c r="H183" s="1">
        <f t="shared" si="4"/>
        <v>-0.15777950402008425</v>
      </c>
      <c r="I183" s="4">
        <f t="shared" si="5"/>
        <v>1</v>
      </c>
    </row>
    <row r="184" spans="1:9" x14ac:dyDescent="0.25">
      <c r="A184" s="1" t="s">
        <v>114</v>
      </c>
      <c r="B184" s="1">
        <v>1451.339966</v>
      </c>
      <c r="C184" s="1">
        <v>1452.7700199999999</v>
      </c>
      <c r="D184" s="1">
        <v>1436.3000489999999</v>
      </c>
      <c r="E184" s="1">
        <v>1449.0500489999999</v>
      </c>
      <c r="F184" s="1">
        <v>1105400000</v>
      </c>
      <c r="G184" s="1">
        <v>1448.719971</v>
      </c>
      <c r="H184" s="1">
        <f t="shared" si="4"/>
        <v>-2.2778923352422986E-2</v>
      </c>
      <c r="I184" s="4">
        <f t="shared" si="5"/>
        <v>1</v>
      </c>
    </row>
    <row r="185" spans="1:9" x14ac:dyDescent="0.25">
      <c r="A185" s="1" t="s">
        <v>115</v>
      </c>
      <c r="B185" s="1">
        <v>1449.0500489999999</v>
      </c>
      <c r="C185" s="1">
        <v>1449.0500489999999</v>
      </c>
      <c r="D185" s="1">
        <v>1421.880005</v>
      </c>
      <c r="E185" s="1">
        <v>1448.719971</v>
      </c>
      <c r="F185" s="1">
        <v>1185500000</v>
      </c>
      <c r="G185" s="1">
        <v>1439.030029</v>
      </c>
      <c r="H185" s="1">
        <f t="shared" si="4"/>
        <v>-0.66886231942473673</v>
      </c>
      <c r="I185" s="4">
        <f t="shared" si="5"/>
        <v>1</v>
      </c>
    </row>
    <row r="186" spans="1:9" x14ac:dyDescent="0.25">
      <c r="A186" s="1" t="s">
        <v>116</v>
      </c>
      <c r="B186" s="1">
        <v>1448.719971</v>
      </c>
      <c r="C186" s="1">
        <v>1457.420044</v>
      </c>
      <c r="D186" s="1">
        <v>1435.9300539999999</v>
      </c>
      <c r="E186" s="1">
        <v>1439.030029</v>
      </c>
      <c r="F186" s="1">
        <v>982400000</v>
      </c>
      <c r="G186" s="1">
        <v>1427.209961</v>
      </c>
      <c r="H186" s="1">
        <f t="shared" si="4"/>
        <v>-0.82139133734505221</v>
      </c>
      <c r="I186" s="4">
        <f t="shared" si="5"/>
        <v>1</v>
      </c>
    </row>
    <row r="187" spans="1:9" x14ac:dyDescent="0.25">
      <c r="A187" s="1" t="s">
        <v>117</v>
      </c>
      <c r="B187" s="1">
        <v>1439.030029</v>
      </c>
      <c r="C187" s="1">
        <v>1448.040039</v>
      </c>
      <c r="D187" s="1">
        <v>1425.25</v>
      </c>
      <c r="E187" s="1">
        <v>1427.209961</v>
      </c>
      <c r="F187" s="1">
        <v>1106600000</v>
      </c>
      <c r="G187" s="1">
        <v>1426.5699460000001</v>
      </c>
      <c r="H187" s="1">
        <f t="shared" si="4"/>
        <v>-4.4843787353579752E-2</v>
      </c>
      <c r="I187" s="4">
        <f t="shared" si="5"/>
        <v>1</v>
      </c>
    </row>
    <row r="188" spans="1:9" x14ac:dyDescent="0.25">
      <c r="A188" s="1" t="s">
        <v>118</v>
      </c>
      <c r="B188" s="1">
        <v>1427.209961</v>
      </c>
      <c r="C188" s="1">
        <v>1437.219971</v>
      </c>
      <c r="D188" s="1">
        <v>1419.4399410000001</v>
      </c>
      <c r="E188" s="1">
        <v>1426.5699460000001</v>
      </c>
      <c r="F188" s="1">
        <v>1174700000</v>
      </c>
      <c r="G188" s="1">
        <v>1458.290039</v>
      </c>
      <c r="H188" s="1">
        <f t="shared" si="4"/>
        <v>2.2235217480180887</v>
      </c>
      <c r="I188" s="4">
        <f t="shared" si="5"/>
        <v>3</v>
      </c>
    </row>
    <row r="189" spans="1:9" x14ac:dyDescent="0.25">
      <c r="A189" s="1" t="s">
        <v>119</v>
      </c>
      <c r="B189" s="1">
        <v>1426.5699460000001</v>
      </c>
      <c r="C189" s="1">
        <v>1461.6899410000001</v>
      </c>
      <c r="D189" s="1">
        <v>1425.780029</v>
      </c>
      <c r="E189" s="1">
        <v>1458.290039</v>
      </c>
      <c r="F189" s="1">
        <v>1206200000</v>
      </c>
      <c r="G189" s="1">
        <v>1436.51001</v>
      </c>
      <c r="H189" s="1">
        <f t="shared" si="4"/>
        <v>-1.4935320421536538</v>
      </c>
      <c r="I189" s="4">
        <f t="shared" si="5"/>
        <v>0</v>
      </c>
    </row>
    <row r="190" spans="1:9" x14ac:dyDescent="0.25">
      <c r="A190" s="1" t="s">
        <v>120</v>
      </c>
      <c r="B190" s="1">
        <v>1458.290039</v>
      </c>
      <c r="C190" s="1">
        <v>1458.290039</v>
      </c>
      <c r="D190" s="1">
        <v>1436.290039</v>
      </c>
      <c r="E190" s="1">
        <v>1436.51001</v>
      </c>
      <c r="F190" s="1">
        <v>1197100000</v>
      </c>
      <c r="G190" s="1">
        <v>1436.2299800000001</v>
      </c>
      <c r="H190" s="1">
        <f t="shared" si="4"/>
        <v>-1.9493772967157881E-2</v>
      </c>
      <c r="I190" s="4">
        <f t="shared" si="5"/>
        <v>1</v>
      </c>
    </row>
    <row r="191" spans="1:9" x14ac:dyDescent="0.25">
      <c r="A191" s="2">
        <v>36566</v>
      </c>
      <c r="B191" s="1">
        <v>1436.5200199999999</v>
      </c>
      <c r="C191" s="1">
        <v>1445.599976</v>
      </c>
      <c r="D191" s="1">
        <v>1429.829956</v>
      </c>
      <c r="E191" s="1">
        <v>1436.2299800000001</v>
      </c>
      <c r="F191" s="1">
        <v>1051200000</v>
      </c>
      <c r="G191" s="1">
        <v>1426.459961</v>
      </c>
      <c r="H191" s="1">
        <f t="shared" si="4"/>
        <v>-0.68025449517493342</v>
      </c>
      <c r="I191" s="4">
        <f t="shared" si="5"/>
        <v>1</v>
      </c>
    </row>
    <row r="192" spans="1:9" x14ac:dyDescent="0.25">
      <c r="A192" s="2">
        <v>36595</v>
      </c>
      <c r="B192" s="1">
        <v>1436.2299800000001</v>
      </c>
      <c r="C192" s="1">
        <v>1454.8199460000001</v>
      </c>
      <c r="D192" s="1">
        <v>1425.280029</v>
      </c>
      <c r="E192" s="1">
        <v>1426.459961</v>
      </c>
      <c r="F192" s="1">
        <v>1098100000</v>
      </c>
      <c r="G192" s="1">
        <v>1434.3199460000001</v>
      </c>
      <c r="H192" s="1">
        <f t="shared" si="4"/>
        <v>0.55101336279287627</v>
      </c>
      <c r="I192" s="4">
        <f t="shared" si="5"/>
        <v>2</v>
      </c>
    </row>
    <row r="193" spans="1:9" x14ac:dyDescent="0.25">
      <c r="A193" s="2">
        <v>36626</v>
      </c>
      <c r="B193" s="1">
        <v>1426.459961</v>
      </c>
      <c r="C193" s="1">
        <v>1439.98999</v>
      </c>
      <c r="D193" s="1">
        <v>1416.3100589999999</v>
      </c>
      <c r="E193" s="1">
        <v>1434.3199460000001</v>
      </c>
      <c r="F193" s="1">
        <v>1167400000</v>
      </c>
      <c r="G193" s="1">
        <v>1436.280029</v>
      </c>
      <c r="H193" s="1">
        <f t="shared" si="4"/>
        <v>0.13665591177660025</v>
      </c>
      <c r="I193" s="4">
        <f t="shared" si="5"/>
        <v>2</v>
      </c>
    </row>
    <row r="194" spans="1:9" x14ac:dyDescent="0.25">
      <c r="A194" s="2">
        <v>36656</v>
      </c>
      <c r="B194" s="1">
        <v>1434.3199460000001</v>
      </c>
      <c r="C194" s="1">
        <v>1444.170044</v>
      </c>
      <c r="D194" s="1">
        <v>1431.8000489999999</v>
      </c>
      <c r="E194" s="1">
        <v>1436.280029</v>
      </c>
      <c r="F194" s="1">
        <v>1176100000</v>
      </c>
      <c r="G194" s="1">
        <v>1408.98999</v>
      </c>
      <c r="H194" s="1">
        <f t="shared" si="4"/>
        <v>-1.9000500215128995</v>
      </c>
      <c r="I194" s="4">
        <f t="shared" si="5"/>
        <v>0</v>
      </c>
    </row>
    <row r="195" spans="1:9" x14ac:dyDescent="0.25">
      <c r="A195" s="2">
        <v>36687</v>
      </c>
      <c r="B195" s="1">
        <v>1436.280029</v>
      </c>
      <c r="C195" s="1">
        <v>1443.3000489999999</v>
      </c>
      <c r="D195" s="1">
        <v>1397.0600589999999</v>
      </c>
      <c r="E195" s="1">
        <v>1408.98999</v>
      </c>
      <c r="F195" s="1">
        <v>1150100000</v>
      </c>
      <c r="G195" s="1">
        <v>1402.030029</v>
      </c>
      <c r="H195" s="1">
        <f t="shared" ref="H195:H258" si="6">((G195-E195)/E195*100)</f>
        <v>-0.49396809412393489</v>
      </c>
      <c r="I195" s="4">
        <f t="shared" ref="I195:I258" si="7">IF(OR( H195&lt;-1, H195=-1), 0, IF(AND( H195&gt;-1, H195&lt;0), 1, IF(AND( H195&gt; 0, H195&lt;1 ), 2, IF(OR( H195&gt; 1, H195=1 ), 3, 123))))</f>
        <v>1</v>
      </c>
    </row>
    <row r="196" spans="1:9" x14ac:dyDescent="0.25">
      <c r="A196" s="2">
        <v>36779</v>
      </c>
      <c r="B196" s="1">
        <v>1408.98999</v>
      </c>
      <c r="C196" s="1">
        <v>1409.6899410000001</v>
      </c>
      <c r="D196" s="1">
        <v>1392.4799800000001</v>
      </c>
      <c r="E196" s="1">
        <v>1402.030029</v>
      </c>
      <c r="F196" s="1">
        <v>716600000</v>
      </c>
      <c r="G196" s="1">
        <v>1387.0200199999999</v>
      </c>
      <c r="H196" s="1">
        <f t="shared" si="6"/>
        <v>-1.0705911206984629</v>
      </c>
      <c r="I196" s="4">
        <f t="shared" si="7"/>
        <v>0</v>
      </c>
    </row>
    <row r="197" spans="1:9" x14ac:dyDescent="0.25">
      <c r="A197" s="2">
        <v>36809</v>
      </c>
      <c r="B197" s="1">
        <v>1402.030029</v>
      </c>
      <c r="C197" s="1">
        <v>1408.829956</v>
      </c>
      <c r="D197" s="1">
        <v>1383.849976</v>
      </c>
      <c r="E197" s="1">
        <v>1387.0200199999999</v>
      </c>
      <c r="F197" s="1">
        <v>1044000000</v>
      </c>
      <c r="G197" s="1">
        <v>1364.589966</v>
      </c>
      <c r="H197" s="1">
        <f t="shared" si="6"/>
        <v>-1.6171398881466705</v>
      </c>
      <c r="I197" s="4">
        <f t="shared" si="7"/>
        <v>0</v>
      </c>
    </row>
    <row r="198" spans="1:9" x14ac:dyDescent="0.25">
      <c r="A198" s="2">
        <v>36840</v>
      </c>
      <c r="B198" s="1">
        <v>1387.0200199999999</v>
      </c>
      <c r="C198" s="1">
        <v>1387.0200199999999</v>
      </c>
      <c r="D198" s="1">
        <v>1349.670044</v>
      </c>
      <c r="E198" s="1">
        <v>1364.589966</v>
      </c>
      <c r="F198" s="1">
        <v>1387500000</v>
      </c>
      <c r="G198" s="1">
        <v>1329.780029</v>
      </c>
      <c r="H198" s="1">
        <f t="shared" si="6"/>
        <v>-2.5509448161954307</v>
      </c>
      <c r="I198" s="4">
        <f t="shared" si="7"/>
        <v>0</v>
      </c>
    </row>
    <row r="199" spans="1:9" x14ac:dyDescent="0.25">
      <c r="A199" s="2">
        <v>36870</v>
      </c>
      <c r="B199" s="1">
        <v>1364.589966</v>
      </c>
      <c r="C199" s="1">
        <v>1374.9300539999999</v>
      </c>
      <c r="D199" s="1">
        <v>1328.0600589999999</v>
      </c>
      <c r="E199" s="1">
        <v>1329.780029</v>
      </c>
      <c r="F199" s="1">
        <v>1388600000</v>
      </c>
      <c r="G199" s="1">
        <v>1374.170044</v>
      </c>
      <c r="H199" s="1">
        <f t="shared" si="6"/>
        <v>3.3381472147225297</v>
      </c>
      <c r="I199" s="4">
        <f t="shared" si="7"/>
        <v>3</v>
      </c>
    </row>
    <row r="200" spans="1:9" x14ac:dyDescent="0.25">
      <c r="A200" s="1" t="s">
        <v>121</v>
      </c>
      <c r="B200" s="1">
        <v>1329.780029</v>
      </c>
      <c r="C200" s="1">
        <v>1374.170044</v>
      </c>
      <c r="D200" s="1">
        <v>1327.079956</v>
      </c>
      <c r="E200" s="1">
        <v>1374.170044</v>
      </c>
      <c r="F200" s="1">
        <v>1223900000</v>
      </c>
      <c r="G200" s="1">
        <v>1374.619995</v>
      </c>
      <c r="H200" s="1">
        <f t="shared" si="6"/>
        <v>3.2743473194213765E-2</v>
      </c>
      <c r="I200" s="4">
        <f t="shared" si="7"/>
        <v>2</v>
      </c>
    </row>
    <row r="201" spans="1:9" x14ac:dyDescent="0.25">
      <c r="A201" s="1" t="s">
        <v>122</v>
      </c>
      <c r="B201" s="1">
        <v>1374.170044</v>
      </c>
      <c r="C201" s="1">
        <v>1379.4799800000001</v>
      </c>
      <c r="D201" s="1">
        <v>1365.0600589999999</v>
      </c>
      <c r="E201" s="1">
        <v>1374.619995</v>
      </c>
      <c r="F201" s="1">
        <v>1005400000</v>
      </c>
      <c r="G201" s="1">
        <v>1349.969971</v>
      </c>
      <c r="H201" s="1">
        <f t="shared" si="6"/>
        <v>-1.7932246067757822</v>
      </c>
      <c r="I201" s="4">
        <f t="shared" si="7"/>
        <v>0</v>
      </c>
    </row>
    <row r="202" spans="1:9" x14ac:dyDescent="0.25">
      <c r="A202" s="1" t="s">
        <v>123</v>
      </c>
      <c r="B202" s="1">
        <v>1374.619995</v>
      </c>
      <c r="C202" s="1">
        <v>1380.98999</v>
      </c>
      <c r="D202" s="1">
        <v>1342.339966</v>
      </c>
      <c r="E202" s="1">
        <v>1349.969971</v>
      </c>
      <c r="F202" s="1">
        <v>1161500000</v>
      </c>
      <c r="G202" s="1">
        <v>1342.130005</v>
      </c>
      <c r="H202" s="1">
        <f t="shared" si="6"/>
        <v>-0.58075114027851238</v>
      </c>
      <c r="I202" s="4">
        <f t="shared" si="7"/>
        <v>1</v>
      </c>
    </row>
    <row r="203" spans="1:9" x14ac:dyDescent="0.25">
      <c r="A203" s="1" t="s">
        <v>124</v>
      </c>
      <c r="B203" s="1">
        <v>1349.969971</v>
      </c>
      <c r="C203" s="1">
        <v>1356.650024</v>
      </c>
      <c r="D203" s="1">
        <v>1305.790039</v>
      </c>
      <c r="E203" s="1">
        <v>1342.130005</v>
      </c>
      <c r="F203" s="1">
        <v>1441700000</v>
      </c>
      <c r="G203" s="1">
        <v>1388.76001</v>
      </c>
      <c r="H203" s="1">
        <f t="shared" si="6"/>
        <v>3.4743284798256178</v>
      </c>
      <c r="I203" s="4">
        <f t="shared" si="7"/>
        <v>3</v>
      </c>
    </row>
    <row r="204" spans="1:9" x14ac:dyDescent="0.25">
      <c r="A204" s="1" t="s">
        <v>125</v>
      </c>
      <c r="B204" s="1">
        <v>1342.130005</v>
      </c>
      <c r="C204" s="1">
        <v>1389.9300539999999</v>
      </c>
      <c r="D204" s="1">
        <v>1342.130005</v>
      </c>
      <c r="E204" s="1">
        <v>1388.76001</v>
      </c>
      <c r="F204" s="1">
        <v>1297900000</v>
      </c>
      <c r="G204" s="1">
        <v>1396.9300539999999</v>
      </c>
      <c r="H204" s="1">
        <f t="shared" si="6"/>
        <v>0.58829775779617688</v>
      </c>
      <c r="I204" s="4">
        <f t="shared" si="7"/>
        <v>2</v>
      </c>
    </row>
    <row r="205" spans="1:9" x14ac:dyDescent="0.25">
      <c r="A205" s="1" t="s">
        <v>126</v>
      </c>
      <c r="B205" s="1">
        <v>1388.76001</v>
      </c>
      <c r="C205" s="1">
        <v>1408.469971</v>
      </c>
      <c r="D205" s="1">
        <v>1382.1899410000001</v>
      </c>
      <c r="E205" s="1">
        <v>1396.9300539999999</v>
      </c>
      <c r="F205" s="1">
        <v>1177400000</v>
      </c>
      <c r="G205" s="1">
        <v>1395.780029</v>
      </c>
      <c r="H205" s="1">
        <f t="shared" si="6"/>
        <v>-8.2325167012257172E-2</v>
      </c>
      <c r="I205" s="4">
        <f t="shared" si="7"/>
        <v>1</v>
      </c>
    </row>
    <row r="206" spans="1:9" x14ac:dyDescent="0.25">
      <c r="A206" s="1" t="s">
        <v>127</v>
      </c>
      <c r="B206" s="1">
        <v>1396.9300539999999</v>
      </c>
      <c r="C206" s="1">
        <v>1406.959961</v>
      </c>
      <c r="D206" s="1">
        <v>1387.75</v>
      </c>
      <c r="E206" s="1">
        <v>1395.780029</v>
      </c>
      <c r="F206" s="1">
        <v>1046800000</v>
      </c>
      <c r="G206" s="1">
        <v>1398.130005</v>
      </c>
      <c r="H206" s="1">
        <f t="shared" si="6"/>
        <v>0.16836291902554293</v>
      </c>
      <c r="I206" s="4">
        <f t="shared" si="7"/>
        <v>2</v>
      </c>
    </row>
    <row r="207" spans="1:9" x14ac:dyDescent="0.25">
      <c r="A207" s="1" t="s">
        <v>128</v>
      </c>
      <c r="B207" s="1">
        <v>1395.780029</v>
      </c>
      <c r="C207" s="1">
        <v>1415.6400149999999</v>
      </c>
      <c r="D207" s="1">
        <v>1388.130005</v>
      </c>
      <c r="E207" s="1">
        <v>1398.130005</v>
      </c>
      <c r="F207" s="1">
        <v>1158600000</v>
      </c>
      <c r="G207" s="1">
        <v>1364.900024</v>
      </c>
      <c r="H207" s="1">
        <f t="shared" si="6"/>
        <v>-2.3767447148092606</v>
      </c>
      <c r="I207" s="4">
        <f t="shared" si="7"/>
        <v>0</v>
      </c>
    </row>
    <row r="208" spans="1:9" x14ac:dyDescent="0.25">
      <c r="A208" s="1" t="s">
        <v>129</v>
      </c>
      <c r="B208" s="1">
        <v>1398.130005</v>
      </c>
      <c r="C208" s="1">
        <v>1398.130005</v>
      </c>
      <c r="D208" s="1">
        <v>1362.209961</v>
      </c>
      <c r="E208" s="1">
        <v>1364.900024</v>
      </c>
      <c r="F208" s="1">
        <v>1315600000</v>
      </c>
      <c r="G208" s="1">
        <v>1364.4399410000001</v>
      </c>
      <c r="H208" s="1">
        <f t="shared" si="6"/>
        <v>-3.3708183157006119E-2</v>
      </c>
      <c r="I208" s="4">
        <f t="shared" si="7"/>
        <v>1</v>
      </c>
    </row>
    <row r="209" spans="1:9" x14ac:dyDescent="0.25">
      <c r="A209" s="1" t="s">
        <v>130</v>
      </c>
      <c r="B209" s="1">
        <v>1364.900024</v>
      </c>
      <c r="C209" s="1">
        <v>1372.719971</v>
      </c>
      <c r="D209" s="1">
        <v>1337.8100589999999</v>
      </c>
      <c r="E209" s="1">
        <v>1364.4399410000001</v>
      </c>
      <c r="F209" s="1">
        <v>1303800000</v>
      </c>
      <c r="G209" s="1">
        <v>1379.579956</v>
      </c>
      <c r="H209" s="1">
        <f t="shared" si="6"/>
        <v>1.1096138822280306</v>
      </c>
      <c r="I209" s="4">
        <f t="shared" si="7"/>
        <v>3</v>
      </c>
    </row>
    <row r="210" spans="1:9" x14ac:dyDescent="0.25">
      <c r="A210" s="1" t="s">
        <v>131</v>
      </c>
      <c r="B210" s="1">
        <v>1364.4399410000001</v>
      </c>
      <c r="C210" s="1">
        <v>1384.5699460000001</v>
      </c>
      <c r="D210" s="1">
        <v>1364.130005</v>
      </c>
      <c r="E210" s="1">
        <v>1379.579956</v>
      </c>
      <c r="F210" s="1">
        <v>1086300000</v>
      </c>
      <c r="G210" s="1">
        <v>1398.660034</v>
      </c>
      <c r="H210" s="1">
        <f t="shared" si="6"/>
        <v>1.3830353157146014</v>
      </c>
      <c r="I210" s="4">
        <f t="shared" si="7"/>
        <v>3</v>
      </c>
    </row>
    <row r="211" spans="1:9" x14ac:dyDescent="0.25">
      <c r="A211" s="1" t="s">
        <v>132</v>
      </c>
      <c r="B211" s="1">
        <v>1379.579956</v>
      </c>
      <c r="C211" s="1">
        <v>1406.3599850000001</v>
      </c>
      <c r="D211" s="1">
        <v>1376.8599850000001</v>
      </c>
      <c r="E211" s="1">
        <v>1398.660034</v>
      </c>
      <c r="F211" s="1">
        <v>1186500000</v>
      </c>
      <c r="G211" s="1">
        <v>1429.400024</v>
      </c>
      <c r="H211" s="1">
        <f t="shared" si="6"/>
        <v>2.1978171430327746</v>
      </c>
      <c r="I211" s="4">
        <f t="shared" si="7"/>
        <v>3</v>
      </c>
    </row>
    <row r="212" spans="1:9" x14ac:dyDescent="0.25">
      <c r="A212" s="1" t="s">
        <v>133</v>
      </c>
      <c r="B212" s="1">
        <v>1398.660034</v>
      </c>
      <c r="C212" s="1">
        <v>1432.219971</v>
      </c>
      <c r="D212" s="1">
        <v>1398.660034</v>
      </c>
      <c r="E212" s="1">
        <v>1429.400024</v>
      </c>
      <c r="F212" s="1">
        <v>1366400000</v>
      </c>
      <c r="G212" s="1">
        <v>1421.219971</v>
      </c>
      <c r="H212" s="1">
        <f t="shared" si="6"/>
        <v>-0.57227178275184098</v>
      </c>
      <c r="I212" s="4">
        <f t="shared" si="7"/>
        <v>1</v>
      </c>
    </row>
    <row r="213" spans="1:9" x14ac:dyDescent="0.25">
      <c r="A213" s="2">
        <v>36536</v>
      </c>
      <c r="B213" s="1">
        <v>1429.400024</v>
      </c>
      <c r="C213" s="1">
        <v>1429.599976</v>
      </c>
      <c r="D213" s="1">
        <v>1410.4499510000001</v>
      </c>
      <c r="E213" s="1">
        <v>1421.219971</v>
      </c>
      <c r="F213" s="1">
        <v>1206800000</v>
      </c>
      <c r="G213" s="1">
        <v>1428.3199460000001</v>
      </c>
      <c r="H213" s="1">
        <f t="shared" si="6"/>
        <v>0.49956904243362099</v>
      </c>
      <c r="I213" s="4">
        <f t="shared" si="7"/>
        <v>2</v>
      </c>
    </row>
    <row r="214" spans="1:9" x14ac:dyDescent="0.25">
      <c r="A214" s="2">
        <v>36567</v>
      </c>
      <c r="B214" s="1">
        <v>1421.219971</v>
      </c>
      <c r="C214" s="1">
        <v>1433.400024</v>
      </c>
      <c r="D214" s="1">
        <v>1421.219971</v>
      </c>
      <c r="E214" s="1">
        <v>1428.3199460000001</v>
      </c>
      <c r="F214" s="1">
        <v>1167700000</v>
      </c>
      <c r="G214" s="1">
        <v>1426.6899410000001</v>
      </c>
      <c r="H214" s="1">
        <f t="shared" si="6"/>
        <v>-0.11412043951110536</v>
      </c>
      <c r="I214" s="4">
        <f t="shared" si="7"/>
        <v>1</v>
      </c>
    </row>
    <row r="215" spans="1:9" x14ac:dyDescent="0.25">
      <c r="A215" s="2">
        <v>36596</v>
      </c>
      <c r="B215" s="1">
        <v>1428.3199460000001</v>
      </c>
      <c r="C215" s="1">
        <v>1433.209961</v>
      </c>
      <c r="D215" s="1">
        <v>1420.920044</v>
      </c>
      <c r="E215" s="1">
        <v>1426.6899410000001</v>
      </c>
      <c r="F215" s="1">
        <v>997700000</v>
      </c>
      <c r="G215" s="1">
        <v>1432.1899410000001</v>
      </c>
      <c r="H215" s="1">
        <f t="shared" si="6"/>
        <v>0.38550772960135421</v>
      </c>
      <c r="I215" s="4">
        <f t="shared" si="7"/>
        <v>2</v>
      </c>
    </row>
    <row r="216" spans="1:9" x14ac:dyDescent="0.25">
      <c r="A216" s="2">
        <v>36688</v>
      </c>
      <c r="B216" s="1">
        <v>1428.76001</v>
      </c>
      <c r="C216" s="1">
        <v>1438.459961</v>
      </c>
      <c r="D216" s="1">
        <v>1427.719971</v>
      </c>
      <c r="E216" s="1">
        <v>1432.1899410000001</v>
      </c>
      <c r="F216" s="1">
        <v>930900000</v>
      </c>
      <c r="G216" s="1">
        <v>1431.869995</v>
      </c>
      <c r="H216" s="1">
        <f t="shared" si="6"/>
        <v>-2.2339634628118971E-2</v>
      </c>
      <c r="I216" s="4">
        <f t="shared" si="7"/>
        <v>1</v>
      </c>
    </row>
    <row r="217" spans="1:9" x14ac:dyDescent="0.25">
      <c r="A217" s="2">
        <v>36718</v>
      </c>
      <c r="B217" s="1">
        <v>1432.1899410000001</v>
      </c>
      <c r="C217" s="1">
        <v>1436.219971</v>
      </c>
      <c r="D217" s="1">
        <v>1423.26001</v>
      </c>
      <c r="E217" s="1">
        <v>1431.869995</v>
      </c>
      <c r="F217" s="1">
        <v>880900000</v>
      </c>
      <c r="G217" s="1">
        <v>1409.280029</v>
      </c>
      <c r="H217" s="1">
        <f t="shared" si="6"/>
        <v>-1.5776548205411627</v>
      </c>
      <c r="I217" s="4">
        <f t="shared" si="7"/>
        <v>0</v>
      </c>
    </row>
    <row r="218" spans="1:9" x14ac:dyDescent="0.25">
      <c r="A218" s="2">
        <v>36749</v>
      </c>
      <c r="B218" s="1">
        <v>1431.869995</v>
      </c>
      <c r="C218" s="1">
        <v>1437.280029</v>
      </c>
      <c r="D218" s="1">
        <v>1408.780029</v>
      </c>
      <c r="E218" s="1">
        <v>1409.280029</v>
      </c>
      <c r="F218" s="1">
        <v>909300000</v>
      </c>
      <c r="G218" s="1">
        <v>1400.1400149999999</v>
      </c>
      <c r="H218" s="1">
        <f t="shared" si="6"/>
        <v>-0.64855910904276814</v>
      </c>
      <c r="I218" s="4">
        <f t="shared" si="7"/>
        <v>1</v>
      </c>
    </row>
    <row r="219" spans="1:9" x14ac:dyDescent="0.25">
      <c r="A219" s="2">
        <v>36780</v>
      </c>
      <c r="B219" s="1">
        <v>1409.280029</v>
      </c>
      <c r="C219" s="1">
        <v>1409.280029</v>
      </c>
      <c r="D219" s="1">
        <v>1369.6800539999999</v>
      </c>
      <c r="E219" s="1">
        <v>1400.1400149999999</v>
      </c>
      <c r="F219" s="1">
        <v>1111000000</v>
      </c>
      <c r="G219" s="1">
        <v>1365.9799800000001</v>
      </c>
      <c r="H219" s="1">
        <f t="shared" si="6"/>
        <v>-2.4397584980099212</v>
      </c>
      <c r="I219" s="4">
        <f t="shared" si="7"/>
        <v>0</v>
      </c>
    </row>
    <row r="220" spans="1:9" x14ac:dyDescent="0.25">
      <c r="A220" s="2">
        <v>36810</v>
      </c>
      <c r="B220" s="1">
        <v>1400.1400149999999</v>
      </c>
      <c r="C220" s="1">
        <v>1400.1400149999999</v>
      </c>
      <c r="D220" s="1">
        <v>1365.969971</v>
      </c>
      <c r="E220" s="1">
        <v>1365.9799800000001</v>
      </c>
      <c r="F220" s="1">
        <v>962500000</v>
      </c>
      <c r="G220" s="1">
        <v>1351.26001</v>
      </c>
      <c r="H220" s="1">
        <f t="shared" si="6"/>
        <v>-1.0776124259156494</v>
      </c>
      <c r="I220" s="4">
        <f t="shared" si="7"/>
        <v>0</v>
      </c>
    </row>
    <row r="221" spans="1:9" x14ac:dyDescent="0.25">
      <c r="A221" s="1" t="s">
        <v>134</v>
      </c>
      <c r="B221" s="1">
        <v>1365.9799800000001</v>
      </c>
      <c r="C221" s="1">
        <v>1365.9799800000001</v>
      </c>
      <c r="D221" s="1">
        <v>1328.619995</v>
      </c>
      <c r="E221" s="1">
        <v>1351.26001</v>
      </c>
      <c r="F221" s="1">
        <v>1129300000</v>
      </c>
      <c r="G221" s="1">
        <v>1382.9499510000001</v>
      </c>
      <c r="H221" s="1">
        <f t="shared" si="6"/>
        <v>2.3452141531221731</v>
      </c>
      <c r="I221" s="4">
        <f t="shared" si="7"/>
        <v>3</v>
      </c>
    </row>
    <row r="222" spans="1:9" x14ac:dyDescent="0.25">
      <c r="A222" s="1" t="s">
        <v>135</v>
      </c>
      <c r="B222" s="1">
        <v>1351.26001</v>
      </c>
      <c r="C222" s="1">
        <v>1390.0600589999999</v>
      </c>
      <c r="D222" s="1">
        <v>1351.26001</v>
      </c>
      <c r="E222" s="1">
        <v>1382.9499510000001</v>
      </c>
      <c r="F222" s="1">
        <v>1118800000</v>
      </c>
      <c r="G222" s="1">
        <v>1389.8100589999999</v>
      </c>
      <c r="H222" s="1">
        <f t="shared" si="6"/>
        <v>0.49604889859096968</v>
      </c>
      <c r="I222" s="4">
        <f t="shared" si="7"/>
        <v>2</v>
      </c>
    </row>
    <row r="223" spans="1:9" x14ac:dyDescent="0.25">
      <c r="A223" s="1" t="s">
        <v>136</v>
      </c>
      <c r="B223" s="1">
        <v>1382.9499510000001</v>
      </c>
      <c r="C223" s="1">
        <v>1395.959961</v>
      </c>
      <c r="D223" s="1">
        <v>1374.75</v>
      </c>
      <c r="E223" s="1">
        <v>1389.8100589999999</v>
      </c>
      <c r="F223" s="1">
        <v>1066800000</v>
      </c>
      <c r="G223" s="1">
        <v>1372.3199460000001</v>
      </c>
      <c r="H223" s="1">
        <f t="shared" si="6"/>
        <v>-1.258453476195472</v>
      </c>
      <c r="I223" s="4">
        <f t="shared" si="7"/>
        <v>0</v>
      </c>
    </row>
    <row r="224" spans="1:9" x14ac:dyDescent="0.25">
      <c r="A224" s="1" t="s">
        <v>137</v>
      </c>
      <c r="B224" s="1">
        <v>1389.8100589999999</v>
      </c>
      <c r="C224" s="1">
        <v>1394.76001</v>
      </c>
      <c r="D224" s="1">
        <v>1370.3900149999999</v>
      </c>
      <c r="E224" s="1">
        <v>1372.3199460000001</v>
      </c>
      <c r="F224" s="1">
        <v>956300000</v>
      </c>
      <c r="G224" s="1">
        <v>1367.719971</v>
      </c>
      <c r="H224" s="1">
        <f t="shared" si="6"/>
        <v>-0.33519697891209443</v>
      </c>
      <c r="I224" s="4">
        <f t="shared" si="7"/>
        <v>1</v>
      </c>
    </row>
    <row r="225" spans="1:9" x14ac:dyDescent="0.25">
      <c r="A225" s="1" t="s">
        <v>138</v>
      </c>
      <c r="B225" s="1">
        <v>1372.3199460000001</v>
      </c>
      <c r="C225" s="1">
        <v>1384.849976</v>
      </c>
      <c r="D225" s="1">
        <v>1355.5500489999999</v>
      </c>
      <c r="E225" s="1">
        <v>1367.719971</v>
      </c>
      <c r="F225" s="1">
        <v>1070400000</v>
      </c>
      <c r="G225" s="1">
        <v>1342.619995</v>
      </c>
      <c r="H225" s="1">
        <f t="shared" si="6"/>
        <v>-1.8351692255870387</v>
      </c>
      <c r="I225" s="4">
        <f t="shared" si="7"/>
        <v>0</v>
      </c>
    </row>
    <row r="226" spans="1:9" x14ac:dyDescent="0.25">
      <c r="A226" s="1" t="s">
        <v>139</v>
      </c>
      <c r="B226" s="1">
        <v>1367.719971</v>
      </c>
      <c r="C226" s="1">
        <v>1367.719971</v>
      </c>
      <c r="D226" s="1">
        <v>1341.670044</v>
      </c>
      <c r="E226" s="1">
        <v>1342.619995</v>
      </c>
      <c r="F226" s="1">
        <v>955800000</v>
      </c>
      <c r="G226" s="1">
        <v>1347.349976</v>
      </c>
      <c r="H226" s="1">
        <f t="shared" si="6"/>
        <v>0.35229484274140815</v>
      </c>
      <c r="I226" s="4">
        <f t="shared" si="7"/>
        <v>2</v>
      </c>
    </row>
    <row r="227" spans="1:9" x14ac:dyDescent="0.25">
      <c r="A227" s="1" t="s">
        <v>140</v>
      </c>
      <c r="B227" s="1">
        <v>1342.619995</v>
      </c>
      <c r="C227" s="1">
        <v>1355.869995</v>
      </c>
      <c r="D227" s="1">
        <v>1333.619995</v>
      </c>
      <c r="E227" s="1">
        <v>1347.349976</v>
      </c>
      <c r="F227" s="1">
        <v>1137100000</v>
      </c>
      <c r="G227" s="1">
        <v>1322.3599850000001</v>
      </c>
      <c r="H227" s="1">
        <f t="shared" si="6"/>
        <v>-1.8547512854967325</v>
      </c>
      <c r="I227" s="4">
        <f t="shared" si="7"/>
        <v>0</v>
      </c>
    </row>
    <row r="228" spans="1:9" x14ac:dyDescent="0.25">
      <c r="A228" s="1" t="s">
        <v>141</v>
      </c>
      <c r="B228" s="1">
        <v>1347.349976</v>
      </c>
      <c r="C228" s="1">
        <v>1347.349976</v>
      </c>
      <c r="D228" s="1">
        <v>1321.8900149999999</v>
      </c>
      <c r="E228" s="1">
        <v>1322.3599850000001</v>
      </c>
      <c r="F228" s="1">
        <v>963200000</v>
      </c>
      <c r="G228" s="1">
        <v>1341.7700199999999</v>
      </c>
      <c r="H228" s="1">
        <f t="shared" si="6"/>
        <v>1.4678329063322253</v>
      </c>
      <c r="I228" s="4">
        <f t="shared" si="7"/>
        <v>3</v>
      </c>
    </row>
    <row r="229" spans="1:9" x14ac:dyDescent="0.25">
      <c r="A229" s="1" t="s">
        <v>142</v>
      </c>
      <c r="B229" s="1">
        <v>1322.3599850000001</v>
      </c>
      <c r="C229" s="1">
        <v>1343.829956</v>
      </c>
      <c r="D229" s="1">
        <v>1322.3599850000001</v>
      </c>
      <c r="E229" s="1">
        <v>1341.7700199999999</v>
      </c>
      <c r="F229" s="1">
        <v>404870000</v>
      </c>
      <c r="G229" s="1">
        <v>1348.969971</v>
      </c>
      <c r="H229" s="1">
        <f t="shared" si="6"/>
        <v>0.53660097428619369</v>
      </c>
      <c r="I229" s="4">
        <f t="shared" si="7"/>
        <v>2</v>
      </c>
    </row>
    <row r="230" spans="1:9" x14ac:dyDescent="0.25">
      <c r="A230" s="1" t="s">
        <v>143</v>
      </c>
      <c r="B230" s="1">
        <v>1341.7700199999999</v>
      </c>
      <c r="C230" s="1">
        <v>1362.5</v>
      </c>
      <c r="D230" s="1">
        <v>1341.7700199999999</v>
      </c>
      <c r="E230" s="1">
        <v>1348.969971</v>
      </c>
      <c r="F230" s="1">
        <v>946100000</v>
      </c>
      <c r="G230" s="1">
        <v>1336.089966</v>
      </c>
      <c r="H230" s="1">
        <f t="shared" si="6"/>
        <v>-0.95480294423840684</v>
      </c>
      <c r="I230" s="4">
        <f t="shared" si="7"/>
        <v>1</v>
      </c>
    </row>
    <row r="231" spans="1:9" x14ac:dyDescent="0.25">
      <c r="A231" s="1" t="s">
        <v>144</v>
      </c>
      <c r="B231" s="1">
        <v>1348.969971</v>
      </c>
      <c r="C231" s="1">
        <v>1358.8100589999999</v>
      </c>
      <c r="D231" s="1">
        <v>1334.969971</v>
      </c>
      <c r="E231" s="1">
        <v>1336.089966</v>
      </c>
      <c r="F231" s="1">
        <v>1028200000</v>
      </c>
      <c r="G231" s="1">
        <v>1341.9300539999999</v>
      </c>
      <c r="H231" s="1">
        <f t="shared" si="6"/>
        <v>0.43710290089851056</v>
      </c>
      <c r="I231" s="4">
        <f t="shared" si="7"/>
        <v>2</v>
      </c>
    </row>
    <row r="232" spans="1:9" x14ac:dyDescent="0.25">
      <c r="A232" s="1" t="s">
        <v>145</v>
      </c>
      <c r="B232" s="1">
        <v>1336.089966</v>
      </c>
      <c r="C232" s="1">
        <v>1352.380005</v>
      </c>
      <c r="D232" s="1">
        <v>1329.280029</v>
      </c>
      <c r="E232" s="1">
        <v>1341.9300539999999</v>
      </c>
      <c r="F232" s="1">
        <v>402100000</v>
      </c>
      <c r="G232" s="1">
        <v>1314.9499510000001</v>
      </c>
      <c r="H232" s="1">
        <f t="shared" si="6"/>
        <v>-2.0105446568975847</v>
      </c>
      <c r="I232" s="4">
        <f t="shared" si="7"/>
        <v>0</v>
      </c>
    </row>
    <row r="233" spans="1:9" x14ac:dyDescent="0.25">
      <c r="A233" s="1" t="s">
        <v>146</v>
      </c>
      <c r="B233" s="1">
        <v>1341.910034</v>
      </c>
      <c r="C233" s="1">
        <v>1341.910034</v>
      </c>
      <c r="D233" s="1">
        <v>1294.900024</v>
      </c>
      <c r="E233" s="1">
        <v>1314.9499510000001</v>
      </c>
      <c r="F233" s="1">
        <v>1186530000</v>
      </c>
      <c r="G233" s="1">
        <v>1315.2299800000001</v>
      </c>
      <c r="H233" s="1">
        <f t="shared" si="6"/>
        <v>2.1295791508038404E-2</v>
      </c>
      <c r="I233" s="4">
        <f t="shared" si="7"/>
        <v>2</v>
      </c>
    </row>
    <row r="234" spans="1:9" x14ac:dyDescent="0.25">
      <c r="A234" s="2">
        <v>36537</v>
      </c>
      <c r="B234" s="1">
        <v>1314.9499510000001</v>
      </c>
      <c r="C234" s="1">
        <v>1334.670044</v>
      </c>
      <c r="D234" s="1">
        <v>1307.0200199999999</v>
      </c>
      <c r="E234" s="1">
        <v>1315.2299800000001</v>
      </c>
      <c r="F234" s="1">
        <v>1195200000</v>
      </c>
      <c r="G234" s="1">
        <v>1324.969971</v>
      </c>
      <c r="H234" s="1">
        <f t="shared" si="6"/>
        <v>0.74055421090689533</v>
      </c>
      <c r="I234" s="4">
        <f t="shared" si="7"/>
        <v>2</v>
      </c>
    </row>
    <row r="235" spans="1:9" x14ac:dyDescent="0.25">
      <c r="A235" s="2">
        <v>36628</v>
      </c>
      <c r="B235" s="1">
        <v>1315.1800539999999</v>
      </c>
      <c r="C235" s="1">
        <v>1332.0600589999999</v>
      </c>
      <c r="D235" s="1">
        <v>1310.2299800000001</v>
      </c>
      <c r="E235" s="1">
        <v>1324.969971</v>
      </c>
      <c r="F235" s="1">
        <v>1103000000</v>
      </c>
      <c r="G235" s="1">
        <v>1376.540039</v>
      </c>
      <c r="H235" s="1">
        <f t="shared" si="6"/>
        <v>3.892168813537586</v>
      </c>
      <c r="I235" s="4">
        <f t="shared" si="7"/>
        <v>3</v>
      </c>
    </row>
    <row r="236" spans="1:9" x14ac:dyDescent="0.25">
      <c r="A236" s="2">
        <v>36658</v>
      </c>
      <c r="B236" s="1">
        <v>1324.969971</v>
      </c>
      <c r="C236" s="1">
        <v>1376.5600589999999</v>
      </c>
      <c r="D236" s="1">
        <v>1324.969971</v>
      </c>
      <c r="E236" s="1">
        <v>1376.540039</v>
      </c>
      <c r="F236" s="1">
        <v>900300000</v>
      </c>
      <c r="G236" s="1">
        <v>1351.459961</v>
      </c>
      <c r="H236" s="1">
        <f t="shared" si="6"/>
        <v>-1.8219650202270621</v>
      </c>
      <c r="I236" s="4">
        <f t="shared" si="7"/>
        <v>0</v>
      </c>
    </row>
    <row r="237" spans="1:9" x14ac:dyDescent="0.25">
      <c r="A237" s="2">
        <v>36689</v>
      </c>
      <c r="B237" s="1">
        <v>1376.540039</v>
      </c>
      <c r="C237" s="1">
        <v>1376.540039</v>
      </c>
      <c r="D237" s="1">
        <v>1346.150024</v>
      </c>
      <c r="E237" s="1">
        <v>1351.459961</v>
      </c>
      <c r="F237" s="1">
        <v>1399300000</v>
      </c>
      <c r="G237" s="1">
        <v>1343.5500489999999</v>
      </c>
      <c r="H237" s="1">
        <f t="shared" si="6"/>
        <v>-0.58528644786096451</v>
      </c>
      <c r="I237" s="4">
        <f t="shared" si="7"/>
        <v>1</v>
      </c>
    </row>
    <row r="238" spans="1:9" x14ac:dyDescent="0.25">
      <c r="A238" s="2">
        <v>36719</v>
      </c>
      <c r="B238" s="1">
        <v>1351.459961</v>
      </c>
      <c r="C238" s="1">
        <v>1353.5</v>
      </c>
      <c r="D238" s="1">
        <v>1339.26001</v>
      </c>
      <c r="E238" s="1">
        <v>1343.5500489999999</v>
      </c>
      <c r="F238" s="1">
        <v>1128000000</v>
      </c>
      <c r="G238" s="1">
        <v>1369.8900149999999</v>
      </c>
      <c r="H238" s="1">
        <f t="shared" si="6"/>
        <v>1.9604752364532125</v>
      </c>
      <c r="I238" s="4">
        <f t="shared" si="7"/>
        <v>3</v>
      </c>
    </row>
    <row r="239" spans="1:9" x14ac:dyDescent="0.25">
      <c r="A239" s="2">
        <v>36750</v>
      </c>
      <c r="B239" s="1">
        <v>1343.5500489999999</v>
      </c>
      <c r="C239" s="1">
        <v>1380.329956</v>
      </c>
      <c r="D239" s="1">
        <v>1343.5500489999999</v>
      </c>
      <c r="E239" s="1">
        <v>1369.8900149999999</v>
      </c>
      <c r="F239" s="1">
        <v>1358300000</v>
      </c>
      <c r="G239" s="1">
        <v>1380.1999510000001</v>
      </c>
      <c r="H239" s="1">
        <f t="shared" si="6"/>
        <v>0.7526104933322042</v>
      </c>
      <c r="I239" s="4">
        <f t="shared" si="7"/>
        <v>2</v>
      </c>
    </row>
    <row r="240" spans="1:9" x14ac:dyDescent="0.25">
      <c r="A240" s="2">
        <v>36842</v>
      </c>
      <c r="B240" s="1">
        <v>1369.8900149999999</v>
      </c>
      <c r="C240" s="1">
        <v>1389.0500489999999</v>
      </c>
      <c r="D240" s="1">
        <v>1364.1400149999999</v>
      </c>
      <c r="E240" s="1">
        <v>1380.1999510000001</v>
      </c>
      <c r="F240" s="1">
        <v>1202400000</v>
      </c>
      <c r="G240" s="1">
        <v>1371.1800539999999</v>
      </c>
      <c r="H240" s="1">
        <f t="shared" si="6"/>
        <v>-0.65352103464899547</v>
      </c>
      <c r="I240" s="4">
        <f t="shared" si="7"/>
        <v>1</v>
      </c>
    </row>
    <row r="241" spans="1:9" x14ac:dyDescent="0.25">
      <c r="A241" s="2">
        <v>36872</v>
      </c>
      <c r="B241" s="1">
        <v>1380.1999510000001</v>
      </c>
      <c r="C241" s="1">
        <v>1380.2700199999999</v>
      </c>
      <c r="D241" s="1">
        <v>1370.2700199999999</v>
      </c>
      <c r="E241" s="1">
        <v>1371.1800539999999</v>
      </c>
      <c r="F241" s="1">
        <v>1083400000</v>
      </c>
      <c r="G241" s="1">
        <v>1359.98999</v>
      </c>
      <c r="H241" s="1">
        <f t="shared" si="6"/>
        <v>-0.81609005085483066</v>
      </c>
      <c r="I241" s="4">
        <f t="shared" si="7"/>
        <v>1</v>
      </c>
    </row>
    <row r="242" spans="1:9" x14ac:dyDescent="0.25">
      <c r="A242" s="1" t="s">
        <v>147</v>
      </c>
      <c r="B242" s="1">
        <v>1371.1800539999999</v>
      </c>
      <c r="C242" s="1">
        <v>1385.8199460000001</v>
      </c>
      <c r="D242" s="1">
        <v>1358.4799800000001</v>
      </c>
      <c r="E242" s="1">
        <v>1359.98999</v>
      </c>
      <c r="F242" s="1">
        <v>1195100000</v>
      </c>
      <c r="G242" s="1">
        <v>1340.9300539999999</v>
      </c>
      <c r="H242" s="1">
        <f t="shared" si="6"/>
        <v>-1.4014761976299626</v>
      </c>
      <c r="I242" s="4">
        <f t="shared" si="7"/>
        <v>0</v>
      </c>
    </row>
    <row r="243" spans="1:9" x14ac:dyDescent="0.25">
      <c r="A243" s="1" t="s">
        <v>148</v>
      </c>
      <c r="B243" s="1">
        <v>1359.98999</v>
      </c>
      <c r="C243" s="1">
        <v>1359.98999</v>
      </c>
      <c r="D243" s="1">
        <v>1340.4799800000001</v>
      </c>
      <c r="E243" s="1">
        <v>1340.9300539999999</v>
      </c>
      <c r="F243" s="1">
        <v>1061300000</v>
      </c>
      <c r="G243" s="1">
        <v>1312.150024</v>
      </c>
      <c r="H243" s="1">
        <f t="shared" si="6"/>
        <v>-2.146273768281123</v>
      </c>
      <c r="I243" s="4">
        <f t="shared" si="7"/>
        <v>0</v>
      </c>
    </row>
    <row r="244" spans="1:9" x14ac:dyDescent="0.25">
      <c r="A244" s="1" t="s">
        <v>149</v>
      </c>
      <c r="B244" s="1">
        <v>1340.9300539999999</v>
      </c>
      <c r="C244" s="1">
        <v>1340.9300539999999</v>
      </c>
      <c r="D244" s="1">
        <v>1305.380005</v>
      </c>
      <c r="E244" s="1">
        <v>1312.150024</v>
      </c>
      <c r="F244" s="1">
        <v>1561100000</v>
      </c>
      <c r="G244" s="1">
        <v>1322.73999</v>
      </c>
      <c r="H244" s="1">
        <f t="shared" si="6"/>
        <v>0.80706975622476562</v>
      </c>
      <c r="I244" s="4">
        <f t="shared" si="7"/>
        <v>2</v>
      </c>
    </row>
    <row r="245" spans="1:9" x14ac:dyDescent="0.25">
      <c r="A245" s="1" t="s">
        <v>150</v>
      </c>
      <c r="B245" s="1">
        <v>1312.150024</v>
      </c>
      <c r="C245" s="1">
        <v>1332.3199460000001</v>
      </c>
      <c r="D245" s="1">
        <v>1312.150024</v>
      </c>
      <c r="E245" s="1">
        <v>1322.73999</v>
      </c>
      <c r="F245" s="1">
        <v>1189900000</v>
      </c>
      <c r="G245" s="1">
        <v>1305.599976</v>
      </c>
      <c r="H245" s="1">
        <f t="shared" si="6"/>
        <v>-1.2957961602113552</v>
      </c>
      <c r="I245" s="4">
        <f t="shared" si="7"/>
        <v>0</v>
      </c>
    </row>
    <row r="246" spans="1:9" x14ac:dyDescent="0.25">
      <c r="A246" s="1" t="s">
        <v>151</v>
      </c>
      <c r="B246" s="1">
        <v>1322.959961</v>
      </c>
      <c r="C246" s="1">
        <v>1346.4399410000001</v>
      </c>
      <c r="D246" s="1">
        <v>1305.1999510000001</v>
      </c>
      <c r="E246" s="1">
        <v>1305.599976</v>
      </c>
      <c r="F246" s="1">
        <v>1324900000</v>
      </c>
      <c r="G246" s="1">
        <v>1264.73999</v>
      </c>
      <c r="H246" s="1">
        <f t="shared" si="6"/>
        <v>-3.1295945734606798</v>
      </c>
      <c r="I246" s="4">
        <f t="shared" si="7"/>
        <v>0</v>
      </c>
    </row>
    <row r="247" spans="1:9" x14ac:dyDescent="0.25">
      <c r="A247" s="1" t="s">
        <v>152</v>
      </c>
      <c r="B247" s="1">
        <v>1305.599976</v>
      </c>
      <c r="C247" s="1">
        <v>1305.599976</v>
      </c>
      <c r="D247" s="1">
        <v>1261.160034</v>
      </c>
      <c r="E247" s="1">
        <v>1264.73999</v>
      </c>
      <c r="F247" s="1">
        <v>1421600000</v>
      </c>
      <c r="G247" s="1">
        <v>1274.8599850000001</v>
      </c>
      <c r="H247" s="1">
        <f t="shared" si="6"/>
        <v>0.80016407166820258</v>
      </c>
      <c r="I247" s="4">
        <f t="shared" si="7"/>
        <v>2</v>
      </c>
    </row>
    <row r="248" spans="1:9" x14ac:dyDescent="0.25">
      <c r="A248" s="1" t="s">
        <v>153</v>
      </c>
      <c r="B248" s="1">
        <v>1264.73999</v>
      </c>
      <c r="C248" s="1">
        <v>1285.3100589999999</v>
      </c>
      <c r="D248" s="1">
        <v>1254.0699460000001</v>
      </c>
      <c r="E248" s="1">
        <v>1274.8599850000001</v>
      </c>
      <c r="F248" s="1">
        <v>1449900000</v>
      </c>
      <c r="G248" s="1">
        <v>1305.9499510000001</v>
      </c>
      <c r="H248" s="1">
        <f t="shared" si="6"/>
        <v>2.4386965130135452</v>
      </c>
      <c r="I248" s="4">
        <f t="shared" si="7"/>
        <v>3</v>
      </c>
    </row>
    <row r="249" spans="1:9" x14ac:dyDescent="0.25">
      <c r="A249" s="1" t="s">
        <v>154</v>
      </c>
      <c r="B249" s="1">
        <v>1274.8599850000001</v>
      </c>
      <c r="C249" s="1">
        <v>1305.969971</v>
      </c>
      <c r="D249" s="1">
        <v>1274.8599850000001</v>
      </c>
      <c r="E249" s="1">
        <v>1305.9499510000001</v>
      </c>
      <c r="F249" s="1">
        <v>1087100000</v>
      </c>
      <c r="G249" s="1">
        <v>1315.1899410000001</v>
      </c>
      <c r="H249" s="1">
        <f t="shared" si="6"/>
        <v>0.70753017701212306</v>
      </c>
      <c r="I249" s="4">
        <f t="shared" si="7"/>
        <v>2</v>
      </c>
    </row>
    <row r="250" spans="1:9" x14ac:dyDescent="0.25">
      <c r="A250" s="1" t="s">
        <v>155</v>
      </c>
      <c r="B250" s="1">
        <v>1305.969971</v>
      </c>
      <c r="C250" s="1">
        <v>1315.9399410000001</v>
      </c>
      <c r="D250" s="1">
        <v>1301.6400149999999</v>
      </c>
      <c r="E250" s="1">
        <v>1315.1899410000001</v>
      </c>
      <c r="F250" s="1">
        <v>806500000</v>
      </c>
      <c r="G250" s="1">
        <v>1328.920044</v>
      </c>
      <c r="H250" s="1">
        <f t="shared" si="6"/>
        <v>1.0439635045840021</v>
      </c>
      <c r="I250" s="4">
        <f t="shared" si="7"/>
        <v>3</v>
      </c>
    </row>
    <row r="251" spans="1:9" x14ac:dyDescent="0.25">
      <c r="A251" s="1" t="s">
        <v>156</v>
      </c>
      <c r="B251" s="1">
        <v>1315.1899410000001</v>
      </c>
      <c r="C251" s="1">
        <v>1332.030029</v>
      </c>
      <c r="D251" s="1">
        <v>1310.959961</v>
      </c>
      <c r="E251" s="1">
        <v>1328.920044</v>
      </c>
      <c r="F251" s="1">
        <v>1092700000</v>
      </c>
      <c r="G251" s="1">
        <v>1334.219971</v>
      </c>
      <c r="H251" s="1">
        <f t="shared" si="6"/>
        <v>0.39881458812581694</v>
      </c>
      <c r="I251" s="4">
        <f t="shared" si="7"/>
        <v>2</v>
      </c>
    </row>
    <row r="252" spans="1:9" x14ac:dyDescent="0.25">
      <c r="A252" s="1" t="s">
        <v>157</v>
      </c>
      <c r="B252" s="1">
        <v>1328.920044</v>
      </c>
      <c r="C252" s="1">
        <v>1335.9300539999999</v>
      </c>
      <c r="D252" s="1">
        <v>1325.780029</v>
      </c>
      <c r="E252" s="1">
        <v>1334.219971</v>
      </c>
      <c r="F252" s="1">
        <v>1015300000</v>
      </c>
      <c r="G252" s="1">
        <v>1320.280029</v>
      </c>
      <c r="H252" s="1">
        <f t="shared" si="6"/>
        <v>-1.0448008801391246</v>
      </c>
      <c r="I252" s="4">
        <f t="shared" si="7"/>
        <v>0</v>
      </c>
    </row>
    <row r="253" spans="1:9" x14ac:dyDescent="0.25">
      <c r="A253" s="1" t="s">
        <v>158</v>
      </c>
      <c r="B253" s="1">
        <v>1334.219971</v>
      </c>
      <c r="C253" s="1">
        <v>1340.099976</v>
      </c>
      <c r="D253" s="1">
        <v>1317.51001</v>
      </c>
      <c r="E253" s="1">
        <v>1320.280029</v>
      </c>
      <c r="F253" s="1">
        <v>1035500000</v>
      </c>
      <c r="G253" s="1">
        <v>1283.2700199999999</v>
      </c>
      <c r="H253" s="1">
        <f t="shared" si="6"/>
        <v>-2.8031938821366573</v>
      </c>
      <c r="I253" s="4">
        <f t="shared" si="7"/>
        <v>0</v>
      </c>
    </row>
    <row r="254" spans="1:9" x14ac:dyDescent="0.25">
      <c r="A254" s="2">
        <v>36923</v>
      </c>
      <c r="B254" s="1">
        <v>1320.280029</v>
      </c>
      <c r="C254" s="1">
        <v>1320.280029</v>
      </c>
      <c r="D254" s="1">
        <v>1276.0500489999999</v>
      </c>
      <c r="E254" s="1">
        <v>1283.2700199999999</v>
      </c>
      <c r="F254" s="1">
        <v>1129400000</v>
      </c>
      <c r="G254" s="1">
        <v>1347.5600589999999</v>
      </c>
      <c r="H254" s="1">
        <f t="shared" si="6"/>
        <v>5.0098605903689686</v>
      </c>
      <c r="I254" s="4">
        <f t="shared" si="7"/>
        <v>3</v>
      </c>
    </row>
    <row r="255" spans="1:9" x14ac:dyDescent="0.25">
      <c r="A255" s="2">
        <v>36951</v>
      </c>
      <c r="B255" s="1">
        <v>1283.2700199999999</v>
      </c>
      <c r="C255" s="1">
        <v>1347.76001</v>
      </c>
      <c r="D255" s="1">
        <v>1274.619995</v>
      </c>
      <c r="E255" s="1">
        <v>1347.5600589999999</v>
      </c>
      <c r="F255" s="1">
        <v>1880700000</v>
      </c>
      <c r="G255" s="1">
        <v>1333.339966</v>
      </c>
      <c r="H255" s="1">
        <f t="shared" si="6"/>
        <v>-1.0552474381403365</v>
      </c>
      <c r="I255" s="4">
        <f t="shared" si="7"/>
        <v>0</v>
      </c>
    </row>
    <row r="256" spans="1:9" x14ac:dyDescent="0.25">
      <c r="A256" s="2">
        <v>36982</v>
      </c>
      <c r="B256" s="1">
        <v>1347.5600589999999</v>
      </c>
      <c r="C256" s="1">
        <v>1350.23999</v>
      </c>
      <c r="D256" s="1">
        <v>1329.1400149999999</v>
      </c>
      <c r="E256" s="1">
        <v>1333.339966</v>
      </c>
      <c r="F256" s="1">
        <v>2131000000</v>
      </c>
      <c r="G256" s="1">
        <v>1298.349976</v>
      </c>
      <c r="H256" s="1">
        <f t="shared" si="6"/>
        <v>-2.6242361957370468</v>
      </c>
      <c r="I256" s="4">
        <f t="shared" si="7"/>
        <v>0</v>
      </c>
    </row>
    <row r="257" spans="1:9" x14ac:dyDescent="0.25">
      <c r="A257" s="2">
        <v>37012</v>
      </c>
      <c r="B257" s="1">
        <v>1333.339966</v>
      </c>
      <c r="C257" s="1">
        <v>1334.7700199999999</v>
      </c>
      <c r="D257" s="1">
        <v>1294.9499510000001</v>
      </c>
      <c r="E257" s="1">
        <v>1298.349976</v>
      </c>
      <c r="F257" s="1">
        <v>1430800000</v>
      </c>
      <c r="G257" s="1">
        <v>1295.8599850000001</v>
      </c>
      <c r="H257" s="1">
        <f t="shared" si="6"/>
        <v>-0.19178118735528965</v>
      </c>
      <c r="I257" s="4">
        <f t="shared" si="7"/>
        <v>1</v>
      </c>
    </row>
    <row r="258" spans="1:9" x14ac:dyDescent="0.25">
      <c r="A258" s="2">
        <v>37104</v>
      </c>
      <c r="B258" s="1">
        <v>1298.349976</v>
      </c>
      <c r="C258" s="1">
        <v>1298.349976</v>
      </c>
      <c r="D258" s="1">
        <v>1276.290039</v>
      </c>
      <c r="E258" s="1">
        <v>1295.8599850000001</v>
      </c>
      <c r="F258" s="1">
        <v>1115500000</v>
      </c>
      <c r="G258" s="1">
        <v>1300.8000489999999</v>
      </c>
      <c r="H258" s="1">
        <f t="shared" si="6"/>
        <v>0.38121896325087107</v>
      </c>
      <c r="I258" s="4">
        <f t="shared" si="7"/>
        <v>2</v>
      </c>
    </row>
    <row r="259" spans="1:9" x14ac:dyDescent="0.25">
      <c r="A259" s="2">
        <v>37135</v>
      </c>
      <c r="B259" s="1">
        <v>1295.8599850000001</v>
      </c>
      <c r="C259" s="1">
        <v>1311.719971</v>
      </c>
      <c r="D259" s="1">
        <v>1295.1400149999999</v>
      </c>
      <c r="E259" s="1">
        <v>1300.8000489999999</v>
      </c>
      <c r="F259" s="1">
        <v>1191300000</v>
      </c>
      <c r="G259" s="1">
        <v>1313.2700199999999</v>
      </c>
      <c r="H259" s="1">
        <f t="shared" ref="H259:H322" si="8">((G259-E259)/E259*100)</f>
        <v>0.95863857089999138</v>
      </c>
      <c r="I259" s="4">
        <f t="shared" ref="I259:I322" si="9">IF(OR( H259&lt;-1, H259=-1), 0, IF(AND( H259&gt;-1, H259&lt;0), 1, IF(AND( H259&gt; 0, H259&lt;1 ), 2, IF(OR( H259&gt; 1, H259=1 ), 3, 123))))</f>
        <v>2</v>
      </c>
    </row>
    <row r="260" spans="1:9" x14ac:dyDescent="0.25">
      <c r="A260" s="2">
        <v>37165</v>
      </c>
      <c r="B260" s="1">
        <v>1300.8000489999999</v>
      </c>
      <c r="C260" s="1">
        <v>1313.76001</v>
      </c>
      <c r="D260" s="1">
        <v>1287.280029</v>
      </c>
      <c r="E260" s="1">
        <v>1313.2700199999999</v>
      </c>
      <c r="F260" s="1">
        <v>1296500000</v>
      </c>
      <c r="G260" s="1">
        <v>1326.8199460000001</v>
      </c>
      <c r="H260" s="1">
        <f t="shared" si="8"/>
        <v>1.0317699935006621</v>
      </c>
      <c r="I260" s="4">
        <f t="shared" si="9"/>
        <v>3</v>
      </c>
    </row>
    <row r="261" spans="1:9" x14ac:dyDescent="0.25">
      <c r="A261" s="2">
        <v>37196</v>
      </c>
      <c r="B261" s="1">
        <v>1313.2700199999999</v>
      </c>
      <c r="C261" s="1">
        <v>1332.1899410000001</v>
      </c>
      <c r="D261" s="1">
        <v>1309.719971</v>
      </c>
      <c r="E261" s="1">
        <v>1326.8199460000001</v>
      </c>
      <c r="F261" s="1">
        <v>1411200000</v>
      </c>
      <c r="G261" s="1">
        <v>1318.5500489999999</v>
      </c>
      <c r="H261" s="1">
        <f t="shared" si="8"/>
        <v>-0.62328705751911628</v>
      </c>
      <c r="I261" s="4">
        <f t="shared" si="9"/>
        <v>1</v>
      </c>
    </row>
    <row r="262" spans="1:9" x14ac:dyDescent="0.25">
      <c r="A262" s="2">
        <v>37226</v>
      </c>
      <c r="B262" s="1">
        <v>1326.8199460000001</v>
      </c>
      <c r="C262" s="1">
        <v>1333.209961</v>
      </c>
      <c r="D262" s="1">
        <v>1311.589966</v>
      </c>
      <c r="E262" s="1">
        <v>1318.5500489999999</v>
      </c>
      <c r="F262" s="1">
        <v>1276000000</v>
      </c>
      <c r="G262" s="1">
        <v>1326.650024</v>
      </c>
      <c r="H262" s="1">
        <f t="shared" si="8"/>
        <v>0.61430925630340527</v>
      </c>
      <c r="I262" s="4">
        <f t="shared" si="9"/>
        <v>2</v>
      </c>
    </row>
    <row r="263" spans="1:9" x14ac:dyDescent="0.25">
      <c r="A263" s="1" t="s">
        <v>159</v>
      </c>
      <c r="B263" s="1">
        <v>1318.3199460000001</v>
      </c>
      <c r="C263" s="1">
        <v>1327.8100589999999</v>
      </c>
      <c r="D263" s="1">
        <v>1313.329956</v>
      </c>
      <c r="E263" s="1">
        <v>1326.650024</v>
      </c>
      <c r="F263" s="1">
        <v>1205700000</v>
      </c>
      <c r="G263" s="1">
        <v>1329.469971</v>
      </c>
      <c r="H263" s="1">
        <f t="shared" si="8"/>
        <v>0.21256148562056307</v>
      </c>
      <c r="I263" s="4">
        <f t="shared" si="9"/>
        <v>2</v>
      </c>
    </row>
    <row r="264" spans="1:9" x14ac:dyDescent="0.25">
      <c r="A264" s="1" t="s">
        <v>160</v>
      </c>
      <c r="B264" s="1">
        <v>1326.650024</v>
      </c>
      <c r="C264" s="1">
        <v>1346.920044</v>
      </c>
      <c r="D264" s="1">
        <v>1325.410034</v>
      </c>
      <c r="E264" s="1">
        <v>1329.469971</v>
      </c>
      <c r="F264" s="1">
        <v>1349100000</v>
      </c>
      <c r="G264" s="1">
        <v>1347.969971</v>
      </c>
      <c r="H264" s="1">
        <f t="shared" si="8"/>
        <v>1.3915319942190707</v>
      </c>
      <c r="I264" s="4">
        <f t="shared" si="9"/>
        <v>3</v>
      </c>
    </row>
    <row r="265" spans="1:9" x14ac:dyDescent="0.25">
      <c r="A265" s="1" t="s">
        <v>161</v>
      </c>
      <c r="B265" s="1">
        <v>1329.8900149999999</v>
      </c>
      <c r="C265" s="1">
        <v>1352.709961</v>
      </c>
      <c r="D265" s="1">
        <v>1327.410034</v>
      </c>
      <c r="E265" s="1">
        <v>1347.969971</v>
      </c>
      <c r="F265" s="1">
        <v>1445000000</v>
      </c>
      <c r="G265" s="1">
        <v>1342.540039</v>
      </c>
      <c r="H265" s="1">
        <f t="shared" si="8"/>
        <v>-0.40282292015539328</v>
      </c>
      <c r="I265" s="4">
        <f t="shared" si="9"/>
        <v>1</v>
      </c>
    </row>
    <row r="266" spans="1:9" x14ac:dyDescent="0.25">
      <c r="A266" s="1" t="s">
        <v>162</v>
      </c>
      <c r="B266" s="1">
        <v>1347.969971</v>
      </c>
      <c r="C266" s="1">
        <v>1354.5500489999999</v>
      </c>
      <c r="D266" s="1">
        <v>1336.73999</v>
      </c>
      <c r="E266" s="1">
        <v>1342.540039</v>
      </c>
      <c r="F266" s="1">
        <v>1407800000</v>
      </c>
      <c r="G266" s="1">
        <v>1342.900024</v>
      </c>
      <c r="H266" s="1">
        <f t="shared" si="8"/>
        <v>2.681372544152864E-2</v>
      </c>
      <c r="I266" s="4">
        <f t="shared" si="9"/>
        <v>2</v>
      </c>
    </row>
    <row r="267" spans="1:9" x14ac:dyDescent="0.25">
      <c r="A267" s="1" t="s">
        <v>163</v>
      </c>
      <c r="B267" s="1">
        <v>1342.540039</v>
      </c>
      <c r="C267" s="1">
        <v>1353.619995</v>
      </c>
      <c r="D267" s="1">
        <v>1333.839966</v>
      </c>
      <c r="E267" s="1">
        <v>1342.900024</v>
      </c>
      <c r="F267" s="1">
        <v>1164000000</v>
      </c>
      <c r="G267" s="1">
        <v>1360.400024</v>
      </c>
      <c r="H267" s="1">
        <f t="shared" si="8"/>
        <v>1.3031498761816984</v>
      </c>
      <c r="I267" s="4">
        <f t="shared" si="9"/>
        <v>3</v>
      </c>
    </row>
    <row r="268" spans="1:9" x14ac:dyDescent="0.25">
      <c r="A268" s="1" t="s">
        <v>164</v>
      </c>
      <c r="B268" s="1">
        <v>1342.900024</v>
      </c>
      <c r="C268" s="1">
        <v>1362.900024</v>
      </c>
      <c r="D268" s="1">
        <v>1339.630005</v>
      </c>
      <c r="E268" s="1">
        <v>1360.400024</v>
      </c>
      <c r="F268" s="1">
        <v>1232600000</v>
      </c>
      <c r="G268" s="1">
        <v>1364.3000489999999</v>
      </c>
      <c r="H268" s="1">
        <f t="shared" si="8"/>
        <v>0.28668222075831967</v>
      </c>
      <c r="I268" s="4">
        <f t="shared" si="9"/>
        <v>2</v>
      </c>
    </row>
    <row r="269" spans="1:9" x14ac:dyDescent="0.25">
      <c r="A269" s="1" t="s">
        <v>165</v>
      </c>
      <c r="B269" s="1">
        <v>1360.400024</v>
      </c>
      <c r="C269" s="1">
        <v>1369.75</v>
      </c>
      <c r="D269" s="1">
        <v>1357.280029</v>
      </c>
      <c r="E269" s="1">
        <v>1364.3000489999999</v>
      </c>
      <c r="F269" s="1">
        <v>1309000000</v>
      </c>
      <c r="G269" s="1">
        <v>1357.51001</v>
      </c>
      <c r="H269" s="1">
        <f t="shared" si="8"/>
        <v>-0.49769396438686042</v>
      </c>
      <c r="I269" s="4">
        <f t="shared" si="9"/>
        <v>1</v>
      </c>
    </row>
    <row r="270" spans="1:9" x14ac:dyDescent="0.25">
      <c r="A270" s="1" t="s">
        <v>166</v>
      </c>
      <c r="B270" s="1">
        <v>1364.3000489999999</v>
      </c>
      <c r="C270" s="1">
        <v>1367.349976</v>
      </c>
      <c r="D270" s="1">
        <v>1354.630005</v>
      </c>
      <c r="E270" s="1">
        <v>1357.51001</v>
      </c>
      <c r="F270" s="1">
        <v>1258000000</v>
      </c>
      <c r="G270" s="1">
        <v>1354.9499510000001</v>
      </c>
      <c r="H270" s="1">
        <f t="shared" si="8"/>
        <v>-0.18858490774590386</v>
      </c>
      <c r="I270" s="4">
        <f t="shared" si="9"/>
        <v>1</v>
      </c>
    </row>
    <row r="271" spans="1:9" x14ac:dyDescent="0.25">
      <c r="A271" s="1" t="s">
        <v>167</v>
      </c>
      <c r="B271" s="1">
        <v>1357.51001</v>
      </c>
      <c r="C271" s="1">
        <v>1357.51001</v>
      </c>
      <c r="D271" s="1">
        <v>1342.75</v>
      </c>
      <c r="E271" s="1">
        <v>1354.9499510000001</v>
      </c>
      <c r="F271" s="1">
        <v>1098000000</v>
      </c>
      <c r="G271" s="1">
        <v>1364.170044</v>
      </c>
      <c r="H271" s="1">
        <f t="shared" si="8"/>
        <v>0.68047480227554957</v>
      </c>
      <c r="I271" s="4">
        <f t="shared" si="9"/>
        <v>2</v>
      </c>
    </row>
    <row r="272" spans="1:9" x14ac:dyDescent="0.25">
      <c r="A272" s="1" t="s">
        <v>168</v>
      </c>
      <c r="B272" s="1">
        <v>1354.920044</v>
      </c>
      <c r="C272" s="1">
        <v>1365.540039</v>
      </c>
      <c r="D272" s="1">
        <v>1350.3599850000001</v>
      </c>
      <c r="E272" s="1">
        <v>1364.170044</v>
      </c>
      <c r="F272" s="1">
        <v>1053100000</v>
      </c>
      <c r="G272" s="1">
        <v>1373.7299800000001</v>
      </c>
      <c r="H272" s="1">
        <f t="shared" si="8"/>
        <v>0.70078770913108457</v>
      </c>
      <c r="I272" s="4">
        <f t="shared" si="9"/>
        <v>2</v>
      </c>
    </row>
    <row r="273" spans="1:9" x14ac:dyDescent="0.25">
      <c r="A273" s="1" t="s">
        <v>169</v>
      </c>
      <c r="B273" s="1">
        <v>1364.170044</v>
      </c>
      <c r="C273" s="1">
        <v>1375.6800539999999</v>
      </c>
      <c r="D273" s="1">
        <v>1356.1999510000001</v>
      </c>
      <c r="E273" s="1">
        <v>1373.7299800000001</v>
      </c>
      <c r="F273" s="1">
        <v>1149800000</v>
      </c>
      <c r="G273" s="1">
        <v>1366.01001</v>
      </c>
      <c r="H273" s="1">
        <f t="shared" si="8"/>
        <v>-0.56197142905770336</v>
      </c>
      <c r="I273" s="4">
        <f t="shared" si="9"/>
        <v>1</v>
      </c>
    </row>
    <row r="274" spans="1:9" x14ac:dyDescent="0.25">
      <c r="A274" s="1" t="s">
        <v>170</v>
      </c>
      <c r="B274" s="1">
        <v>1373.7299800000001</v>
      </c>
      <c r="C274" s="1">
        <v>1383.369995</v>
      </c>
      <c r="D274" s="1">
        <v>1364.660034</v>
      </c>
      <c r="E274" s="1">
        <v>1366.01001</v>
      </c>
      <c r="F274" s="1">
        <v>1295300000</v>
      </c>
      <c r="G274" s="1">
        <v>1373.469971</v>
      </c>
      <c r="H274" s="1">
        <f t="shared" si="8"/>
        <v>0.54611320161555932</v>
      </c>
      <c r="I274" s="4">
        <f t="shared" si="9"/>
        <v>2</v>
      </c>
    </row>
    <row r="275" spans="1:9" x14ac:dyDescent="0.25">
      <c r="A275" s="2">
        <v>36893</v>
      </c>
      <c r="B275" s="1">
        <v>1366.01001</v>
      </c>
      <c r="C275" s="1">
        <v>1373.5</v>
      </c>
      <c r="D275" s="1">
        <v>1359.339966</v>
      </c>
      <c r="E275" s="1">
        <v>1373.469971</v>
      </c>
      <c r="F275" s="1">
        <v>1118800000</v>
      </c>
      <c r="G275" s="1">
        <v>1349.469971</v>
      </c>
      <c r="H275" s="1">
        <f t="shared" si="8"/>
        <v>-1.747398960788783</v>
      </c>
      <c r="I275" s="4">
        <f t="shared" si="9"/>
        <v>0</v>
      </c>
    </row>
    <row r="276" spans="1:9" x14ac:dyDescent="0.25">
      <c r="A276" s="2">
        <v>36924</v>
      </c>
      <c r="B276" s="1">
        <v>1373.469971</v>
      </c>
      <c r="C276" s="1">
        <v>1376.380005</v>
      </c>
      <c r="D276" s="1">
        <v>1348.719971</v>
      </c>
      <c r="E276" s="1">
        <v>1349.469971</v>
      </c>
      <c r="F276" s="1">
        <v>1048400000</v>
      </c>
      <c r="G276" s="1">
        <v>1354.3100589999999</v>
      </c>
      <c r="H276" s="1">
        <f t="shared" si="8"/>
        <v>0.35866585429931908</v>
      </c>
      <c r="I276" s="4">
        <f t="shared" si="9"/>
        <v>2</v>
      </c>
    </row>
    <row r="277" spans="1:9" x14ac:dyDescent="0.25">
      <c r="A277" s="2">
        <v>37013</v>
      </c>
      <c r="B277" s="1">
        <v>1349.469971</v>
      </c>
      <c r="C277" s="1">
        <v>1354.5600589999999</v>
      </c>
      <c r="D277" s="1">
        <v>1344.4799800000001</v>
      </c>
      <c r="E277" s="1">
        <v>1354.3100589999999</v>
      </c>
      <c r="F277" s="1">
        <v>1013000000</v>
      </c>
      <c r="G277" s="1">
        <v>1352.26001</v>
      </c>
      <c r="H277" s="1">
        <f t="shared" si="8"/>
        <v>-0.15137220508527174</v>
      </c>
      <c r="I277" s="4">
        <f t="shared" si="9"/>
        <v>1</v>
      </c>
    </row>
    <row r="278" spans="1:9" x14ac:dyDescent="0.25">
      <c r="A278" s="2">
        <v>37044</v>
      </c>
      <c r="B278" s="1">
        <v>1354.3100589999999</v>
      </c>
      <c r="C278" s="1">
        <v>1363.5500489999999</v>
      </c>
      <c r="D278" s="1">
        <v>1350.040039</v>
      </c>
      <c r="E278" s="1">
        <v>1352.26001</v>
      </c>
      <c r="F278" s="1">
        <v>1059600000</v>
      </c>
      <c r="G278" s="1">
        <v>1340.8900149999999</v>
      </c>
      <c r="H278" s="1">
        <f t="shared" si="8"/>
        <v>-0.84081426026937056</v>
      </c>
      <c r="I278" s="4">
        <f t="shared" si="9"/>
        <v>1</v>
      </c>
    </row>
    <row r="279" spans="1:9" x14ac:dyDescent="0.25">
      <c r="A279" s="2">
        <v>37074</v>
      </c>
      <c r="B279" s="1">
        <v>1352.26001</v>
      </c>
      <c r="C279" s="1">
        <v>1352.26001</v>
      </c>
      <c r="D279" s="1">
        <v>1334.26001</v>
      </c>
      <c r="E279" s="1">
        <v>1340.8900149999999</v>
      </c>
      <c r="F279" s="1">
        <v>1158300000</v>
      </c>
      <c r="G279" s="1">
        <v>1332.530029</v>
      </c>
      <c r="H279" s="1">
        <f t="shared" si="8"/>
        <v>-0.62346545253377372</v>
      </c>
      <c r="I279" s="4">
        <f t="shared" si="9"/>
        <v>1</v>
      </c>
    </row>
    <row r="280" spans="1:9" x14ac:dyDescent="0.25">
      <c r="A280" s="2">
        <v>37105</v>
      </c>
      <c r="B280" s="1">
        <v>1341.099976</v>
      </c>
      <c r="C280" s="1">
        <v>1350.3199460000001</v>
      </c>
      <c r="D280" s="1">
        <v>1332.420044</v>
      </c>
      <c r="E280" s="1">
        <v>1332.530029</v>
      </c>
      <c r="F280" s="1">
        <v>1107200000</v>
      </c>
      <c r="G280" s="1">
        <v>1314.76001</v>
      </c>
      <c r="H280" s="1">
        <f t="shared" si="8"/>
        <v>-1.3335548628000222</v>
      </c>
      <c r="I280" s="4">
        <f t="shared" si="9"/>
        <v>0</v>
      </c>
    </row>
    <row r="281" spans="1:9" x14ac:dyDescent="0.25">
      <c r="A281" s="2">
        <v>37136</v>
      </c>
      <c r="B281" s="1">
        <v>1332.530029</v>
      </c>
      <c r="C281" s="1">
        <v>1332.530029</v>
      </c>
      <c r="D281" s="1">
        <v>1309.9799800000001</v>
      </c>
      <c r="E281" s="1">
        <v>1314.76001</v>
      </c>
      <c r="F281" s="1">
        <v>1075500000</v>
      </c>
      <c r="G281" s="1">
        <v>1330.3100589999999</v>
      </c>
      <c r="H281" s="1">
        <f t="shared" si="8"/>
        <v>1.1827290822452035</v>
      </c>
      <c r="I281" s="4">
        <f t="shared" si="9"/>
        <v>3</v>
      </c>
    </row>
    <row r="282" spans="1:9" x14ac:dyDescent="0.25">
      <c r="A282" s="2">
        <v>37227</v>
      </c>
      <c r="B282" s="1">
        <v>1314.76001</v>
      </c>
      <c r="C282" s="1">
        <v>1330.959961</v>
      </c>
      <c r="D282" s="1">
        <v>1313.6400149999999</v>
      </c>
      <c r="E282" s="1">
        <v>1330.3100589999999</v>
      </c>
      <c r="F282" s="1">
        <v>1039100000</v>
      </c>
      <c r="G282" s="1">
        <v>1318.8000489999999</v>
      </c>
      <c r="H282" s="1">
        <f t="shared" si="8"/>
        <v>-0.86521258124230771</v>
      </c>
      <c r="I282" s="4">
        <f t="shared" si="9"/>
        <v>1</v>
      </c>
    </row>
    <row r="283" spans="1:9" x14ac:dyDescent="0.25">
      <c r="A283" s="1" t="s">
        <v>171</v>
      </c>
      <c r="B283" s="1">
        <v>1330.3100589999999</v>
      </c>
      <c r="C283" s="1">
        <v>1336.619995</v>
      </c>
      <c r="D283" s="1">
        <v>1317.51001</v>
      </c>
      <c r="E283" s="1">
        <v>1318.8000489999999</v>
      </c>
      <c r="F283" s="1">
        <v>1075200000</v>
      </c>
      <c r="G283" s="1">
        <v>1315.920044</v>
      </c>
      <c r="H283" s="1">
        <f t="shared" si="8"/>
        <v>-0.21838071678749105</v>
      </c>
      <c r="I283" s="4">
        <f t="shared" si="9"/>
        <v>1</v>
      </c>
    </row>
    <row r="284" spans="1:9" x14ac:dyDescent="0.25">
      <c r="A284" s="1" t="s">
        <v>172</v>
      </c>
      <c r="B284" s="1">
        <v>1318.8000489999999</v>
      </c>
      <c r="C284" s="1">
        <v>1320.7299800000001</v>
      </c>
      <c r="D284" s="1">
        <v>1304.719971</v>
      </c>
      <c r="E284" s="1">
        <v>1315.920044</v>
      </c>
      <c r="F284" s="1">
        <v>1150300000</v>
      </c>
      <c r="G284" s="1">
        <v>1326.6099850000001</v>
      </c>
      <c r="H284" s="1">
        <f t="shared" si="8"/>
        <v>0.81235490322845849</v>
      </c>
      <c r="I284" s="4">
        <f t="shared" si="9"/>
        <v>2</v>
      </c>
    </row>
    <row r="285" spans="1:9" x14ac:dyDescent="0.25">
      <c r="A285" s="1" t="s">
        <v>173</v>
      </c>
      <c r="B285" s="1">
        <v>1315.920044</v>
      </c>
      <c r="C285" s="1">
        <v>1331.290039</v>
      </c>
      <c r="D285" s="1">
        <v>1315.920044</v>
      </c>
      <c r="E285" s="1">
        <v>1326.6099850000001</v>
      </c>
      <c r="F285" s="1">
        <v>1153700000</v>
      </c>
      <c r="G285" s="1">
        <v>1301.530029</v>
      </c>
      <c r="H285" s="1">
        <f t="shared" si="8"/>
        <v>-1.8905297173682918</v>
      </c>
      <c r="I285" s="4">
        <f t="shared" si="9"/>
        <v>0</v>
      </c>
    </row>
    <row r="286" spans="1:9" x14ac:dyDescent="0.25">
      <c r="A286" s="1" t="s">
        <v>174</v>
      </c>
      <c r="B286" s="1">
        <v>1326.6099850000001</v>
      </c>
      <c r="C286" s="1">
        <v>1326.6099850000001</v>
      </c>
      <c r="D286" s="1">
        <v>1293.1800539999999</v>
      </c>
      <c r="E286" s="1">
        <v>1301.530029</v>
      </c>
      <c r="F286" s="1">
        <v>1257200000</v>
      </c>
      <c r="G286" s="1">
        <v>1278.9399410000001</v>
      </c>
      <c r="H286" s="1">
        <f t="shared" si="8"/>
        <v>-1.7356563042465096</v>
      </c>
      <c r="I286" s="4">
        <f t="shared" si="9"/>
        <v>0</v>
      </c>
    </row>
    <row r="287" spans="1:9" x14ac:dyDescent="0.25">
      <c r="A287" s="1" t="s">
        <v>175</v>
      </c>
      <c r="B287" s="1">
        <v>1301.530029</v>
      </c>
      <c r="C287" s="1">
        <v>1307.160034</v>
      </c>
      <c r="D287" s="1">
        <v>1278.4399410000001</v>
      </c>
      <c r="E287" s="1">
        <v>1278.9399410000001</v>
      </c>
      <c r="F287" s="1">
        <v>1112200000</v>
      </c>
      <c r="G287" s="1">
        <v>1255.2700199999999</v>
      </c>
      <c r="H287" s="1">
        <f t="shared" si="8"/>
        <v>-1.8507453118942165</v>
      </c>
      <c r="I287" s="4">
        <f t="shared" si="9"/>
        <v>0</v>
      </c>
    </row>
    <row r="288" spans="1:9" x14ac:dyDescent="0.25">
      <c r="A288" s="1" t="s">
        <v>176</v>
      </c>
      <c r="B288" s="1">
        <v>1278.9399410000001</v>
      </c>
      <c r="C288" s="1">
        <v>1282.969971</v>
      </c>
      <c r="D288" s="1">
        <v>1253.160034</v>
      </c>
      <c r="E288" s="1">
        <v>1255.2700199999999</v>
      </c>
      <c r="F288" s="1">
        <v>1208500000</v>
      </c>
      <c r="G288" s="1">
        <v>1252.8199460000001</v>
      </c>
      <c r="H288" s="1">
        <f t="shared" si="8"/>
        <v>-0.19518302524263734</v>
      </c>
      <c r="I288" s="4">
        <f t="shared" si="9"/>
        <v>1</v>
      </c>
    </row>
    <row r="289" spans="1:9" x14ac:dyDescent="0.25">
      <c r="A289" s="1" t="s">
        <v>177</v>
      </c>
      <c r="B289" s="1">
        <v>1255.2700199999999</v>
      </c>
      <c r="C289" s="1">
        <v>1259.9399410000001</v>
      </c>
      <c r="D289" s="1">
        <v>1228.329956</v>
      </c>
      <c r="E289" s="1">
        <v>1252.8199460000001</v>
      </c>
      <c r="F289" s="1">
        <v>1365900000</v>
      </c>
      <c r="G289" s="1">
        <v>1245.8599850000001</v>
      </c>
      <c r="H289" s="1">
        <f t="shared" si="8"/>
        <v>-0.55554359764320205</v>
      </c>
      <c r="I289" s="4">
        <f t="shared" si="9"/>
        <v>1</v>
      </c>
    </row>
    <row r="290" spans="1:9" x14ac:dyDescent="0.25">
      <c r="A290" s="1" t="s">
        <v>178</v>
      </c>
      <c r="B290" s="1">
        <v>1252.8199460000001</v>
      </c>
      <c r="C290" s="1">
        <v>1252.8199460000001</v>
      </c>
      <c r="D290" s="1">
        <v>1215.4399410000001</v>
      </c>
      <c r="E290" s="1">
        <v>1245.8599850000001</v>
      </c>
      <c r="F290" s="1">
        <v>1231300000</v>
      </c>
      <c r="G290" s="1">
        <v>1267.650024</v>
      </c>
      <c r="H290" s="1">
        <f t="shared" si="8"/>
        <v>1.7489958151276508</v>
      </c>
      <c r="I290" s="4">
        <f t="shared" si="9"/>
        <v>3</v>
      </c>
    </row>
    <row r="291" spans="1:9" x14ac:dyDescent="0.25">
      <c r="A291" s="1" t="s">
        <v>179</v>
      </c>
      <c r="B291" s="1">
        <v>1245.8599850000001</v>
      </c>
      <c r="C291" s="1">
        <v>1267.6899410000001</v>
      </c>
      <c r="D291" s="1">
        <v>1241.709961</v>
      </c>
      <c r="E291" s="1">
        <v>1267.650024</v>
      </c>
      <c r="F291" s="1">
        <v>1130800000</v>
      </c>
      <c r="G291" s="1">
        <v>1257.9399410000001</v>
      </c>
      <c r="H291" s="1">
        <f t="shared" si="8"/>
        <v>-0.76599083470690965</v>
      </c>
      <c r="I291" s="4">
        <f t="shared" si="9"/>
        <v>1</v>
      </c>
    </row>
    <row r="292" spans="1:9" x14ac:dyDescent="0.25">
      <c r="A292" s="1" t="s">
        <v>180</v>
      </c>
      <c r="B292" s="1">
        <v>1267.650024</v>
      </c>
      <c r="C292" s="1">
        <v>1272.76001</v>
      </c>
      <c r="D292" s="1">
        <v>1252.26001</v>
      </c>
      <c r="E292" s="1">
        <v>1257.9399410000001</v>
      </c>
      <c r="F292" s="1">
        <v>1114100000</v>
      </c>
      <c r="G292" s="1">
        <v>1239.9399410000001</v>
      </c>
      <c r="H292" s="1">
        <f t="shared" si="8"/>
        <v>-1.4309109213664755</v>
      </c>
      <c r="I292" s="4">
        <f t="shared" si="9"/>
        <v>0</v>
      </c>
    </row>
    <row r="293" spans="1:9" x14ac:dyDescent="0.25">
      <c r="A293" s="1" t="s">
        <v>181</v>
      </c>
      <c r="B293" s="1">
        <v>1257.9399410000001</v>
      </c>
      <c r="C293" s="1">
        <v>1263.469971</v>
      </c>
      <c r="D293" s="1">
        <v>1229.650024</v>
      </c>
      <c r="E293" s="1">
        <v>1239.9399410000001</v>
      </c>
      <c r="F293" s="1">
        <v>1225300000</v>
      </c>
      <c r="G293" s="1">
        <v>1241.2299800000001</v>
      </c>
      <c r="H293" s="1">
        <f t="shared" si="8"/>
        <v>0.10404044239107052</v>
      </c>
      <c r="I293" s="4">
        <f t="shared" si="9"/>
        <v>2</v>
      </c>
    </row>
    <row r="294" spans="1:9" x14ac:dyDescent="0.25">
      <c r="A294" s="2">
        <v>36894</v>
      </c>
      <c r="B294" s="1">
        <v>1239.9399410000001</v>
      </c>
      <c r="C294" s="1">
        <v>1241.3599850000001</v>
      </c>
      <c r="D294" s="1">
        <v>1214.5</v>
      </c>
      <c r="E294" s="1">
        <v>1241.2299800000001</v>
      </c>
      <c r="F294" s="1">
        <v>1294900000</v>
      </c>
      <c r="G294" s="1">
        <v>1234.1800539999999</v>
      </c>
      <c r="H294" s="1">
        <f t="shared" si="8"/>
        <v>-0.56797902996188843</v>
      </c>
      <c r="I294" s="4">
        <f t="shared" si="9"/>
        <v>1</v>
      </c>
    </row>
    <row r="295" spans="1:9" x14ac:dyDescent="0.25">
      <c r="A295" s="2">
        <v>36925</v>
      </c>
      <c r="B295" s="1">
        <v>1241.2299800000001</v>
      </c>
      <c r="C295" s="1">
        <v>1251.01001</v>
      </c>
      <c r="D295" s="1">
        <v>1219.73999</v>
      </c>
      <c r="E295" s="1">
        <v>1234.1800539999999</v>
      </c>
      <c r="F295" s="1">
        <v>1294000000</v>
      </c>
      <c r="G295" s="1">
        <v>1241.410034</v>
      </c>
      <c r="H295" s="1">
        <f t="shared" si="8"/>
        <v>0.5858124166378782</v>
      </c>
      <c r="I295" s="4">
        <f t="shared" si="9"/>
        <v>2</v>
      </c>
    </row>
    <row r="296" spans="1:9" x14ac:dyDescent="0.25">
      <c r="A296" s="2">
        <v>37014</v>
      </c>
      <c r="B296" s="1">
        <v>1234.1800539999999</v>
      </c>
      <c r="C296" s="1">
        <v>1242.5500489999999</v>
      </c>
      <c r="D296" s="1">
        <v>1234.040039</v>
      </c>
      <c r="E296" s="1">
        <v>1241.410034</v>
      </c>
      <c r="F296" s="1">
        <v>929200000</v>
      </c>
      <c r="G296" s="1">
        <v>1253.8000489999999</v>
      </c>
      <c r="H296" s="1">
        <f t="shared" si="8"/>
        <v>0.99805984007375514</v>
      </c>
      <c r="I296" s="4">
        <f t="shared" si="9"/>
        <v>2</v>
      </c>
    </row>
    <row r="297" spans="1:9" x14ac:dyDescent="0.25">
      <c r="A297" s="2">
        <v>37045</v>
      </c>
      <c r="B297" s="1">
        <v>1241.410034</v>
      </c>
      <c r="C297" s="1">
        <v>1267.420044</v>
      </c>
      <c r="D297" s="1">
        <v>1241.410034</v>
      </c>
      <c r="E297" s="1">
        <v>1253.8000489999999</v>
      </c>
      <c r="F297" s="1">
        <v>1091800000</v>
      </c>
      <c r="G297" s="1">
        <v>1261.8900149999999</v>
      </c>
      <c r="H297" s="1">
        <f t="shared" si="8"/>
        <v>0.64523573806304779</v>
      </c>
      <c r="I297" s="4">
        <f t="shared" si="9"/>
        <v>2</v>
      </c>
    </row>
    <row r="298" spans="1:9" x14ac:dyDescent="0.25">
      <c r="A298" s="2">
        <v>37075</v>
      </c>
      <c r="B298" s="1">
        <v>1253.8000489999999</v>
      </c>
      <c r="C298" s="1">
        <v>1263.8599850000001</v>
      </c>
      <c r="D298" s="1">
        <v>1253.8000489999999</v>
      </c>
      <c r="E298" s="1">
        <v>1261.8900149999999</v>
      </c>
      <c r="F298" s="1">
        <v>1132200000</v>
      </c>
      <c r="G298" s="1">
        <v>1264.73999</v>
      </c>
      <c r="H298" s="1">
        <f t="shared" si="8"/>
        <v>0.22584971480260788</v>
      </c>
      <c r="I298" s="4">
        <f t="shared" si="9"/>
        <v>2</v>
      </c>
    </row>
    <row r="299" spans="1:9" x14ac:dyDescent="0.25">
      <c r="A299" s="2">
        <v>37106</v>
      </c>
      <c r="B299" s="1">
        <v>1261.8900149999999</v>
      </c>
      <c r="C299" s="1">
        <v>1266.5</v>
      </c>
      <c r="D299" s="1">
        <v>1257.599976</v>
      </c>
      <c r="E299" s="1">
        <v>1264.73999</v>
      </c>
      <c r="F299" s="1">
        <v>1114100000</v>
      </c>
      <c r="G299" s="1">
        <v>1233.420044</v>
      </c>
      <c r="H299" s="1">
        <f t="shared" si="8"/>
        <v>-2.4763940610433353</v>
      </c>
      <c r="I299" s="4">
        <f t="shared" si="9"/>
        <v>0</v>
      </c>
    </row>
    <row r="300" spans="1:9" x14ac:dyDescent="0.25">
      <c r="A300" s="2">
        <v>37137</v>
      </c>
      <c r="B300" s="1">
        <v>1264.73999</v>
      </c>
      <c r="C300" s="1">
        <v>1264.73999</v>
      </c>
      <c r="D300" s="1">
        <v>1228.420044</v>
      </c>
      <c r="E300" s="1">
        <v>1233.420044</v>
      </c>
      <c r="F300" s="1">
        <v>1085900000</v>
      </c>
      <c r="G300" s="1">
        <v>1180.160034</v>
      </c>
      <c r="H300" s="1">
        <f t="shared" si="8"/>
        <v>-4.3180756027992659</v>
      </c>
      <c r="I300" s="4">
        <f t="shared" si="9"/>
        <v>0</v>
      </c>
    </row>
    <row r="301" spans="1:9" x14ac:dyDescent="0.25">
      <c r="A301" s="2">
        <v>37228</v>
      </c>
      <c r="B301" s="1">
        <v>1233.420044</v>
      </c>
      <c r="C301" s="1">
        <v>1233.420044</v>
      </c>
      <c r="D301" s="1">
        <v>1176.780029</v>
      </c>
      <c r="E301" s="1">
        <v>1180.160034</v>
      </c>
      <c r="F301" s="1">
        <v>1229000000</v>
      </c>
      <c r="G301" s="1">
        <v>1197.660034</v>
      </c>
      <c r="H301" s="1">
        <f t="shared" si="8"/>
        <v>1.4828497403598739</v>
      </c>
      <c r="I301" s="4">
        <f t="shared" si="9"/>
        <v>3</v>
      </c>
    </row>
    <row r="302" spans="1:9" x14ac:dyDescent="0.25">
      <c r="A302" s="1" t="s">
        <v>182</v>
      </c>
      <c r="B302" s="1">
        <v>1180.160034</v>
      </c>
      <c r="C302" s="1">
        <v>1197.829956</v>
      </c>
      <c r="D302" s="1">
        <v>1171.5</v>
      </c>
      <c r="E302" s="1">
        <v>1197.660034</v>
      </c>
      <c r="F302" s="1">
        <v>1360900000</v>
      </c>
      <c r="G302" s="1">
        <v>1166.709961</v>
      </c>
      <c r="H302" s="1">
        <f t="shared" si="8"/>
        <v>-2.5842118899660949</v>
      </c>
      <c r="I302" s="4">
        <f t="shared" si="9"/>
        <v>0</v>
      </c>
    </row>
    <row r="303" spans="1:9" x14ac:dyDescent="0.25">
      <c r="A303" s="1" t="s">
        <v>183</v>
      </c>
      <c r="B303" s="1">
        <v>1197.660034</v>
      </c>
      <c r="C303" s="1">
        <v>1197.660034</v>
      </c>
      <c r="D303" s="1">
        <v>1155.349976</v>
      </c>
      <c r="E303" s="1">
        <v>1166.709961</v>
      </c>
      <c r="F303" s="1">
        <v>1397400000</v>
      </c>
      <c r="G303" s="1">
        <v>1173.5600589999999</v>
      </c>
      <c r="H303" s="1">
        <f t="shared" si="8"/>
        <v>0.58712946910375174</v>
      </c>
      <c r="I303" s="4">
        <f t="shared" si="9"/>
        <v>2</v>
      </c>
    </row>
    <row r="304" spans="1:9" x14ac:dyDescent="0.25">
      <c r="A304" s="1" t="s">
        <v>184</v>
      </c>
      <c r="B304" s="1">
        <v>1166.709961</v>
      </c>
      <c r="C304" s="1">
        <v>1182.040039</v>
      </c>
      <c r="D304" s="1">
        <v>1166.709961</v>
      </c>
      <c r="E304" s="1">
        <v>1173.5600589999999</v>
      </c>
      <c r="F304" s="1">
        <v>1259500000</v>
      </c>
      <c r="G304" s="1">
        <v>1150.530029</v>
      </c>
      <c r="H304" s="1">
        <f t="shared" si="8"/>
        <v>-1.9624074476106466</v>
      </c>
      <c r="I304" s="4">
        <f t="shared" si="9"/>
        <v>0</v>
      </c>
    </row>
    <row r="305" spans="1:9" x14ac:dyDescent="0.25">
      <c r="A305" s="1" t="s">
        <v>185</v>
      </c>
      <c r="B305" s="1">
        <v>1173.5600589999999</v>
      </c>
      <c r="C305" s="1">
        <v>1173.5600589999999</v>
      </c>
      <c r="D305" s="1">
        <v>1148.6400149999999</v>
      </c>
      <c r="E305" s="1">
        <v>1150.530029</v>
      </c>
      <c r="F305" s="1">
        <v>1543560000</v>
      </c>
      <c r="G305" s="1">
        <v>1170.8100589999999</v>
      </c>
      <c r="H305" s="1">
        <f t="shared" si="8"/>
        <v>1.7626684648662825</v>
      </c>
      <c r="I305" s="4">
        <f t="shared" si="9"/>
        <v>3</v>
      </c>
    </row>
    <row r="306" spans="1:9" x14ac:dyDescent="0.25">
      <c r="A306" s="1" t="s">
        <v>186</v>
      </c>
      <c r="B306" s="1">
        <v>1150.530029</v>
      </c>
      <c r="C306" s="1">
        <v>1173.5</v>
      </c>
      <c r="D306" s="1">
        <v>1147.1800539999999</v>
      </c>
      <c r="E306" s="1">
        <v>1170.8100589999999</v>
      </c>
      <c r="F306" s="1">
        <v>1126200000</v>
      </c>
      <c r="G306" s="1">
        <v>1142.619995</v>
      </c>
      <c r="H306" s="1">
        <f t="shared" si="8"/>
        <v>-2.4077401610366498</v>
      </c>
      <c r="I306" s="4">
        <f t="shared" si="9"/>
        <v>0</v>
      </c>
    </row>
    <row r="307" spans="1:9" x14ac:dyDescent="0.25">
      <c r="A307" s="1" t="s">
        <v>187</v>
      </c>
      <c r="B307" s="1">
        <v>1170.8100589999999</v>
      </c>
      <c r="C307" s="1">
        <v>1180.5600589999999</v>
      </c>
      <c r="D307" s="1">
        <v>1142.1899410000001</v>
      </c>
      <c r="E307" s="1">
        <v>1142.619995</v>
      </c>
      <c r="F307" s="1">
        <v>1235900000</v>
      </c>
      <c r="G307" s="1">
        <v>1122.1400149999999</v>
      </c>
      <c r="H307" s="1">
        <f t="shared" si="8"/>
        <v>-1.792370174652866</v>
      </c>
      <c r="I307" s="4">
        <f t="shared" si="9"/>
        <v>0</v>
      </c>
    </row>
    <row r="308" spans="1:9" x14ac:dyDescent="0.25">
      <c r="A308" s="1" t="s">
        <v>188</v>
      </c>
      <c r="B308" s="1">
        <v>1142.619995</v>
      </c>
      <c r="C308" s="1">
        <v>1149.3900149999999</v>
      </c>
      <c r="D308" s="1">
        <v>1118.73999</v>
      </c>
      <c r="E308" s="1">
        <v>1122.1400149999999</v>
      </c>
      <c r="F308" s="1">
        <v>1346300000</v>
      </c>
      <c r="G308" s="1">
        <v>1117.579956</v>
      </c>
      <c r="H308" s="1">
        <f t="shared" si="8"/>
        <v>-0.40637165942254633</v>
      </c>
      <c r="I308" s="4">
        <f t="shared" si="9"/>
        <v>1</v>
      </c>
    </row>
    <row r="309" spans="1:9" x14ac:dyDescent="0.25">
      <c r="A309" s="1" t="s">
        <v>189</v>
      </c>
      <c r="B309" s="1">
        <v>1122.1400149999999</v>
      </c>
      <c r="C309" s="1">
        <v>1124.2700199999999</v>
      </c>
      <c r="D309" s="1">
        <v>1081.1899410000001</v>
      </c>
      <c r="E309" s="1">
        <v>1117.579956</v>
      </c>
      <c r="F309" s="1">
        <v>1723950000</v>
      </c>
      <c r="G309" s="1">
        <v>1139.829956</v>
      </c>
      <c r="H309" s="1">
        <f t="shared" si="8"/>
        <v>1.9909090066035509</v>
      </c>
      <c r="I309" s="4">
        <f t="shared" si="9"/>
        <v>3</v>
      </c>
    </row>
    <row r="310" spans="1:9" x14ac:dyDescent="0.25">
      <c r="A310" s="1" t="s">
        <v>190</v>
      </c>
      <c r="B310" s="1">
        <v>1117.579956</v>
      </c>
      <c r="C310" s="1">
        <v>1141.829956</v>
      </c>
      <c r="D310" s="1">
        <v>1117.579956</v>
      </c>
      <c r="E310" s="1">
        <v>1139.829956</v>
      </c>
      <c r="F310" s="1">
        <v>1364900000</v>
      </c>
      <c r="G310" s="1">
        <v>1152.6899410000001</v>
      </c>
      <c r="H310" s="1">
        <f t="shared" si="8"/>
        <v>1.1282371490857757</v>
      </c>
      <c r="I310" s="4">
        <f t="shared" si="9"/>
        <v>3</v>
      </c>
    </row>
    <row r="311" spans="1:9" x14ac:dyDescent="0.25">
      <c r="A311" s="1" t="s">
        <v>191</v>
      </c>
      <c r="B311" s="1">
        <v>1139.829956</v>
      </c>
      <c r="C311" s="1">
        <v>1160.0200199999999</v>
      </c>
      <c r="D311" s="1">
        <v>1139.829956</v>
      </c>
      <c r="E311" s="1">
        <v>1152.6899410000001</v>
      </c>
      <c r="F311" s="1">
        <v>1114000000</v>
      </c>
      <c r="G311" s="1">
        <v>1182.170044</v>
      </c>
      <c r="H311" s="1">
        <f t="shared" si="8"/>
        <v>2.5575050107945607</v>
      </c>
      <c r="I311" s="4">
        <f t="shared" si="9"/>
        <v>3</v>
      </c>
    </row>
    <row r="312" spans="1:9" x14ac:dyDescent="0.25">
      <c r="A312" s="1" t="s">
        <v>192</v>
      </c>
      <c r="B312" s="1">
        <v>1152.6899410000001</v>
      </c>
      <c r="C312" s="1">
        <v>1183.349976</v>
      </c>
      <c r="D312" s="1">
        <v>1150.959961</v>
      </c>
      <c r="E312" s="1">
        <v>1182.170044</v>
      </c>
      <c r="F312" s="1">
        <v>1314200000</v>
      </c>
      <c r="G312" s="1">
        <v>1153.290039</v>
      </c>
      <c r="H312" s="1">
        <f t="shared" si="8"/>
        <v>-2.4429653878118387</v>
      </c>
      <c r="I312" s="4">
        <f t="shared" si="9"/>
        <v>0</v>
      </c>
    </row>
    <row r="313" spans="1:9" x14ac:dyDescent="0.25">
      <c r="A313" s="1" t="s">
        <v>193</v>
      </c>
      <c r="B313" s="1">
        <v>1182.170044</v>
      </c>
      <c r="C313" s="1">
        <v>1182.170044</v>
      </c>
      <c r="D313" s="1">
        <v>1147.829956</v>
      </c>
      <c r="E313" s="1">
        <v>1153.290039</v>
      </c>
      <c r="F313" s="1">
        <v>1333400000</v>
      </c>
      <c r="G313" s="1">
        <v>1147.9499510000001</v>
      </c>
      <c r="H313" s="1">
        <f t="shared" si="8"/>
        <v>-0.46303079185789475</v>
      </c>
      <c r="I313" s="4">
        <f t="shared" si="9"/>
        <v>1</v>
      </c>
    </row>
    <row r="314" spans="1:9" x14ac:dyDescent="0.25">
      <c r="A314" s="1" t="s">
        <v>194</v>
      </c>
      <c r="B314" s="1">
        <v>1153.290039</v>
      </c>
      <c r="C314" s="1">
        <v>1161.6899410000001</v>
      </c>
      <c r="D314" s="1">
        <v>1136.26001</v>
      </c>
      <c r="E314" s="1">
        <v>1147.9499510000001</v>
      </c>
      <c r="F314" s="1">
        <v>1234500000</v>
      </c>
      <c r="G314" s="1">
        <v>1160.329956</v>
      </c>
      <c r="H314" s="1">
        <f t="shared" si="8"/>
        <v>1.0784446647012387</v>
      </c>
      <c r="I314" s="4">
        <f t="shared" si="9"/>
        <v>3</v>
      </c>
    </row>
    <row r="315" spans="1:9" x14ac:dyDescent="0.25">
      <c r="A315" s="1" t="s">
        <v>195</v>
      </c>
      <c r="B315" s="1">
        <v>1147.9499510000001</v>
      </c>
      <c r="C315" s="1">
        <v>1162.8000489999999</v>
      </c>
      <c r="D315" s="1">
        <v>1143.829956</v>
      </c>
      <c r="E315" s="1">
        <v>1160.329956</v>
      </c>
      <c r="F315" s="1">
        <v>1280800000</v>
      </c>
      <c r="G315" s="1">
        <v>1145.869995</v>
      </c>
      <c r="H315" s="1">
        <f t="shared" si="8"/>
        <v>-1.2461938886631674</v>
      </c>
      <c r="I315" s="4">
        <f t="shared" si="9"/>
        <v>0</v>
      </c>
    </row>
    <row r="316" spans="1:9" x14ac:dyDescent="0.25">
      <c r="A316" s="2">
        <v>36926</v>
      </c>
      <c r="B316" s="1">
        <v>1160.329956</v>
      </c>
      <c r="C316" s="1">
        <v>1169.51001</v>
      </c>
      <c r="D316" s="1">
        <v>1137.51001</v>
      </c>
      <c r="E316" s="1">
        <v>1145.869995</v>
      </c>
      <c r="F316" s="1">
        <v>1254900000</v>
      </c>
      <c r="G316" s="1">
        <v>1106.459961</v>
      </c>
      <c r="H316" s="1">
        <f t="shared" si="8"/>
        <v>-3.4393111061434154</v>
      </c>
      <c r="I316" s="4">
        <f t="shared" si="9"/>
        <v>0</v>
      </c>
    </row>
    <row r="317" spans="1:9" x14ac:dyDescent="0.25">
      <c r="A317" s="2">
        <v>36954</v>
      </c>
      <c r="B317" s="1">
        <v>1145.869995</v>
      </c>
      <c r="C317" s="1">
        <v>1145.869995</v>
      </c>
      <c r="D317" s="1">
        <v>1100.1899410000001</v>
      </c>
      <c r="E317" s="1">
        <v>1106.459961</v>
      </c>
      <c r="F317" s="1">
        <v>1386100000</v>
      </c>
      <c r="G317" s="1">
        <v>1103.25</v>
      </c>
      <c r="H317" s="1">
        <f t="shared" si="8"/>
        <v>-0.29011090442883375</v>
      </c>
      <c r="I317" s="4">
        <f t="shared" si="9"/>
        <v>1</v>
      </c>
    </row>
    <row r="318" spans="1:9" x14ac:dyDescent="0.25">
      <c r="A318" s="2">
        <v>36985</v>
      </c>
      <c r="B318" s="1">
        <v>1106.459961</v>
      </c>
      <c r="C318" s="1">
        <v>1117.5</v>
      </c>
      <c r="D318" s="1">
        <v>1091.98999</v>
      </c>
      <c r="E318" s="1">
        <v>1103.25</v>
      </c>
      <c r="F318" s="1">
        <v>1425590000</v>
      </c>
      <c r="G318" s="1">
        <v>1151.4399410000001</v>
      </c>
      <c r="H318" s="1">
        <f t="shared" si="8"/>
        <v>4.3679982778155528</v>
      </c>
      <c r="I318" s="4">
        <f t="shared" si="9"/>
        <v>3</v>
      </c>
    </row>
    <row r="319" spans="1:9" x14ac:dyDescent="0.25">
      <c r="A319" s="2">
        <v>37015</v>
      </c>
      <c r="B319" s="1">
        <v>1103.25</v>
      </c>
      <c r="C319" s="1">
        <v>1151.469971</v>
      </c>
      <c r="D319" s="1">
        <v>1103.25</v>
      </c>
      <c r="E319" s="1">
        <v>1151.4399410000001</v>
      </c>
      <c r="F319" s="1">
        <v>1368000000</v>
      </c>
      <c r="G319" s="1">
        <v>1128.4300539999999</v>
      </c>
      <c r="H319" s="1">
        <f t="shared" si="8"/>
        <v>-1.9983575504612585</v>
      </c>
      <c r="I319" s="4">
        <f t="shared" si="9"/>
        <v>0</v>
      </c>
    </row>
    <row r="320" spans="1:9" x14ac:dyDescent="0.25">
      <c r="A320" s="2">
        <v>37046</v>
      </c>
      <c r="B320" s="1">
        <v>1151.4399410000001</v>
      </c>
      <c r="C320" s="1">
        <v>1151.4399410000001</v>
      </c>
      <c r="D320" s="1">
        <v>1119.290039</v>
      </c>
      <c r="E320" s="1">
        <v>1128.4300539999999</v>
      </c>
      <c r="F320" s="1">
        <v>1266800000</v>
      </c>
      <c r="G320" s="1">
        <v>1137.589966</v>
      </c>
      <c r="H320" s="1">
        <f t="shared" si="8"/>
        <v>0.81173945762349187</v>
      </c>
      <c r="I320" s="4">
        <f t="shared" si="9"/>
        <v>2</v>
      </c>
    </row>
    <row r="321" spans="1:9" x14ac:dyDescent="0.25">
      <c r="A321" s="2">
        <v>37138</v>
      </c>
      <c r="B321" s="1">
        <v>1128.4300539999999</v>
      </c>
      <c r="C321" s="1">
        <v>1146.130005</v>
      </c>
      <c r="D321" s="1">
        <v>1126.380005</v>
      </c>
      <c r="E321" s="1">
        <v>1137.589966</v>
      </c>
      <c r="F321" s="1">
        <v>1062800000</v>
      </c>
      <c r="G321" s="1">
        <v>1168.380005</v>
      </c>
      <c r="H321" s="1">
        <f t="shared" si="8"/>
        <v>2.7066025475122713</v>
      </c>
      <c r="I321" s="4">
        <f t="shared" si="9"/>
        <v>3</v>
      </c>
    </row>
    <row r="322" spans="1:9" x14ac:dyDescent="0.25">
      <c r="A322" s="2">
        <v>37168</v>
      </c>
      <c r="B322" s="1">
        <v>1137.589966</v>
      </c>
      <c r="C322" s="1">
        <v>1173.920044</v>
      </c>
      <c r="D322" s="1">
        <v>1137.589966</v>
      </c>
      <c r="E322" s="1">
        <v>1168.380005</v>
      </c>
      <c r="F322" s="1">
        <v>1349600000</v>
      </c>
      <c r="G322" s="1">
        <v>1165.8900149999999</v>
      </c>
      <c r="H322" s="1">
        <f t="shared" si="8"/>
        <v>-0.21311473915543722</v>
      </c>
      <c r="I322" s="4">
        <f t="shared" si="9"/>
        <v>1</v>
      </c>
    </row>
    <row r="323" spans="1:9" x14ac:dyDescent="0.25">
      <c r="A323" s="2">
        <v>37199</v>
      </c>
      <c r="B323" s="1">
        <v>1168.380005</v>
      </c>
      <c r="C323" s="1">
        <v>1182.23999</v>
      </c>
      <c r="D323" s="1">
        <v>1160.26001</v>
      </c>
      <c r="E323" s="1">
        <v>1165.8900149999999</v>
      </c>
      <c r="F323" s="1">
        <v>1290300000</v>
      </c>
      <c r="G323" s="1">
        <v>1183.5</v>
      </c>
      <c r="H323" s="1">
        <f t="shared" ref="H323:H386" si="10">((G323-E323)/E323*100)</f>
        <v>1.5104327829756783</v>
      </c>
      <c r="I323" s="4">
        <f t="shared" ref="I323:I386" si="11">IF(OR( H323&lt;-1, H323=-1), 0, IF(AND( H323&gt;-1, H323&lt;0), 1, IF(AND( H323&gt; 0, H323&lt;1 ), 2, IF(OR( H323&gt; 1, H323=1 ), 3, 123))))</f>
        <v>3</v>
      </c>
    </row>
    <row r="324" spans="1:9" x14ac:dyDescent="0.25">
      <c r="A324" s="2">
        <v>37229</v>
      </c>
      <c r="B324" s="1">
        <v>1165.8900149999999</v>
      </c>
      <c r="C324" s="1">
        <v>1183.51001</v>
      </c>
      <c r="D324" s="1">
        <v>1157.7299800000001</v>
      </c>
      <c r="E324" s="1">
        <v>1183.5</v>
      </c>
      <c r="F324" s="1">
        <v>1102000000</v>
      </c>
      <c r="G324" s="1">
        <v>1179.6800539999999</v>
      </c>
      <c r="H324" s="1">
        <f t="shared" si="10"/>
        <v>-0.32276687790452663</v>
      </c>
      <c r="I324" s="4">
        <f t="shared" si="11"/>
        <v>1</v>
      </c>
    </row>
    <row r="325" spans="1:9" x14ac:dyDescent="0.25">
      <c r="A325" s="1" t="s">
        <v>196</v>
      </c>
      <c r="B325" s="1">
        <v>1183.5</v>
      </c>
      <c r="C325" s="1">
        <v>1184.6400149999999</v>
      </c>
      <c r="D325" s="1">
        <v>1167.380005</v>
      </c>
      <c r="E325" s="1">
        <v>1179.6800539999999</v>
      </c>
      <c r="F325" s="1">
        <v>913900000</v>
      </c>
      <c r="G325" s="1">
        <v>1191.8100589999999</v>
      </c>
      <c r="H325" s="1">
        <f t="shared" si="10"/>
        <v>1.0282453245581435</v>
      </c>
      <c r="I325" s="4">
        <f t="shared" si="11"/>
        <v>3</v>
      </c>
    </row>
    <row r="326" spans="1:9" x14ac:dyDescent="0.25">
      <c r="A326" s="1" t="s">
        <v>197</v>
      </c>
      <c r="B326" s="1">
        <v>1179.6800539999999</v>
      </c>
      <c r="C326" s="1">
        <v>1192.25</v>
      </c>
      <c r="D326" s="1">
        <v>1168.900024</v>
      </c>
      <c r="E326" s="1">
        <v>1191.8100589999999</v>
      </c>
      <c r="F326" s="1">
        <v>1109600000</v>
      </c>
      <c r="G326" s="1">
        <v>1238.160034</v>
      </c>
      <c r="H326" s="1">
        <f t="shared" si="10"/>
        <v>3.8890404263654643</v>
      </c>
      <c r="I326" s="4">
        <f t="shared" si="11"/>
        <v>3</v>
      </c>
    </row>
    <row r="327" spans="1:9" x14ac:dyDescent="0.25">
      <c r="A327" s="1" t="s">
        <v>198</v>
      </c>
      <c r="B327" s="1">
        <v>1191.8100589999999</v>
      </c>
      <c r="C327" s="1">
        <v>1248.420044</v>
      </c>
      <c r="D327" s="1">
        <v>1191.8100589999999</v>
      </c>
      <c r="E327" s="1">
        <v>1238.160034</v>
      </c>
      <c r="F327" s="1">
        <v>1918900000</v>
      </c>
      <c r="G327" s="1">
        <v>1253.6899410000001</v>
      </c>
      <c r="H327" s="1">
        <f t="shared" si="10"/>
        <v>1.2542729997372934</v>
      </c>
      <c r="I327" s="4">
        <f t="shared" si="11"/>
        <v>3</v>
      </c>
    </row>
    <row r="328" spans="1:9" x14ac:dyDescent="0.25">
      <c r="A328" s="1" t="s">
        <v>199</v>
      </c>
      <c r="B328" s="1">
        <v>1238.160034</v>
      </c>
      <c r="C328" s="1">
        <v>1253.709961</v>
      </c>
      <c r="D328" s="1">
        <v>1233.3900149999999</v>
      </c>
      <c r="E328" s="1">
        <v>1253.6899410000001</v>
      </c>
      <c r="F328" s="1">
        <v>1486800000</v>
      </c>
      <c r="G328" s="1">
        <v>1242.9799800000001</v>
      </c>
      <c r="H328" s="1">
        <f t="shared" si="10"/>
        <v>-0.85427510022591946</v>
      </c>
      <c r="I328" s="4">
        <f t="shared" si="11"/>
        <v>1</v>
      </c>
    </row>
    <row r="329" spans="1:9" x14ac:dyDescent="0.25">
      <c r="A329" s="1" t="s">
        <v>200</v>
      </c>
      <c r="B329" s="1">
        <v>1253.6999510000001</v>
      </c>
      <c r="C329" s="1">
        <v>1253.6999510000001</v>
      </c>
      <c r="D329" s="1">
        <v>1234.410034</v>
      </c>
      <c r="E329" s="1">
        <v>1242.9799800000001</v>
      </c>
      <c r="F329" s="1">
        <v>1338700000</v>
      </c>
      <c r="G329" s="1">
        <v>1224.3599850000001</v>
      </c>
      <c r="H329" s="1">
        <f t="shared" si="10"/>
        <v>-1.4980124619545374</v>
      </c>
      <c r="I329" s="4">
        <f t="shared" si="11"/>
        <v>0</v>
      </c>
    </row>
    <row r="330" spans="1:9" x14ac:dyDescent="0.25">
      <c r="A330" s="1" t="s">
        <v>201</v>
      </c>
      <c r="B330" s="1">
        <v>1242.9799800000001</v>
      </c>
      <c r="C330" s="1">
        <v>1242.9799800000001</v>
      </c>
      <c r="D330" s="1">
        <v>1217.469971</v>
      </c>
      <c r="E330" s="1">
        <v>1224.3599850000001</v>
      </c>
      <c r="F330" s="1">
        <v>1012600000</v>
      </c>
      <c r="G330" s="1">
        <v>1209.469971</v>
      </c>
      <c r="H330" s="1">
        <f t="shared" si="10"/>
        <v>-1.2161467364518666</v>
      </c>
      <c r="I330" s="4">
        <f t="shared" si="11"/>
        <v>0</v>
      </c>
    </row>
    <row r="331" spans="1:9" x14ac:dyDescent="0.25">
      <c r="A331" s="1" t="s">
        <v>202</v>
      </c>
      <c r="B331" s="1">
        <v>1224.3599850000001</v>
      </c>
      <c r="C331" s="1">
        <v>1233.540039</v>
      </c>
      <c r="D331" s="1">
        <v>1208.8900149999999</v>
      </c>
      <c r="E331" s="1">
        <v>1209.469971</v>
      </c>
      <c r="F331" s="1">
        <v>1216500000</v>
      </c>
      <c r="G331" s="1">
        <v>1228.75</v>
      </c>
      <c r="H331" s="1">
        <f t="shared" si="10"/>
        <v>1.5940891020269914</v>
      </c>
      <c r="I331" s="4">
        <f t="shared" si="11"/>
        <v>3</v>
      </c>
    </row>
    <row r="332" spans="1:9" x14ac:dyDescent="0.25">
      <c r="A332" s="1" t="s">
        <v>203</v>
      </c>
      <c r="B332" s="1">
        <v>1209.469971</v>
      </c>
      <c r="C332" s="1">
        <v>1232.3599850000001</v>
      </c>
      <c r="D332" s="1">
        <v>1207.380005</v>
      </c>
      <c r="E332" s="1">
        <v>1228.75</v>
      </c>
      <c r="F332" s="1">
        <v>1203600000</v>
      </c>
      <c r="G332" s="1">
        <v>1234.5200199999999</v>
      </c>
      <c r="H332" s="1">
        <f t="shared" si="10"/>
        <v>0.46958453713122533</v>
      </c>
      <c r="I332" s="4">
        <f t="shared" si="11"/>
        <v>2</v>
      </c>
    </row>
    <row r="333" spans="1:9" x14ac:dyDescent="0.25">
      <c r="A333" s="1" t="s">
        <v>204</v>
      </c>
      <c r="B333" s="1">
        <v>1228.75</v>
      </c>
      <c r="C333" s="1">
        <v>1248.3000489999999</v>
      </c>
      <c r="D333" s="1">
        <v>1228.75</v>
      </c>
      <c r="E333" s="1">
        <v>1234.5200199999999</v>
      </c>
      <c r="F333" s="1">
        <v>1345200000</v>
      </c>
      <c r="G333" s="1">
        <v>1253.0500489999999</v>
      </c>
      <c r="H333" s="1">
        <f t="shared" si="10"/>
        <v>1.5009905631178031</v>
      </c>
      <c r="I333" s="4">
        <f t="shared" si="11"/>
        <v>3</v>
      </c>
    </row>
    <row r="334" spans="1:9" x14ac:dyDescent="0.25">
      <c r="A334" s="1" t="s">
        <v>205</v>
      </c>
      <c r="B334" s="1">
        <v>1234.5200199999999</v>
      </c>
      <c r="C334" s="1">
        <v>1253.0699460000001</v>
      </c>
      <c r="D334" s="1">
        <v>1234.5200199999999</v>
      </c>
      <c r="E334" s="1">
        <v>1253.0500489999999</v>
      </c>
      <c r="F334" s="1">
        <v>1091300000</v>
      </c>
      <c r="G334" s="1">
        <v>1249.459961</v>
      </c>
      <c r="H334" s="1">
        <f t="shared" si="10"/>
        <v>-0.28650794937241358</v>
      </c>
      <c r="I334" s="4">
        <f t="shared" si="11"/>
        <v>1</v>
      </c>
    </row>
    <row r="335" spans="1:9" x14ac:dyDescent="0.25">
      <c r="A335" s="1" t="s">
        <v>206</v>
      </c>
      <c r="B335" s="1">
        <v>1253.0500489999999</v>
      </c>
      <c r="C335" s="1">
        <v>1269.3000489999999</v>
      </c>
      <c r="D335" s="1">
        <v>1243.98999</v>
      </c>
      <c r="E335" s="1">
        <v>1249.459961</v>
      </c>
      <c r="F335" s="1">
        <v>1266800000</v>
      </c>
      <c r="G335" s="1">
        <v>1266.4399410000001</v>
      </c>
      <c r="H335" s="1">
        <f t="shared" si="10"/>
        <v>1.3589855241467852</v>
      </c>
      <c r="I335" s="4">
        <f t="shared" si="11"/>
        <v>3</v>
      </c>
    </row>
    <row r="336" spans="1:9" x14ac:dyDescent="0.25">
      <c r="A336" s="2">
        <v>36896</v>
      </c>
      <c r="B336" s="1">
        <v>1249.459961</v>
      </c>
      <c r="C336" s="1">
        <v>1266.469971</v>
      </c>
      <c r="D336" s="1">
        <v>1243.5500489999999</v>
      </c>
      <c r="E336" s="1">
        <v>1266.4399410000001</v>
      </c>
      <c r="F336" s="1">
        <v>1181300000</v>
      </c>
      <c r="G336" s="1">
        <v>1267.4300539999999</v>
      </c>
      <c r="H336" s="1">
        <f t="shared" si="10"/>
        <v>7.8180809681194147E-2</v>
      </c>
      <c r="I336" s="4">
        <f t="shared" si="11"/>
        <v>2</v>
      </c>
    </row>
    <row r="337" spans="1:9" x14ac:dyDescent="0.25">
      <c r="A337" s="2">
        <v>36927</v>
      </c>
      <c r="B337" s="1">
        <v>1266.4399410000001</v>
      </c>
      <c r="C337" s="1">
        <v>1272.9300539999999</v>
      </c>
      <c r="D337" s="1">
        <v>1257.6999510000001</v>
      </c>
      <c r="E337" s="1">
        <v>1267.4300539999999</v>
      </c>
      <c r="F337" s="1">
        <v>1342200000</v>
      </c>
      <c r="G337" s="1">
        <v>1248.579956</v>
      </c>
      <c r="H337" s="1">
        <f t="shared" si="10"/>
        <v>-1.4872692927321014</v>
      </c>
      <c r="I337" s="4">
        <f t="shared" si="11"/>
        <v>0</v>
      </c>
    </row>
    <row r="338" spans="1:9" x14ac:dyDescent="0.25">
      <c r="A338" s="2">
        <v>36955</v>
      </c>
      <c r="B338" s="1">
        <v>1267.4300539999999</v>
      </c>
      <c r="C338" s="1">
        <v>1267.4300539999999</v>
      </c>
      <c r="D338" s="1">
        <v>1239.880005</v>
      </c>
      <c r="E338" s="1">
        <v>1248.579956</v>
      </c>
      <c r="F338" s="1">
        <v>1137900000</v>
      </c>
      <c r="G338" s="1">
        <v>1266.6099850000001</v>
      </c>
      <c r="H338" s="1">
        <f t="shared" si="10"/>
        <v>1.4440428034550326</v>
      </c>
      <c r="I338" s="4">
        <f t="shared" si="11"/>
        <v>3</v>
      </c>
    </row>
    <row r="339" spans="1:9" x14ac:dyDescent="0.25">
      <c r="A339" s="2">
        <v>36986</v>
      </c>
      <c r="B339" s="1">
        <v>1248.579956</v>
      </c>
      <c r="C339" s="1">
        <v>1267.51001</v>
      </c>
      <c r="D339" s="1">
        <v>1232</v>
      </c>
      <c r="E339" s="1">
        <v>1266.6099850000001</v>
      </c>
      <c r="F339" s="1">
        <v>1082100000</v>
      </c>
      <c r="G339" s="1">
        <v>1263.51001</v>
      </c>
      <c r="H339" s="1">
        <f t="shared" si="10"/>
        <v>-0.24474582047449167</v>
      </c>
      <c r="I339" s="4">
        <f t="shared" si="11"/>
        <v>1</v>
      </c>
    </row>
    <row r="340" spans="1:9" x14ac:dyDescent="0.25">
      <c r="A340" s="2">
        <v>37077</v>
      </c>
      <c r="B340" s="1">
        <v>1266.6099850000001</v>
      </c>
      <c r="C340" s="1">
        <v>1270</v>
      </c>
      <c r="D340" s="1">
        <v>1259.1899410000001</v>
      </c>
      <c r="E340" s="1">
        <v>1263.51001</v>
      </c>
      <c r="F340" s="1">
        <v>949000000</v>
      </c>
      <c r="G340" s="1">
        <v>1261.1999510000001</v>
      </c>
      <c r="H340" s="1">
        <f t="shared" si="10"/>
        <v>-0.18282870588416711</v>
      </c>
      <c r="I340" s="4">
        <f t="shared" si="11"/>
        <v>1</v>
      </c>
    </row>
    <row r="341" spans="1:9" x14ac:dyDescent="0.25">
      <c r="A341" s="2">
        <v>37108</v>
      </c>
      <c r="B341" s="1">
        <v>1266.709961</v>
      </c>
      <c r="C341" s="1">
        <v>1267.01001</v>
      </c>
      <c r="D341" s="1">
        <v>1253</v>
      </c>
      <c r="E341" s="1">
        <v>1261.1999510000001</v>
      </c>
      <c r="F341" s="1">
        <v>1006300000</v>
      </c>
      <c r="G341" s="1">
        <v>1255.540039</v>
      </c>
      <c r="H341" s="1">
        <f t="shared" si="10"/>
        <v>-0.44877198064528595</v>
      </c>
      <c r="I341" s="4">
        <f t="shared" si="11"/>
        <v>1</v>
      </c>
    </row>
    <row r="342" spans="1:9" x14ac:dyDescent="0.25">
      <c r="A342" s="2">
        <v>37139</v>
      </c>
      <c r="B342" s="1">
        <v>1261.1999510000001</v>
      </c>
      <c r="C342" s="1">
        <v>1261.650024</v>
      </c>
      <c r="D342" s="1">
        <v>1247.829956</v>
      </c>
      <c r="E342" s="1">
        <v>1255.540039</v>
      </c>
      <c r="F342" s="1">
        <v>1132400000</v>
      </c>
      <c r="G342" s="1">
        <v>1255.1800539999999</v>
      </c>
      <c r="H342" s="1">
        <f t="shared" si="10"/>
        <v>-2.8671726015744494E-2</v>
      </c>
      <c r="I342" s="4">
        <f t="shared" si="11"/>
        <v>1</v>
      </c>
    </row>
    <row r="343" spans="1:9" x14ac:dyDescent="0.25">
      <c r="A343" s="2">
        <v>37169</v>
      </c>
      <c r="B343" s="1">
        <v>1255.540039</v>
      </c>
      <c r="C343" s="1">
        <v>1268.1400149999999</v>
      </c>
      <c r="D343" s="1">
        <v>1254.5600589999999</v>
      </c>
      <c r="E343" s="1">
        <v>1255.1800539999999</v>
      </c>
      <c r="F343" s="1">
        <v>1056700000</v>
      </c>
      <c r="G343" s="1">
        <v>1245.670044</v>
      </c>
      <c r="H343" s="1">
        <f t="shared" si="10"/>
        <v>-0.7576610200021523</v>
      </c>
      <c r="I343" s="4">
        <f t="shared" si="11"/>
        <v>1</v>
      </c>
    </row>
    <row r="344" spans="1:9" x14ac:dyDescent="0.25">
      <c r="A344" s="2">
        <v>37200</v>
      </c>
      <c r="B344" s="1">
        <v>1255.1800539999999</v>
      </c>
      <c r="C344" s="1">
        <v>1259.839966</v>
      </c>
      <c r="D344" s="1">
        <v>1240.790039</v>
      </c>
      <c r="E344" s="1">
        <v>1245.670044</v>
      </c>
      <c r="F344" s="1">
        <v>906200000</v>
      </c>
      <c r="G344" s="1">
        <v>1248.920044</v>
      </c>
      <c r="H344" s="1">
        <f t="shared" si="10"/>
        <v>0.26090376144583599</v>
      </c>
      <c r="I344" s="4">
        <f t="shared" si="11"/>
        <v>2</v>
      </c>
    </row>
    <row r="345" spans="1:9" x14ac:dyDescent="0.25">
      <c r="A345" s="1" t="s">
        <v>207</v>
      </c>
      <c r="B345" s="1">
        <v>1245.670044</v>
      </c>
      <c r="C345" s="1">
        <v>1249.6800539999999</v>
      </c>
      <c r="D345" s="1">
        <v>1241.0200199999999</v>
      </c>
      <c r="E345" s="1">
        <v>1248.920044</v>
      </c>
      <c r="F345" s="1">
        <v>858200000</v>
      </c>
      <c r="G345" s="1">
        <v>1249.4399410000001</v>
      </c>
      <c r="H345" s="1">
        <f t="shared" si="10"/>
        <v>4.1627724889018447E-2</v>
      </c>
      <c r="I345" s="4">
        <f t="shared" si="11"/>
        <v>2</v>
      </c>
    </row>
    <row r="346" spans="1:9" x14ac:dyDescent="0.25">
      <c r="A346" s="1" t="s">
        <v>208</v>
      </c>
      <c r="B346" s="1">
        <v>1248.920044</v>
      </c>
      <c r="C346" s="1">
        <v>1257.4499510000001</v>
      </c>
      <c r="D346" s="1">
        <v>1245.3599850000001</v>
      </c>
      <c r="E346" s="1">
        <v>1249.4399410000001</v>
      </c>
      <c r="F346" s="1">
        <v>1071800000</v>
      </c>
      <c r="G346" s="1">
        <v>1284.98999</v>
      </c>
      <c r="H346" s="1">
        <f t="shared" si="10"/>
        <v>2.8452787391723011</v>
      </c>
      <c r="I346" s="4">
        <f t="shared" si="11"/>
        <v>3</v>
      </c>
    </row>
    <row r="347" spans="1:9" x14ac:dyDescent="0.25">
      <c r="A347" s="1" t="s">
        <v>209</v>
      </c>
      <c r="B347" s="1">
        <v>1249.4399410000001</v>
      </c>
      <c r="C347" s="1">
        <v>1286.3900149999999</v>
      </c>
      <c r="D347" s="1">
        <v>1243.0200199999999</v>
      </c>
      <c r="E347" s="1">
        <v>1284.98999</v>
      </c>
      <c r="F347" s="1">
        <v>1405300000</v>
      </c>
      <c r="G347" s="1">
        <v>1288.48999</v>
      </c>
      <c r="H347" s="1">
        <f t="shared" si="10"/>
        <v>0.27237566263064816</v>
      </c>
      <c r="I347" s="4">
        <f t="shared" si="11"/>
        <v>2</v>
      </c>
    </row>
    <row r="348" spans="1:9" x14ac:dyDescent="0.25">
      <c r="A348" s="1" t="s">
        <v>210</v>
      </c>
      <c r="B348" s="1">
        <v>1284.98999</v>
      </c>
      <c r="C348" s="1">
        <v>1296.4799800000001</v>
      </c>
      <c r="D348" s="1">
        <v>1282.650024</v>
      </c>
      <c r="E348" s="1">
        <v>1288.48999</v>
      </c>
      <c r="F348" s="1">
        <v>1355600000</v>
      </c>
      <c r="G348" s="1">
        <v>1291.959961</v>
      </c>
      <c r="H348" s="1">
        <f t="shared" si="10"/>
        <v>0.26930523534761697</v>
      </c>
      <c r="I348" s="4">
        <f t="shared" si="11"/>
        <v>2</v>
      </c>
    </row>
    <row r="349" spans="1:9" x14ac:dyDescent="0.25">
      <c r="A349" s="1" t="s">
        <v>211</v>
      </c>
      <c r="B349" s="1">
        <v>1288.48999</v>
      </c>
      <c r="C349" s="1">
        <v>1292.0600589999999</v>
      </c>
      <c r="D349" s="1">
        <v>1281.150024</v>
      </c>
      <c r="E349" s="1">
        <v>1291.959961</v>
      </c>
      <c r="F349" s="1">
        <v>1130800000</v>
      </c>
      <c r="G349" s="1">
        <v>1312.829956</v>
      </c>
      <c r="H349" s="1">
        <f t="shared" si="10"/>
        <v>1.615374750765981</v>
      </c>
      <c r="I349" s="4">
        <f t="shared" si="11"/>
        <v>3</v>
      </c>
    </row>
    <row r="350" spans="1:9" x14ac:dyDescent="0.25">
      <c r="A350" s="1" t="s">
        <v>212</v>
      </c>
      <c r="B350" s="1">
        <v>1291.959961</v>
      </c>
      <c r="C350" s="1">
        <v>1312.9499510000001</v>
      </c>
      <c r="D350" s="1">
        <v>1287.869995</v>
      </c>
      <c r="E350" s="1">
        <v>1312.829956</v>
      </c>
      <c r="F350" s="1">
        <v>1174900000</v>
      </c>
      <c r="G350" s="1">
        <v>1309.380005</v>
      </c>
      <c r="H350" s="1">
        <f t="shared" si="10"/>
        <v>-0.26278734608643067</v>
      </c>
      <c r="I350" s="4">
        <f t="shared" si="11"/>
        <v>1</v>
      </c>
    </row>
    <row r="351" spans="1:9" x14ac:dyDescent="0.25">
      <c r="A351" s="1" t="s">
        <v>213</v>
      </c>
      <c r="B351" s="1">
        <v>1312.829956</v>
      </c>
      <c r="C351" s="1">
        <v>1315.9300539999999</v>
      </c>
      <c r="D351" s="1">
        <v>1306.8900149999999</v>
      </c>
      <c r="E351" s="1">
        <v>1309.380005</v>
      </c>
      <c r="F351" s="1">
        <v>1260400000</v>
      </c>
      <c r="G351" s="1">
        <v>1289.0500489999999</v>
      </c>
      <c r="H351" s="1">
        <f t="shared" si="10"/>
        <v>-1.5526398694319483</v>
      </c>
      <c r="I351" s="4">
        <f t="shared" si="11"/>
        <v>0</v>
      </c>
    </row>
    <row r="352" spans="1:9" x14ac:dyDescent="0.25">
      <c r="A352" s="1" t="s">
        <v>214</v>
      </c>
      <c r="B352" s="1">
        <v>1309.380005</v>
      </c>
      <c r="C352" s="1">
        <v>1309.380005</v>
      </c>
      <c r="D352" s="1">
        <v>1288.6999510000001</v>
      </c>
      <c r="E352" s="1">
        <v>1289.0500489999999</v>
      </c>
      <c r="F352" s="1">
        <v>1134800000</v>
      </c>
      <c r="G352" s="1">
        <v>1293.170044</v>
      </c>
      <c r="H352" s="1">
        <f t="shared" si="10"/>
        <v>0.31961482047932627</v>
      </c>
      <c r="I352" s="4">
        <f t="shared" si="11"/>
        <v>2</v>
      </c>
    </row>
    <row r="353" spans="1:9" x14ac:dyDescent="0.25">
      <c r="A353" s="1" t="s">
        <v>215</v>
      </c>
      <c r="B353" s="1">
        <v>1289.0500489999999</v>
      </c>
      <c r="C353" s="1">
        <v>1295.040039</v>
      </c>
      <c r="D353" s="1">
        <v>1281.219971</v>
      </c>
      <c r="E353" s="1">
        <v>1293.170044</v>
      </c>
      <c r="F353" s="1">
        <v>1100700000</v>
      </c>
      <c r="G353" s="1">
        <v>1277.8900149999999</v>
      </c>
      <c r="H353" s="1">
        <f t="shared" si="10"/>
        <v>-1.1815947230525248</v>
      </c>
      <c r="I353" s="4">
        <f t="shared" si="11"/>
        <v>0</v>
      </c>
    </row>
    <row r="354" spans="1:9" x14ac:dyDescent="0.25">
      <c r="A354" s="1" t="s">
        <v>216</v>
      </c>
      <c r="B354" s="1">
        <v>1293.170044</v>
      </c>
      <c r="C354" s="1">
        <v>1293.170044</v>
      </c>
      <c r="D354" s="1">
        <v>1276.420044</v>
      </c>
      <c r="E354" s="1">
        <v>1277.8900149999999</v>
      </c>
      <c r="F354" s="1">
        <v>828100000</v>
      </c>
      <c r="G354" s="1">
        <v>1267.9300539999999</v>
      </c>
      <c r="H354" s="1">
        <f t="shared" si="10"/>
        <v>-0.77940674730133341</v>
      </c>
      <c r="I354" s="4">
        <f t="shared" si="11"/>
        <v>1</v>
      </c>
    </row>
    <row r="355" spans="1:9" x14ac:dyDescent="0.25">
      <c r="A355" s="1" t="s">
        <v>217</v>
      </c>
      <c r="B355" s="1">
        <v>1277.8900149999999</v>
      </c>
      <c r="C355" s="1">
        <v>1278.420044</v>
      </c>
      <c r="D355" s="1">
        <v>1265.410034</v>
      </c>
      <c r="E355" s="1">
        <v>1267.9300539999999</v>
      </c>
      <c r="F355" s="1">
        <v>1026000000</v>
      </c>
      <c r="G355" s="1">
        <v>1248.079956</v>
      </c>
      <c r="H355" s="1">
        <f t="shared" si="10"/>
        <v>-1.5655515016288029</v>
      </c>
      <c r="I355" s="4">
        <f t="shared" si="11"/>
        <v>0</v>
      </c>
    </row>
    <row r="356" spans="1:9" x14ac:dyDescent="0.25">
      <c r="A356" s="1" t="s">
        <v>218</v>
      </c>
      <c r="B356" s="1">
        <v>1267.9300539999999</v>
      </c>
      <c r="C356" s="1">
        <v>1267.9300539999999</v>
      </c>
      <c r="D356" s="1">
        <v>1245.959961</v>
      </c>
      <c r="E356" s="1">
        <v>1248.079956</v>
      </c>
      <c r="F356" s="1">
        <v>1158600000</v>
      </c>
      <c r="G356" s="1">
        <v>1255.8199460000001</v>
      </c>
      <c r="H356" s="1">
        <f t="shared" si="10"/>
        <v>0.62015177495567708</v>
      </c>
      <c r="I356" s="4">
        <f t="shared" si="11"/>
        <v>2</v>
      </c>
    </row>
    <row r="357" spans="1:9" x14ac:dyDescent="0.25">
      <c r="A357" s="1" t="s">
        <v>219</v>
      </c>
      <c r="B357" s="1">
        <v>1248.079956</v>
      </c>
      <c r="C357" s="1">
        <v>1261.910034</v>
      </c>
      <c r="D357" s="1">
        <v>1248.0699460000001</v>
      </c>
      <c r="E357" s="1">
        <v>1255.8199460000001</v>
      </c>
      <c r="F357" s="1">
        <v>1226600000</v>
      </c>
      <c r="G357" s="1">
        <v>1260.670044</v>
      </c>
      <c r="H357" s="1">
        <f t="shared" si="10"/>
        <v>0.38620966448639993</v>
      </c>
      <c r="I357" s="4">
        <f t="shared" si="11"/>
        <v>2</v>
      </c>
    </row>
    <row r="358" spans="1:9" x14ac:dyDescent="0.25">
      <c r="A358" s="2">
        <v>36897</v>
      </c>
      <c r="B358" s="1">
        <v>1255.8199460000001</v>
      </c>
      <c r="C358" s="1">
        <v>1265.339966</v>
      </c>
      <c r="D358" s="1">
        <v>1246.880005</v>
      </c>
      <c r="E358" s="1">
        <v>1260.670044</v>
      </c>
      <c r="F358" s="1">
        <v>1015000000</v>
      </c>
      <c r="G358" s="1">
        <v>1267.1099850000001</v>
      </c>
      <c r="H358" s="1">
        <f t="shared" si="10"/>
        <v>0.5108347763675497</v>
      </c>
      <c r="I358" s="4">
        <f t="shared" si="11"/>
        <v>2</v>
      </c>
    </row>
    <row r="359" spans="1:9" x14ac:dyDescent="0.25">
      <c r="A359" s="2">
        <v>36987</v>
      </c>
      <c r="B359" s="1">
        <v>1260.670044</v>
      </c>
      <c r="C359" s="1">
        <v>1267.170044</v>
      </c>
      <c r="D359" s="1">
        <v>1256.3599850000001</v>
      </c>
      <c r="E359" s="1">
        <v>1267.1099850000001</v>
      </c>
      <c r="F359" s="1">
        <v>836500000</v>
      </c>
      <c r="G359" s="1">
        <v>1283.5699460000001</v>
      </c>
      <c r="H359" s="1">
        <f t="shared" si="10"/>
        <v>1.2990159650584727</v>
      </c>
      <c r="I359" s="4">
        <f t="shared" si="11"/>
        <v>3</v>
      </c>
    </row>
    <row r="360" spans="1:9" x14ac:dyDescent="0.25">
      <c r="A360" s="2">
        <v>37017</v>
      </c>
      <c r="B360" s="1">
        <v>1267.1099850000001</v>
      </c>
      <c r="C360" s="1">
        <v>1286.619995</v>
      </c>
      <c r="D360" s="1">
        <v>1267.1099850000001</v>
      </c>
      <c r="E360" s="1">
        <v>1283.5699460000001</v>
      </c>
      <c r="F360" s="1">
        <v>1116800000</v>
      </c>
      <c r="G360" s="1">
        <v>1270.030029</v>
      </c>
      <c r="H360" s="1">
        <f t="shared" si="10"/>
        <v>-1.054863978561871</v>
      </c>
      <c r="I360" s="4">
        <f t="shared" si="11"/>
        <v>0</v>
      </c>
    </row>
    <row r="361" spans="1:9" x14ac:dyDescent="0.25">
      <c r="A361" s="2">
        <v>37048</v>
      </c>
      <c r="B361" s="1">
        <v>1283.5699460000001</v>
      </c>
      <c r="C361" s="1">
        <v>1283.849976</v>
      </c>
      <c r="D361" s="1">
        <v>1269.01001</v>
      </c>
      <c r="E361" s="1">
        <v>1270.030029</v>
      </c>
      <c r="F361" s="1">
        <v>1061900000</v>
      </c>
      <c r="G361" s="1">
        <v>1276.959961</v>
      </c>
      <c r="H361" s="1">
        <f t="shared" si="10"/>
        <v>0.54565103515359548</v>
      </c>
      <c r="I361" s="4">
        <f t="shared" si="11"/>
        <v>2</v>
      </c>
    </row>
    <row r="362" spans="1:9" x14ac:dyDescent="0.25">
      <c r="A362" s="2">
        <v>37078</v>
      </c>
      <c r="B362" s="1">
        <v>1270.030029</v>
      </c>
      <c r="C362" s="1">
        <v>1277.079956</v>
      </c>
      <c r="D362" s="1">
        <v>1265.079956</v>
      </c>
      <c r="E362" s="1">
        <v>1276.959961</v>
      </c>
      <c r="F362" s="1">
        <v>1089600000</v>
      </c>
      <c r="G362" s="1">
        <v>1264.959961</v>
      </c>
      <c r="H362" s="1">
        <f t="shared" si="10"/>
        <v>-0.93973189187566075</v>
      </c>
      <c r="I362" s="4">
        <f t="shared" si="11"/>
        <v>1</v>
      </c>
    </row>
    <row r="363" spans="1:9" x14ac:dyDescent="0.25">
      <c r="A363" s="2">
        <v>37109</v>
      </c>
      <c r="B363" s="1">
        <v>1276.959961</v>
      </c>
      <c r="C363" s="1">
        <v>1277.1099850000001</v>
      </c>
      <c r="D363" s="1">
        <v>1259.98999</v>
      </c>
      <c r="E363" s="1">
        <v>1264.959961</v>
      </c>
      <c r="F363" s="1">
        <v>726200000</v>
      </c>
      <c r="G363" s="1">
        <v>1254.3900149999999</v>
      </c>
      <c r="H363" s="1">
        <f t="shared" si="10"/>
        <v>-0.83559530150220085</v>
      </c>
      <c r="I363" s="4">
        <f t="shared" si="11"/>
        <v>1</v>
      </c>
    </row>
    <row r="364" spans="1:9" x14ac:dyDescent="0.25">
      <c r="A364" s="2">
        <v>37201</v>
      </c>
      <c r="B364" s="1">
        <v>1264.959961</v>
      </c>
      <c r="C364" s="1">
        <v>1264.959961</v>
      </c>
      <c r="D364" s="1">
        <v>1249.2299800000001</v>
      </c>
      <c r="E364" s="1">
        <v>1254.3900149999999</v>
      </c>
      <c r="F364" s="1">
        <v>870100000</v>
      </c>
      <c r="G364" s="1">
        <v>1255.849976</v>
      </c>
      <c r="H364" s="1">
        <f t="shared" si="10"/>
        <v>0.11638812351356459</v>
      </c>
      <c r="I364" s="4">
        <f t="shared" si="11"/>
        <v>2</v>
      </c>
    </row>
    <row r="365" spans="1:9" x14ac:dyDescent="0.25">
      <c r="A365" s="2">
        <v>37231</v>
      </c>
      <c r="B365" s="1">
        <v>1254.3900149999999</v>
      </c>
      <c r="C365" s="1">
        <v>1261</v>
      </c>
      <c r="D365" s="1">
        <v>1235.75</v>
      </c>
      <c r="E365" s="1">
        <v>1255.849976</v>
      </c>
      <c r="F365" s="1">
        <v>1136500000</v>
      </c>
      <c r="G365" s="1">
        <v>1241.599976</v>
      </c>
      <c r="H365" s="1">
        <f t="shared" si="10"/>
        <v>-1.1346896741112014</v>
      </c>
      <c r="I365" s="4">
        <f t="shared" si="11"/>
        <v>0</v>
      </c>
    </row>
    <row r="366" spans="1:9" x14ac:dyDescent="0.25">
      <c r="A366" s="1" t="s">
        <v>220</v>
      </c>
      <c r="B366" s="1">
        <v>1255.849976</v>
      </c>
      <c r="C366" s="1">
        <v>1259.75</v>
      </c>
      <c r="D366" s="1">
        <v>1241.589966</v>
      </c>
      <c r="E366" s="1">
        <v>1241.599976</v>
      </c>
      <c r="F366" s="1">
        <v>1063600000</v>
      </c>
      <c r="G366" s="1">
        <v>1219.869995</v>
      </c>
      <c r="H366" s="1">
        <f t="shared" si="10"/>
        <v>-1.7501595860211223</v>
      </c>
      <c r="I366" s="4">
        <f t="shared" si="11"/>
        <v>0</v>
      </c>
    </row>
    <row r="367" spans="1:9" x14ac:dyDescent="0.25">
      <c r="A367" s="1" t="s">
        <v>221</v>
      </c>
      <c r="B367" s="1">
        <v>1241.599976</v>
      </c>
      <c r="C367" s="1">
        <v>1241.599976</v>
      </c>
      <c r="D367" s="1">
        <v>1218.900024</v>
      </c>
      <c r="E367" s="1">
        <v>1219.869995</v>
      </c>
      <c r="F367" s="1">
        <v>1242900000</v>
      </c>
      <c r="G367" s="1">
        <v>1214.3599850000001</v>
      </c>
      <c r="H367" s="1">
        <f t="shared" si="10"/>
        <v>-0.4516882965057244</v>
      </c>
      <c r="I367" s="4">
        <f t="shared" si="11"/>
        <v>1</v>
      </c>
    </row>
    <row r="368" spans="1:9" x14ac:dyDescent="0.25">
      <c r="A368" s="1" t="s">
        <v>222</v>
      </c>
      <c r="B368" s="1">
        <v>1219.869995</v>
      </c>
      <c r="C368" s="1">
        <v>1221.5</v>
      </c>
      <c r="D368" s="1">
        <v>1203.030029</v>
      </c>
      <c r="E368" s="1">
        <v>1214.3599850000001</v>
      </c>
      <c r="F368" s="1">
        <v>1635550000</v>
      </c>
      <c r="G368" s="1">
        <v>1208.4300539999999</v>
      </c>
      <c r="H368" s="1">
        <f t="shared" si="10"/>
        <v>-0.48831739132116775</v>
      </c>
      <c r="I368" s="4">
        <f t="shared" si="11"/>
        <v>1</v>
      </c>
    </row>
    <row r="369" spans="1:9" x14ac:dyDescent="0.25">
      <c r="A369" s="1" t="s">
        <v>223</v>
      </c>
      <c r="B369" s="1">
        <v>1214.3599850000001</v>
      </c>
      <c r="C369" s="1">
        <v>1221.2299800000001</v>
      </c>
      <c r="D369" s="1">
        <v>1208.329956</v>
      </c>
      <c r="E369" s="1">
        <v>1208.4300539999999</v>
      </c>
      <c r="F369" s="1">
        <v>1111600000</v>
      </c>
      <c r="G369" s="1">
        <v>1212.579956</v>
      </c>
      <c r="H369" s="1">
        <f t="shared" si="10"/>
        <v>0.34341267715608398</v>
      </c>
      <c r="I369" s="4">
        <f t="shared" si="11"/>
        <v>2</v>
      </c>
    </row>
    <row r="370" spans="1:9" x14ac:dyDescent="0.25">
      <c r="A370" s="1" t="s">
        <v>224</v>
      </c>
      <c r="B370" s="1">
        <v>1208.4300539999999</v>
      </c>
      <c r="C370" s="1">
        <v>1226.1099850000001</v>
      </c>
      <c r="D370" s="1">
        <v>1207.709961</v>
      </c>
      <c r="E370" s="1">
        <v>1212.579956</v>
      </c>
      <c r="F370" s="1">
        <v>1184900000</v>
      </c>
      <c r="G370" s="1">
        <v>1223.1400149999999</v>
      </c>
      <c r="H370" s="1">
        <f t="shared" si="10"/>
        <v>0.87087527282200194</v>
      </c>
      <c r="I370" s="4">
        <f t="shared" si="11"/>
        <v>2</v>
      </c>
    </row>
    <row r="371" spans="1:9" x14ac:dyDescent="0.25">
      <c r="A371" s="1" t="s">
        <v>225</v>
      </c>
      <c r="B371" s="1">
        <v>1212.579956</v>
      </c>
      <c r="C371" s="1">
        <v>1225.6099850000001</v>
      </c>
      <c r="D371" s="1">
        <v>1210.0699460000001</v>
      </c>
      <c r="E371" s="1">
        <v>1223.1400149999999</v>
      </c>
      <c r="F371" s="1">
        <v>1350100000</v>
      </c>
      <c r="G371" s="1">
        <v>1237.040039</v>
      </c>
      <c r="H371" s="1">
        <f t="shared" si="10"/>
        <v>1.1364213278559143</v>
      </c>
      <c r="I371" s="4">
        <f t="shared" si="11"/>
        <v>3</v>
      </c>
    </row>
    <row r="372" spans="1:9" x14ac:dyDescent="0.25">
      <c r="A372" s="1" t="s">
        <v>226</v>
      </c>
      <c r="B372" s="1">
        <v>1223.1400149999999</v>
      </c>
      <c r="C372" s="1">
        <v>1240.23999</v>
      </c>
      <c r="D372" s="1">
        <v>1220.25</v>
      </c>
      <c r="E372" s="1">
        <v>1237.040039</v>
      </c>
      <c r="F372" s="1">
        <v>1546820000</v>
      </c>
      <c r="G372" s="1">
        <v>1225.349976</v>
      </c>
      <c r="H372" s="1">
        <f t="shared" si="10"/>
        <v>-0.94500279954156041</v>
      </c>
      <c r="I372" s="4">
        <f t="shared" si="11"/>
        <v>1</v>
      </c>
    </row>
    <row r="373" spans="1:9" x14ac:dyDescent="0.25">
      <c r="A373" s="1" t="s">
        <v>227</v>
      </c>
      <c r="B373" s="1">
        <v>1237.040039</v>
      </c>
      <c r="C373" s="1">
        <v>1237.7299800000001</v>
      </c>
      <c r="D373" s="1">
        <v>1221.410034</v>
      </c>
      <c r="E373" s="1">
        <v>1225.349976</v>
      </c>
      <c r="F373" s="1">
        <v>1189200000</v>
      </c>
      <c r="G373" s="1">
        <v>1218.599976</v>
      </c>
      <c r="H373" s="1">
        <f t="shared" si="10"/>
        <v>-0.55086302951867849</v>
      </c>
      <c r="I373" s="4">
        <f t="shared" si="11"/>
        <v>1</v>
      </c>
    </row>
    <row r="374" spans="1:9" x14ac:dyDescent="0.25">
      <c r="A374" s="1" t="s">
        <v>228</v>
      </c>
      <c r="B374" s="1">
        <v>1225.349976</v>
      </c>
      <c r="C374" s="1">
        <v>1231.5</v>
      </c>
      <c r="D374" s="1">
        <v>1213.599976</v>
      </c>
      <c r="E374" s="1">
        <v>1218.599976</v>
      </c>
      <c r="F374" s="1">
        <v>1050100000</v>
      </c>
      <c r="G374" s="1">
        <v>1216.76001</v>
      </c>
      <c r="H374" s="1">
        <f t="shared" si="10"/>
        <v>-0.15099015560788129</v>
      </c>
      <c r="I374" s="4">
        <f t="shared" si="11"/>
        <v>1</v>
      </c>
    </row>
    <row r="375" spans="1:9" x14ac:dyDescent="0.25">
      <c r="A375" s="1" t="s">
        <v>229</v>
      </c>
      <c r="B375" s="1">
        <v>1218.599976</v>
      </c>
      <c r="C375" s="1">
        <v>1220.6999510000001</v>
      </c>
      <c r="D375" s="1">
        <v>1204.6400149999999</v>
      </c>
      <c r="E375" s="1">
        <v>1216.76001</v>
      </c>
      <c r="F375" s="1">
        <v>1198900000</v>
      </c>
      <c r="G375" s="1">
        <v>1211.0699460000001</v>
      </c>
      <c r="H375" s="1">
        <f t="shared" si="10"/>
        <v>-0.46764061550641312</v>
      </c>
      <c r="I375" s="4">
        <f t="shared" si="11"/>
        <v>1</v>
      </c>
    </row>
    <row r="376" spans="1:9" x14ac:dyDescent="0.25">
      <c r="A376" s="1" t="s">
        <v>230</v>
      </c>
      <c r="B376" s="1">
        <v>1216.76001</v>
      </c>
      <c r="C376" s="1">
        <v>1219.920044</v>
      </c>
      <c r="D376" s="1">
        <v>1207.290039</v>
      </c>
      <c r="E376" s="1">
        <v>1211.0699460000001</v>
      </c>
      <c r="F376" s="1">
        <v>1162100000</v>
      </c>
      <c r="G376" s="1">
        <v>1226.1999510000001</v>
      </c>
      <c r="H376" s="1">
        <f t="shared" si="10"/>
        <v>1.2493089313274051</v>
      </c>
      <c r="I376" s="4">
        <f t="shared" si="11"/>
        <v>3</v>
      </c>
    </row>
    <row r="377" spans="1:9" x14ac:dyDescent="0.25">
      <c r="A377" s="1" t="s">
        <v>231</v>
      </c>
      <c r="B377" s="1">
        <v>1211.0699460000001</v>
      </c>
      <c r="C377" s="1">
        <v>1234.4399410000001</v>
      </c>
      <c r="D377" s="1">
        <v>1211.0699460000001</v>
      </c>
      <c r="E377" s="1">
        <v>1226.1999510000001</v>
      </c>
      <c r="F377" s="1">
        <v>1327300000</v>
      </c>
      <c r="G377" s="1">
        <v>1224.380005</v>
      </c>
      <c r="H377" s="1">
        <f t="shared" si="10"/>
        <v>-0.14842163372424344</v>
      </c>
      <c r="I377" s="4">
        <f t="shared" si="11"/>
        <v>1</v>
      </c>
    </row>
    <row r="378" spans="1:9" x14ac:dyDescent="0.25">
      <c r="A378" s="1" t="s">
        <v>232</v>
      </c>
      <c r="B378" s="1">
        <v>1226.1999510000001</v>
      </c>
      <c r="C378" s="1">
        <v>1237.290039</v>
      </c>
      <c r="D378" s="1">
        <v>1221.1400149999999</v>
      </c>
      <c r="E378" s="1">
        <v>1224.380005</v>
      </c>
      <c r="F378" s="1">
        <v>1832360000</v>
      </c>
      <c r="G378" s="1">
        <v>1236.719971</v>
      </c>
      <c r="H378" s="1">
        <f t="shared" si="10"/>
        <v>1.00785425681629</v>
      </c>
      <c r="I378" s="4">
        <f t="shared" si="11"/>
        <v>3</v>
      </c>
    </row>
    <row r="379" spans="1:9" x14ac:dyDescent="0.25">
      <c r="A379" s="2">
        <v>36929</v>
      </c>
      <c r="B379" s="1">
        <v>1224.420044</v>
      </c>
      <c r="C379" s="1">
        <v>1239.780029</v>
      </c>
      <c r="D379" s="1">
        <v>1224.030029</v>
      </c>
      <c r="E379" s="1">
        <v>1236.719971</v>
      </c>
      <c r="F379" s="1">
        <v>1128300000</v>
      </c>
      <c r="G379" s="1">
        <v>1234.4499510000001</v>
      </c>
      <c r="H379" s="1">
        <f t="shared" si="10"/>
        <v>-0.18355165706303059</v>
      </c>
      <c r="I379" s="4">
        <f t="shared" si="11"/>
        <v>1</v>
      </c>
    </row>
    <row r="380" spans="1:9" x14ac:dyDescent="0.25">
      <c r="A380" s="2">
        <v>36957</v>
      </c>
      <c r="B380" s="1">
        <v>1236.709961</v>
      </c>
      <c r="C380" s="1">
        <v>1236.709961</v>
      </c>
      <c r="D380" s="1">
        <v>1229.4300539999999</v>
      </c>
      <c r="E380" s="1">
        <v>1234.4499510000001</v>
      </c>
      <c r="F380" s="1">
        <v>622110000</v>
      </c>
      <c r="G380" s="1">
        <v>1219.23999</v>
      </c>
      <c r="H380" s="1">
        <f t="shared" si="10"/>
        <v>-1.2321245577982951</v>
      </c>
      <c r="I380" s="4">
        <f t="shared" si="11"/>
        <v>0</v>
      </c>
    </row>
    <row r="381" spans="1:9" x14ac:dyDescent="0.25">
      <c r="A381" s="2">
        <v>37018</v>
      </c>
      <c r="B381" s="1">
        <v>1234.4499510000001</v>
      </c>
      <c r="C381" s="1">
        <v>1234.4499510000001</v>
      </c>
      <c r="D381" s="1">
        <v>1219.150024</v>
      </c>
      <c r="E381" s="1">
        <v>1219.23999</v>
      </c>
      <c r="F381" s="1">
        <v>934900000</v>
      </c>
      <c r="G381" s="1">
        <v>1190.589966</v>
      </c>
      <c r="H381" s="1">
        <f t="shared" si="10"/>
        <v>-2.349826468536357</v>
      </c>
      <c r="I381" s="4">
        <f t="shared" si="11"/>
        <v>0</v>
      </c>
    </row>
    <row r="382" spans="1:9" x14ac:dyDescent="0.25">
      <c r="A382" s="2">
        <v>37049</v>
      </c>
      <c r="B382" s="1">
        <v>1219.23999</v>
      </c>
      <c r="C382" s="1">
        <v>1219.23999</v>
      </c>
      <c r="D382" s="1">
        <v>1188.73999</v>
      </c>
      <c r="E382" s="1">
        <v>1190.589966</v>
      </c>
      <c r="F382" s="1">
        <v>1056700000</v>
      </c>
      <c r="G382" s="1">
        <v>1198.780029</v>
      </c>
      <c r="H382" s="1">
        <f t="shared" si="10"/>
        <v>0.68789954844958012</v>
      </c>
      <c r="I382" s="4">
        <f t="shared" si="11"/>
        <v>2</v>
      </c>
    </row>
    <row r="383" spans="1:9" x14ac:dyDescent="0.25">
      <c r="A383" s="2">
        <v>37141</v>
      </c>
      <c r="B383" s="1">
        <v>1190.589966</v>
      </c>
      <c r="C383" s="1">
        <v>1201.76001</v>
      </c>
      <c r="D383" s="1">
        <v>1189.75</v>
      </c>
      <c r="E383" s="1">
        <v>1198.780029</v>
      </c>
      <c r="F383" s="1">
        <v>1045700000</v>
      </c>
      <c r="G383" s="1">
        <v>1181.5200199999999</v>
      </c>
      <c r="H383" s="1">
        <f t="shared" si="10"/>
        <v>-1.4397978430119545</v>
      </c>
      <c r="I383" s="4">
        <f t="shared" si="11"/>
        <v>0</v>
      </c>
    </row>
    <row r="384" spans="1:9" x14ac:dyDescent="0.25">
      <c r="A384" s="2">
        <v>37171</v>
      </c>
      <c r="B384" s="1">
        <v>1198.780029</v>
      </c>
      <c r="C384" s="1">
        <v>1203.4300539999999</v>
      </c>
      <c r="D384" s="1">
        <v>1179.9300539999999</v>
      </c>
      <c r="E384" s="1">
        <v>1181.5200199999999</v>
      </c>
      <c r="F384" s="1">
        <v>1263800000</v>
      </c>
      <c r="G384" s="1">
        <v>1180.1800539999999</v>
      </c>
      <c r="H384" s="1">
        <f t="shared" si="10"/>
        <v>-0.11341035084619251</v>
      </c>
      <c r="I384" s="4">
        <f t="shared" si="11"/>
        <v>1</v>
      </c>
    </row>
    <row r="385" spans="1:9" x14ac:dyDescent="0.25">
      <c r="A385" s="2">
        <v>37202</v>
      </c>
      <c r="B385" s="1">
        <v>1181.5200199999999</v>
      </c>
      <c r="C385" s="1">
        <v>1184.9300539999999</v>
      </c>
      <c r="D385" s="1">
        <v>1168.459961</v>
      </c>
      <c r="E385" s="1">
        <v>1180.1800539999999</v>
      </c>
      <c r="F385" s="1">
        <v>1384100000</v>
      </c>
      <c r="G385" s="1">
        <v>1208.1400149999999</v>
      </c>
      <c r="H385" s="1">
        <f t="shared" si="10"/>
        <v>2.3691267197098407</v>
      </c>
      <c r="I385" s="4">
        <f t="shared" si="11"/>
        <v>3</v>
      </c>
    </row>
    <row r="386" spans="1:9" x14ac:dyDescent="0.25">
      <c r="A386" s="2">
        <v>37232</v>
      </c>
      <c r="B386" s="1">
        <v>1180.1800539999999</v>
      </c>
      <c r="C386" s="1">
        <v>1210.25</v>
      </c>
      <c r="D386" s="1">
        <v>1180.1800539999999</v>
      </c>
      <c r="E386" s="1">
        <v>1208.1400149999999</v>
      </c>
      <c r="F386" s="1">
        <v>1394000000</v>
      </c>
      <c r="G386" s="1">
        <v>1215.6800539999999</v>
      </c>
      <c r="H386" s="1">
        <f t="shared" si="10"/>
        <v>0.62410307633093165</v>
      </c>
      <c r="I386" s="4">
        <f t="shared" si="11"/>
        <v>2</v>
      </c>
    </row>
    <row r="387" spans="1:9" x14ac:dyDescent="0.25">
      <c r="A387" s="1" t="s">
        <v>233</v>
      </c>
      <c r="B387" s="1">
        <v>1208.1400149999999</v>
      </c>
      <c r="C387" s="1">
        <v>1218.540039</v>
      </c>
      <c r="D387" s="1">
        <v>1203.6099850000001</v>
      </c>
      <c r="E387" s="1">
        <v>1215.6800539999999</v>
      </c>
      <c r="F387" s="1">
        <v>1121700000</v>
      </c>
      <c r="G387" s="1">
        <v>1202.4499510000001</v>
      </c>
      <c r="H387" s="1">
        <f t="shared" ref="H387:H450" si="12">((G387-E387)/E387*100)</f>
        <v>-1.0882882347594947</v>
      </c>
      <c r="I387" s="4">
        <f t="shared" ref="I387:I450" si="13">IF(OR( H387&lt;-1, H387=-1), 0, IF(AND( H387&gt;-1, H387&lt;0), 1, IF(AND( H387&gt; 0, H387&lt;1 ), 2, IF(OR( H387&gt; 1, H387=1 ), 3, 123))))</f>
        <v>0</v>
      </c>
    </row>
    <row r="388" spans="1:9" x14ac:dyDescent="0.25">
      <c r="A388" s="1" t="s">
        <v>234</v>
      </c>
      <c r="B388" s="1">
        <v>1215.6800539999999</v>
      </c>
      <c r="C388" s="1">
        <v>1219.630005</v>
      </c>
      <c r="D388" s="1">
        <v>1200.0500489999999</v>
      </c>
      <c r="E388" s="1">
        <v>1202.4499510000001</v>
      </c>
      <c r="F388" s="1">
        <v>1039800000</v>
      </c>
      <c r="G388" s="1">
        <v>1214.4399410000001</v>
      </c>
      <c r="H388" s="1">
        <f t="shared" si="12"/>
        <v>0.99713006682970329</v>
      </c>
      <c r="I388" s="4">
        <f t="shared" si="13"/>
        <v>2</v>
      </c>
    </row>
    <row r="389" spans="1:9" x14ac:dyDescent="0.25">
      <c r="A389" s="1" t="s">
        <v>235</v>
      </c>
      <c r="B389" s="1">
        <v>1202.4499510000001</v>
      </c>
      <c r="C389" s="1">
        <v>1215.3599850000001</v>
      </c>
      <c r="D389" s="1">
        <v>1196.1400149999999</v>
      </c>
      <c r="E389" s="1">
        <v>1214.4399410000001</v>
      </c>
      <c r="F389" s="1">
        <v>1238100000</v>
      </c>
      <c r="G389" s="1">
        <v>1207.709961</v>
      </c>
      <c r="H389" s="1">
        <f t="shared" si="12"/>
        <v>-0.55416326265244831</v>
      </c>
      <c r="I389" s="4">
        <f t="shared" si="13"/>
        <v>1</v>
      </c>
    </row>
    <row r="390" spans="1:9" x14ac:dyDescent="0.25">
      <c r="A390" s="1" t="s">
        <v>236</v>
      </c>
      <c r="B390" s="1">
        <v>1214.4399410000001</v>
      </c>
      <c r="C390" s="1">
        <v>1214.4399410000001</v>
      </c>
      <c r="D390" s="1">
        <v>1198.329956</v>
      </c>
      <c r="E390" s="1">
        <v>1207.709961</v>
      </c>
      <c r="F390" s="1">
        <v>1316300000</v>
      </c>
      <c r="G390" s="1">
        <v>1215.0200199999999</v>
      </c>
      <c r="H390" s="1">
        <f t="shared" si="12"/>
        <v>0.60528266190229019</v>
      </c>
      <c r="I390" s="4">
        <f t="shared" si="13"/>
        <v>2</v>
      </c>
    </row>
    <row r="391" spans="1:9" x14ac:dyDescent="0.25">
      <c r="A391" s="1" t="s">
        <v>237</v>
      </c>
      <c r="B391" s="1">
        <v>1207.709961</v>
      </c>
      <c r="C391" s="1">
        <v>1225.040039</v>
      </c>
      <c r="D391" s="1">
        <v>1205.8000489999999</v>
      </c>
      <c r="E391" s="1">
        <v>1215.0200199999999</v>
      </c>
      <c r="F391" s="1">
        <v>1343500000</v>
      </c>
      <c r="G391" s="1">
        <v>1210.849976</v>
      </c>
      <c r="H391" s="1">
        <f t="shared" si="12"/>
        <v>-0.34320784278105654</v>
      </c>
      <c r="I391" s="4">
        <f t="shared" si="13"/>
        <v>1</v>
      </c>
    </row>
    <row r="392" spans="1:9" x14ac:dyDescent="0.25">
      <c r="A392" s="1" t="s">
        <v>238</v>
      </c>
      <c r="B392" s="1">
        <v>1215.0200199999999</v>
      </c>
      <c r="C392" s="1">
        <v>1215.6899410000001</v>
      </c>
      <c r="D392" s="1">
        <v>1207.040039</v>
      </c>
      <c r="E392" s="1">
        <v>1210.849976</v>
      </c>
      <c r="F392" s="1">
        <v>1170900000</v>
      </c>
      <c r="G392" s="1">
        <v>1191.030029</v>
      </c>
      <c r="H392" s="1">
        <f t="shared" si="12"/>
        <v>-1.636862319267202</v>
      </c>
      <c r="I392" s="4">
        <f t="shared" si="13"/>
        <v>0</v>
      </c>
    </row>
    <row r="393" spans="1:9" x14ac:dyDescent="0.25">
      <c r="A393" s="1" t="s">
        <v>239</v>
      </c>
      <c r="B393" s="1">
        <v>1210.849976</v>
      </c>
      <c r="C393" s="1">
        <v>1215.219971</v>
      </c>
      <c r="D393" s="1">
        <v>1190.5</v>
      </c>
      <c r="E393" s="1">
        <v>1191.030029</v>
      </c>
      <c r="F393" s="1">
        <v>986900000</v>
      </c>
      <c r="G393" s="1">
        <v>1171.650024</v>
      </c>
      <c r="H393" s="1">
        <f t="shared" si="12"/>
        <v>-1.6271634239374819</v>
      </c>
      <c r="I393" s="4">
        <f t="shared" si="13"/>
        <v>0</v>
      </c>
    </row>
    <row r="394" spans="1:9" x14ac:dyDescent="0.25">
      <c r="A394" s="1" t="s">
        <v>240</v>
      </c>
      <c r="B394" s="1">
        <v>1191.030029</v>
      </c>
      <c r="C394" s="1">
        <v>1191.030029</v>
      </c>
      <c r="D394" s="1">
        <v>1165.540039</v>
      </c>
      <c r="E394" s="1">
        <v>1171.650024</v>
      </c>
      <c r="F394" s="1">
        <v>1198700000</v>
      </c>
      <c r="G394" s="1">
        <v>1190.48999</v>
      </c>
      <c r="H394" s="1">
        <f t="shared" si="12"/>
        <v>1.6079857990085273</v>
      </c>
      <c r="I394" s="4">
        <f t="shared" si="13"/>
        <v>3</v>
      </c>
    </row>
    <row r="395" spans="1:9" x14ac:dyDescent="0.25">
      <c r="A395" s="1" t="s">
        <v>241</v>
      </c>
      <c r="B395" s="1">
        <v>1171.650024</v>
      </c>
      <c r="C395" s="1">
        <v>1190.5200199999999</v>
      </c>
      <c r="D395" s="1">
        <v>1171.280029</v>
      </c>
      <c r="E395" s="1">
        <v>1190.48999</v>
      </c>
      <c r="F395" s="1">
        <v>1280700000</v>
      </c>
      <c r="G395" s="1">
        <v>1202.9300539999999</v>
      </c>
      <c r="H395" s="1">
        <f t="shared" si="12"/>
        <v>1.0449532633197438</v>
      </c>
      <c r="I395" s="4">
        <f t="shared" si="13"/>
        <v>3</v>
      </c>
    </row>
    <row r="396" spans="1:9" x14ac:dyDescent="0.25">
      <c r="A396" s="1" t="s">
        <v>242</v>
      </c>
      <c r="B396" s="1">
        <v>1190.48999</v>
      </c>
      <c r="C396" s="1">
        <v>1204.1800539999999</v>
      </c>
      <c r="D396" s="1">
        <v>1182.650024</v>
      </c>
      <c r="E396" s="1">
        <v>1202.9300539999999</v>
      </c>
      <c r="F396" s="1">
        <v>1213900000</v>
      </c>
      <c r="G396" s="1">
        <v>1205.8199460000001</v>
      </c>
      <c r="H396" s="1">
        <f t="shared" si="12"/>
        <v>0.24023774203584289</v>
      </c>
      <c r="I396" s="4">
        <f t="shared" si="13"/>
        <v>2</v>
      </c>
    </row>
    <row r="397" spans="1:9" x14ac:dyDescent="0.25">
      <c r="A397" s="1" t="s">
        <v>243</v>
      </c>
      <c r="B397" s="1">
        <v>1202.9300539999999</v>
      </c>
      <c r="C397" s="1">
        <v>1209.26001</v>
      </c>
      <c r="D397" s="1">
        <v>1195.98999</v>
      </c>
      <c r="E397" s="1">
        <v>1205.8199460000001</v>
      </c>
      <c r="F397" s="1">
        <v>1015300000</v>
      </c>
      <c r="G397" s="1">
        <v>1204.5200199999999</v>
      </c>
      <c r="H397" s="1">
        <f t="shared" si="12"/>
        <v>-0.10780432056314163</v>
      </c>
      <c r="I397" s="4">
        <f t="shared" si="13"/>
        <v>1</v>
      </c>
    </row>
    <row r="398" spans="1:9" x14ac:dyDescent="0.25">
      <c r="A398" s="1" t="s">
        <v>244</v>
      </c>
      <c r="B398" s="1">
        <v>1205.8199460000001</v>
      </c>
      <c r="C398" s="1">
        <v>1209.0500489999999</v>
      </c>
      <c r="D398" s="1">
        <v>1200.410034</v>
      </c>
      <c r="E398" s="1">
        <v>1204.5200199999999</v>
      </c>
      <c r="F398" s="1">
        <v>909100000</v>
      </c>
      <c r="G398" s="1">
        <v>1211.2299800000001</v>
      </c>
      <c r="H398" s="1">
        <f t="shared" si="12"/>
        <v>0.55706504571008608</v>
      </c>
      <c r="I398" s="4">
        <f t="shared" si="13"/>
        <v>2</v>
      </c>
    </row>
    <row r="399" spans="1:9" x14ac:dyDescent="0.25">
      <c r="A399" s="1" t="s">
        <v>245</v>
      </c>
      <c r="B399" s="1">
        <v>1204.5200199999999</v>
      </c>
      <c r="C399" s="1">
        <v>1222.73999</v>
      </c>
      <c r="D399" s="1">
        <v>1204.5200199999999</v>
      </c>
      <c r="E399" s="1">
        <v>1211.2299800000001</v>
      </c>
      <c r="F399" s="1">
        <v>1129200000</v>
      </c>
      <c r="G399" s="1">
        <v>1215.9300539999999</v>
      </c>
      <c r="H399" s="1">
        <f t="shared" si="12"/>
        <v>0.3880414188558855</v>
      </c>
      <c r="I399" s="4">
        <f t="shared" si="13"/>
        <v>2</v>
      </c>
    </row>
    <row r="400" spans="1:9" x14ac:dyDescent="0.25">
      <c r="A400" s="2">
        <v>36899</v>
      </c>
      <c r="B400" s="1">
        <v>1211.2299800000001</v>
      </c>
      <c r="C400" s="1">
        <v>1223.040039</v>
      </c>
      <c r="D400" s="1">
        <v>1211.2299800000001</v>
      </c>
      <c r="E400" s="1">
        <v>1215.9300539999999</v>
      </c>
      <c r="F400" s="1">
        <v>1340300000</v>
      </c>
      <c r="G400" s="1">
        <v>1220.75</v>
      </c>
      <c r="H400" s="1">
        <f t="shared" si="12"/>
        <v>0.39639993963008602</v>
      </c>
      <c r="I400" s="4">
        <f t="shared" si="13"/>
        <v>2</v>
      </c>
    </row>
    <row r="401" spans="1:9" x14ac:dyDescent="0.25">
      <c r="A401" s="2">
        <v>36930</v>
      </c>
      <c r="B401" s="1">
        <v>1215.9300539999999</v>
      </c>
      <c r="C401" s="1">
        <v>1226.2700199999999</v>
      </c>
      <c r="D401" s="1">
        <v>1215.3100589999999</v>
      </c>
      <c r="E401" s="1">
        <v>1220.75</v>
      </c>
      <c r="F401" s="1">
        <v>1218300000</v>
      </c>
      <c r="G401" s="1">
        <v>1214.349976</v>
      </c>
      <c r="H401" s="1">
        <f t="shared" si="12"/>
        <v>-0.52426983411837236</v>
      </c>
      <c r="I401" s="4">
        <f t="shared" si="13"/>
        <v>1</v>
      </c>
    </row>
    <row r="402" spans="1:9" x14ac:dyDescent="0.25">
      <c r="A402" s="2">
        <v>36958</v>
      </c>
      <c r="B402" s="1">
        <v>1220.75</v>
      </c>
      <c r="C402" s="1">
        <v>1220.75</v>
      </c>
      <c r="D402" s="1">
        <v>1205.3100589999999</v>
      </c>
      <c r="E402" s="1">
        <v>1214.349976</v>
      </c>
      <c r="F402" s="1">
        <v>939900000</v>
      </c>
      <c r="G402" s="1">
        <v>1200.4799800000001</v>
      </c>
      <c r="H402" s="1">
        <f t="shared" si="12"/>
        <v>-1.1421745192178356</v>
      </c>
      <c r="I402" s="4">
        <f t="shared" si="13"/>
        <v>0</v>
      </c>
    </row>
    <row r="403" spans="1:9" x14ac:dyDescent="0.25">
      <c r="A403" s="2">
        <v>37050</v>
      </c>
      <c r="B403" s="1">
        <v>1214.349976</v>
      </c>
      <c r="C403" s="1">
        <v>1214.349976</v>
      </c>
      <c r="D403" s="1">
        <v>1197.349976</v>
      </c>
      <c r="E403" s="1">
        <v>1200.4799800000001</v>
      </c>
      <c r="F403" s="1">
        <v>811700000</v>
      </c>
      <c r="G403" s="1">
        <v>1204.400024</v>
      </c>
      <c r="H403" s="1">
        <f t="shared" si="12"/>
        <v>0.32653972288650424</v>
      </c>
      <c r="I403" s="4">
        <f t="shared" si="13"/>
        <v>2</v>
      </c>
    </row>
    <row r="404" spans="1:9" x14ac:dyDescent="0.25">
      <c r="A404" s="2">
        <v>37080</v>
      </c>
      <c r="B404" s="1">
        <v>1200.469971</v>
      </c>
      <c r="C404" s="1">
        <v>1207.5600589999999</v>
      </c>
      <c r="D404" s="1">
        <v>1195.6400149999999</v>
      </c>
      <c r="E404" s="1">
        <v>1204.400024</v>
      </c>
      <c r="F404" s="1">
        <v>1012000000</v>
      </c>
      <c r="G404" s="1">
        <v>1183.530029</v>
      </c>
      <c r="H404" s="1">
        <f t="shared" si="12"/>
        <v>-1.7328125692564762</v>
      </c>
      <c r="I404" s="4">
        <f t="shared" si="13"/>
        <v>0</v>
      </c>
    </row>
    <row r="405" spans="1:9" x14ac:dyDescent="0.25">
      <c r="A405" s="2">
        <v>37111</v>
      </c>
      <c r="B405" s="1">
        <v>1204.400024</v>
      </c>
      <c r="C405" s="1">
        <v>1206.790039</v>
      </c>
      <c r="D405" s="1">
        <v>1181.2700199999999</v>
      </c>
      <c r="E405" s="1">
        <v>1183.530029</v>
      </c>
      <c r="F405" s="1">
        <v>1124600000</v>
      </c>
      <c r="G405" s="1">
        <v>1183.4300539999999</v>
      </c>
      <c r="H405" s="1">
        <f t="shared" si="12"/>
        <v>-8.4471874435292291E-3</v>
      </c>
      <c r="I405" s="4">
        <f t="shared" si="13"/>
        <v>1</v>
      </c>
    </row>
    <row r="406" spans="1:9" x14ac:dyDescent="0.25">
      <c r="A406" s="2">
        <v>37142</v>
      </c>
      <c r="B406" s="1">
        <v>1183.530029</v>
      </c>
      <c r="C406" s="1">
        <v>1184.709961</v>
      </c>
      <c r="D406" s="1">
        <v>1174.6800539999999</v>
      </c>
      <c r="E406" s="1">
        <v>1183.4300539999999</v>
      </c>
      <c r="F406" s="1">
        <v>1104200000</v>
      </c>
      <c r="G406" s="1">
        <v>1190.160034</v>
      </c>
      <c r="H406" s="1">
        <f t="shared" si="12"/>
        <v>0.56868422237991179</v>
      </c>
      <c r="I406" s="4">
        <f t="shared" si="13"/>
        <v>2</v>
      </c>
    </row>
    <row r="407" spans="1:9" x14ac:dyDescent="0.25">
      <c r="A407" s="2">
        <v>37172</v>
      </c>
      <c r="B407" s="1">
        <v>1183.4300539999999</v>
      </c>
      <c r="C407" s="1">
        <v>1193.329956</v>
      </c>
      <c r="D407" s="1">
        <v>1169.5500489999999</v>
      </c>
      <c r="E407" s="1">
        <v>1190.160034</v>
      </c>
      <c r="F407" s="1">
        <v>960900000</v>
      </c>
      <c r="G407" s="1">
        <v>1191.290039</v>
      </c>
      <c r="H407" s="1">
        <f t="shared" si="12"/>
        <v>9.494563484896712E-2</v>
      </c>
      <c r="I407" s="4">
        <f t="shared" si="13"/>
        <v>2</v>
      </c>
    </row>
    <row r="408" spans="1:9" x14ac:dyDescent="0.25">
      <c r="A408" s="1" t="s">
        <v>246</v>
      </c>
      <c r="B408" s="1">
        <v>1190.160034</v>
      </c>
      <c r="C408" s="1">
        <v>1193.8199460000001</v>
      </c>
      <c r="D408" s="1">
        <v>1185.119995</v>
      </c>
      <c r="E408" s="1">
        <v>1191.290039</v>
      </c>
      <c r="F408" s="1">
        <v>837600000</v>
      </c>
      <c r="G408" s="1">
        <v>1186.7299800000001</v>
      </c>
      <c r="H408" s="1">
        <f t="shared" si="12"/>
        <v>-0.3827832728147163</v>
      </c>
      <c r="I408" s="4">
        <f t="shared" si="13"/>
        <v>1</v>
      </c>
    </row>
    <row r="409" spans="1:9" x14ac:dyDescent="0.25">
      <c r="A409" s="1" t="s">
        <v>247</v>
      </c>
      <c r="B409" s="1">
        <v>1191.290039</v>
      </c>
      <c r="C409" s="1">
        <v>1198.790039</v>
      </c>
      <c r="D409" s="1">
        <v>1184.26001</v>
      </c>
      <c r="E409" s="1">
        <v>1186.7299800000001</v>
      </c>
      <c r="F409" s="1">
        <v>964600000</v>
      </c>
      <c r="G409" s="1">
        <v>1178.0200199999999</v>
      </c>
      <c r="H409" s="1">
        <f t="shared" si="12"/>
        <v>-0.73394623434053097</v>
      </c>
      <c r="I409" s="4">
        <f t="shared" si="13"/>
        <v>1</v>
      </c>
    </row>
    <row r="410" spans="1:9" x14ac:dyDescent="0.25">
      <c r="A410" s="1" t="s">
        <v>248</v>
      </c>
      <c r="B410" s="1">
        <v>1186.7299800000001</v>
      </c>
      <c r="C410" s="1">
        <v>1191.209961</v>
      </c>
      <c r="D410" s="1">
        <v>1177.6099850000001</v>
      </c>
      <c r="E410" s="1">
        <v>1178.0200199999999</v>
      </c>
      <c r="F410" s="1">
        <v>1065600000</v>
      </c>
      <c r="G410" s="1">
        <v>1181.660034</v>
      </c>
      <c r="H410" s="1">
        <f t="shared" si="12"/>
        <v>0.30899423933390069</v>
      </c>
      <c r="I410" s="4">
        <f t="shared" si="13"/>
        <v>2</v>
      </c>
    </row>
    <row r="411" spans="1:9" x14ac:dyDescent="0.25">
      <c r="A411" s="1" t="s">
        <v>249</v>
      </c>
      <c r="B411" s="1">
        <v>1178.0200199999999</v>
      </c>
      <c r="C411" s="1">
        <v>1181.8000489999999</v>
      </c>
      <c r="D411" s="1">
        <v>1166.079956</v>
      </c>
      <c r="E411" s="1">
        <v>1181.660034</v>
      </c>
      <c r="F411" s="1">
        <v>1055400000</v>
      </c>
      <c r="G411" s="1">
        <v>1161.969971</v>
      </c>
      <c r="H411" s="1">
        <f t="shared" si="12"/>
        <v>-1.6663052344546003</v>
      </c>
      <c r="I411" s="4">
        <f t="shared" si="13"/>
        <v>0</v>
      </c>
    </row>
    <row r="412" spans="1:9" x14ac:dyDescent="0.25">
      <c r="A412" s="1" t="s">
        <v>250</v>
      </c>
      <c r="B412" s="1">
        <v>1181.660034</v>
      </c>
      <c r="C412" s="1">
        <v>1181.660034</v>
      </c>
      <c r="D412" s="1">
        <v>1156.0699460000001</v>
      </c>
      <c r="E412" s="1">
        <v>1161.969971</v>
      </c>
      <c r="F412" s="1">
        <v>974300000</v>
      </c>
      <c r="G412" s="1">
        <v>1171.410034</v>
      </c>
      <c r="H412" s="1">
        <f t="shared" si="12"/>
        <v>0.81241884348145599</v>
      </c>
      <c r="I412" s="4">
        <f t="shared" si="13"/>
        <v>2</v>
      </c>
    </row>
    <row r="413" spans="1:9" x14ac:dyDescent="0.25">
      <c r="A413" s="1" t="s">
        <v>251</v>
      </c>
      <c r="B413" s="1">
        <v>1161.969971</v>
      </c>
      <c r="C413" s="1">
        <v>1171.410034</v>
      </c>
      <c r="D413" s="1">
        <v>1160.9399410000001</v>
      </c>
      <c r="E413" s="1">
        <v>1171.410034</v>
      </c>
      <c r="F413" s="1">
        <v>897100000</v>
      </c>
      <c r="G413" s="1">
        <v>1157.26001</v>
      </c>
      <c r="H413" s="1">
        <f t="shared" si="12"/>
        <v>-1.2079479933838462</v>
      </c>
      <c r="I413" s="4">
        <f t="shared" si="13"/>
        <v>0</v>
      </c>
    </row>
    <row r="414" spans="1:9" x14ac:dyDescent="0.25">
      <c r="A414" s="1" t="s">
        <v>252</v>
      </c>
      <c r="B414" s="1">
        <v>1171.410034</v>
      </c>
      <c r="C414" s="1">
        <v>1179.849976</v>
      </c>
      <c r="D414" s="1">
        <v>1156.5600589999999</v>
      </c>
      <c r="E414" s="1">
        <v>1157.26001</v>
      </c>
      <c r="F414" s="1">
        <v>1041600000</v>
      </c>
      <c r="G414" s="1">
        <v>1165.3100589999999</v>
      </c>
      <c r="H414" s="1">
        <f t="shared" si="12"/>
        <v>0.69561282083876241</v>
      </c>
      <c r="I414" s="4">
        <f t="shared" si="13"/>
        <v>2</v>
      </c>
    </row>
    <row r="415" spans="1:9" x14ac:dyDescent="0.25">
      <c r="A415" s="1" t="s">
        <v>253</v>
      </c>
      <c r="B415" s="1">
        <v>1157.26001</v>
      </c>
      <c r="C415" s="1">
        <v>1168.5600589999999</v>
      </c>
      <c r="D415" s="1">
        <v>1153.339966</v>
      </c>
      <c r="E415" s="1">
        <v>1165.3100589999999</v>
      </c>
      <c r="F415" s="1">
        <v>1110800000</v>
      </c>
      <c r="G415" s="1">
        <v>1162.089966</v>
      </c>
      <c r="H415" s="1">
        <f t="shared" si="12"/>
        <v>-0.2763292889416229</v>
      </c>
      <c r="I415" s="4">
        <f t="shared" si="13"/>
        <v>1</v>
      </c>
    </row>
    <row r="416" spans="1:9" x14ac:dyDescent="0.25">
      <c r="A416" s="1" t="s">
        <v>254</v>
      </c>
      <c r="B416" s="1">
        <v>1165.3100589999999</v>
      </c>
      <c r="C416" s="1">
        <v>1169.8599850000001</v>
      </c>
      <c r="D416" s="1">
        <v>1160.959961</v>
      </c>
      <c r="E416" s="1">
        <v>1162.089966</v>
      </c>
      <c r="F416" s="1">
        <v>986200000</v>
      </c>
      <c r="G416" s="1">
        <v>1184.9300539999999</v>
      </c>
      <c r="H416" s="1">
        <f t="shared" si="12"/>
        <v>1.9654319947892851</v>
      </c>
      <c r="I416" s="4">
        <f t="shared" si="13"/>
        <v>3</v>
      </c>
    </row>
    <row r="417" spans="1:9" x14ac:dyDescent="0.25">
      <c r="A417" s="1" t="s">
        <v>255</v>
      </c>
      <c r="B417" s="1">
        <v>1162.089966</v>
      </c>
      <c r="C417" s="1">
        <v>1185.150024</v>
      </c>
      <c r="D417" s="1">
        <v>1162.089966</v>
      </c>
      <c r="E417" s="1">
        <v>1184.9300539999999</v>
      </c>
      <c r="F417" s="1">
        <v>1043600000</v>
      </c>
      <c r="G417" s="1">
        <v>1179.209961</v>
      </c>
      <c r="H417" s="1">
        <f t="shared" si="12"/>
        <v>-0.48273676413982713</v>
      </c>
      <c r="I417" s="4">
        <f t="shared" si="13"/>
        <v>1</v>
      </c>
    </row>
    <row r="418" spans="1:9" x14ac:dyDescent="0.25">
      <c r="A418" s="1" t="s">
        <v>256</v>
      </c>
      <c r="B418" s="1">
        <v>1184.9300539999999</v>
      </c>
      <c r="C418" s="1">
        <v>1186.849976</v>
      </c>
      <c r="D418" s="1">
        <v>1178.0699460000001</v>
      </c>
      <c r="E418" s="1">
        <v>1179.209961</v>
      </c>
      <c r="F418" s="1">
        <v>842600000</v>
      </c>
      <c r="G418" s="1">
        <v>1161.51001</v>
      </c>
      <c r="H418" s="1">
        <f t="shared" si="12"/>
        <v>-1.5010008043851706</v>
      </c>
      <c r="I418" s="4">
        <f t="shared" si="13"/>
        <v>0</v>
      </c>
    </row>
    <row r="419" spans="1:9" x14ac:dyDescent="0.25">
      <c r="A419" s="1" t="s">
        <v>257</v>
      </c>
      <c r="B419" s="1">
        <v>1179.209961</v>
      </c>
      <c r="C419" s="1">
        <v>1179.660034</v>
      </c>
      <c r="D419" s="1">
        <v>1161.170044</v>
      </c>
      <c r="E419" s="1">
        <v>1161.51001</v>
      </c>
      <c r="F419" s="1">
        <v>987100000</v>
      </c>
      <c r="G419" s="1">
        <v>1148.5600589999999</v>
      </c>
      <c r="H419" s="1">
        <f t="shared" si="12"/>
        <v>-1.1149237534336924</v>
      </c>
      <c r="I419" s="4">
        <f t="shared" si="13"/>
        <v>0</v>
      </c>
    </row>
    <row r="420" spans="1:9" x14ac:dyDescent="0.25">
      <c r="A420" s="1" t="s">
        <v>258</v>
      </c>
      <c r="B420" s="1">
        <v>1161.51001</v>
      </c>
      <c r="C420" s="1">
        <v>1166.969971</v>
      </c>
      <c r="D420" s="1">
        <v>1147.380005</v>
      </c>
      <c r="E420" s="1">
        <v>1148.5600589999999</v>
      </c>
      <c r="F420" s="1">
        <v>963700000</v>
      </c>
      <c r="G420" s="1">
        <v>1129.030029</v>
      </c>
      <c r="H420" s="1">
        <f t="shared" si="12"/>
        <v>-1.7003925782517482</v>
      </c>
      <c r="I420" s="4">
        <f t="shared" si="13"/>
        <v>0</v>
      </c>
    </row>
    <row r="421" spans="1:9" x14ac:dyDescent="0.25">
      <c r="A421" s="1" t="s">
        <v>259</v>
      </c>
      <c r="B421" s="1">
        <v>1148.599976</v>
      </c>
      <c r="C421" s="1">
        <v>1151.75</v>
      </c>
      <c r="D421" s="1">
        <v>1124.869995</v>
      </c>
      <c r="E421" s="1">
        <v>1129.030029</v>
      </c>
      <c r="F421" s="1">
        <v>1157000000</v>
      </c>
      <c r="G421" s="1">
        <v>1133.579956</v>
      </c>
      <c r="H421" s="1">
        <f t="shared" si="12"/>
        <v>0.40299432992317913</v>
      </c>
      <c r="I421" s="4">
        <f t="shared" si="13"/>
        <v>2</v>
      </c>
    </row>
    <row r="422" spans="1:9" x14ac:dyDescent="0.25">
      <c r="A422" s="1" t="s">
        <v>260</v>
      </c>
      <c r="B422" s="1">
        <v>1129.030029</v>
      </c>
      <c r="C422" s="1">
        <v>1141.829956</v>
      </c>
      <c r="D422" s="1">
        <v>1126.380005</v>
      </c>
      <c r="E422" s="1">
        <v>1133.579956</v>
      </c>
      <c r="F422" s="1">
        <v>920100000</v>
      </c>
      <c r="G422" s="1">
        <v>1132.9399410000001</v>
      </c>
      <c r="H422" s="1">
        <f t="shared" si="12"/>
        <v>-5.6459625685190619E-2</v>
      </c>
      <c r="I422" s="4">
        <f t="shared" si="13"/>
        <v>1</v>
      </c>
    </row>
    <row r="423" spans="1:9" x14ac:dyDescent="0.25">
      <c r="A423" s="2">
        <v>36990</v>
      </c>
      <c r="B423" s="1">
        <v>1133.579956</v>
      </c>
      <c r="C423" s="1">
        <v>1155.400024</v>
      </c>
      <c r="D423" s="1">
        <v>1129.0600589999999</v>
      </c>
      <c r="E423" s="1">
        <v>1132.9399410000001</v>
      </c>
      <c r="F423" s="1">
        <v>1178300000</v>
      </c>
      <c r="G423" s="1">
        <v>1131.73999</v>
      </c>
      <c r="H423" s="1">
        <f t="shared" si="12"/>
        <v>-0.10591479358922659</v>
      </c>
      <c r="I423" s="4">
        <f t="shared" si="13"/>
        <v>1</v>
      </c>
    </row>
    <row r="424" spans="1:9" x14ac:dyDescent="0.25">
      <c r="A424" s="2">
        <v>37020</v>
      </c>
      <c r="B424" s="1">
        <v>1132.9399410000001</v>
      </c>
      <c r="C424" s="1">
        <v>1135.5200199999999</v>
      </c>
      <c r="D424" s="1">
        <v>1114.8599850000001</v>
      </c>
      <c r="E424" s="1">
        <v>1131.73999</v>
      </c>
      <c r="F424" s="1">
        <v>1384500000</v>
      </c>
      <c r="G424" s="1">
        <v>1106.400024</v>
      </c>
      <c r="H424" s="1">
        <f t="shared" si="12"/>
        <v>-2.2390271814995248</v>
      </c>
      <c r="I424" s="4">
        <f t="shared" si="13"/>
        <v>0</v>
      </c>
    </row>
    <row r="425" spans="1:9" x14ac:dyDescent="0.25">
      <c r="A425" s="2">
        <v>37051</v>
      </c>
      <c r="B425" s="1">
        <v>1131.73999</v>
      </c>
      <c r="C425" s="1">
        <v>1131.73999</v>
      </c>
      <c r="D425" s="1">
        <v>1105.829956</v>
      </c>
      <c r="E425" s="1">
        <v>1106.400024</v>
      </c>
      <c r="F425" s="1">
        <v>1359700000</v>
      </c>
      <c r="G425" s="1">
        <v>1085.780029</v>
      </c>
      <c r="H425" s="1">
        <f t="shared" si="12"/>
        <v>-1.8637016045473274</v>
      </c>
      <c r="I425" s="4">
        <f t="shared" si="13"/>
        <v>0</v>
      </c>
    </row>
    <row r="426" spans="1:9" x14ac:dyDescent="0.25">
      <c r="A426" s="2">
        <v>37081</v>
      </c>
      <c r="B426" s="1">
        <v>1106.400024</v>
      </c>
      <c r="C426" s="1">
        <v>1106.400024</v>
      </c>
      <c r="D426" s="1">
        <v>1082.119995</v>
      </c>
      <c r="E426" s="1">
        <v>1085.780029</v>
      </c>
      <c r="F426" s="1">
        <v>1424300000</v>
      </c>
      <c r="G426" s="1">
        <v>1092.540039</v>
      </c>
      <c r="H426" s="1">
        <f t="shared" si="12"/>
        <v>0.62259480000068823</v>
      </c>
      <c r="I426" s="4">
        <f t="shared" si="13"/>
        <v>2</v>
      </c>
    </row>
    <row r="427" spans="1:9" x14ac:dyDescent="0.25">
      <c r="A427" s="2">
        <v>37173</v>
      </c>
      <c r="B427" s="1">
        <v>1085.780029</v>
      </c>
      <c r="C427" s="1">
        <v>1096.9399410000001</v>
      </c>
      <c r="D427" s="1">
        <v>1073.150024</v>
      </c>
      <c r="E427" s="1">
        <v>1092.540039</v>
      </c>
      <c r="F427" s="1">
        <v>1276600000</v>
      </c>
      <c r="G427" s="1">
        <v>1038.7700199999999</v>
      </c>
      <c r="H427" s="1">
        <f t="shared" si="12"/>
        <v>-4.9215604994408855</v>
      </c>
      <c r="I427" s="4">
        <f t="shared" si="13"/>
        <v>0</v>
      </c>
    </row>
    <row r="428" spans="1:9" x14ac:dyDescent="0.25">
      <c r="A428" s="1" t="s">
        <v>261</v>
      </c>
      <c r="B428" s="1">
        <v>1092.540039</v>
      </c>
      <c r="C428" s="1">
        <v>1092.540039</v>
      </c>
      <c r="D428" s="1">
        <v>1037.459961</v>
      </c>
      <c r="E428" s="1">
        <v>1038.7700199999999</v>
      </c>
      <c r="F428" s="1">
        <v>2330830000</v>
      </c>
      <c r="G428" s="1">
        <v>1032.73999</v>
      </c>
      <c r="H428" s="1">
        <f t="shared" si="12"/>
        <v>-0.58049711523248404</v>
      </c>
      <c r="I428" s="4">
        <f t="shared" si="13"/>
        <v>1</v>
      </c>
    </row>
    <row r="429" spans="1:9" x14ac:dyDescent="0.25">
      <c r="A429" s="1" t="s">
        <v>262</v>
      </c>
      <c r="B429" s="1">
        <v>1038.7700199999999</v>
      </c>
      <c r="C429" s="1">
        <v>1046.420044</v>
      </c>
      <c r="D429" s="1">
        <v>1029.25</v>
      </c>
      <c r="E429" s="1">
        <v>1032.73999</v>
      </c>
      <c r="F429" s="1">
        <v>1650410000</v>
      </c>
      <c r="G429" s="1">
        <v>1016.099976</v>
      </c>
      <c r="H429" s="1">
        <f t="shared" si="12"/>
        <v>-1.6112491199261165</v>
      </c>
      <c r="I429" s="4">
        <f t="shared" si="13"/>
        <v>0</v>
      </c>
    </row>
    <row r="430" spans="1:9" x14ac:dyDescent="0.25">
      <c r="A430" s="1" t="s">
        <v>263</v>
      </c>
      <c r="B430" s="1">
        <v>1032.73999</v>
      </c>
      <c r="C430" s="1">
        <v>1038.910034</v>
      </c>
      <c r="D430" s="1">
        <v>984.61999500000002</v>
      </c>
      <c r="E430" s="1">
        <v>1016.099976</v>
      </c>
      <c r="F430" s="1">
        <v>2120550000</v>
      </c>
      <c r="G430" s="1">
        <v>984.53997800000002</v>
      </c>
      <c r="H430" s="1">
        <f t="shared" si="12"/>
        <v>-3.1059933811079974</v>
      </c>
      <c r="I430" s="4">
        <f t="shared" si="13"/>
        <v>0</v>
      </c>
    </row>
    <row r="431" spans="1:9" x14ac:dyDescent="0.25">
      <c r="A431" s="1" t="s">
        <v>264</v>
      </c>
      <c r="B431" s="1">
        <v>1016.099976</v>
      </c>
      <c r="C431" s="1">
        <v>1016.099976</v>
      </c>
      <c r="D431" s="1">
        <v>984.48999000000003</v>
      </c>
      <c r="E431" s="1">
        <v>984.53997800000002</v>
      </c>
      <c r="F431" s="1">
        <v>2004800000</v>
      </c>
      <c r="G431" s="1">
        <v>965.79998799999998</v>
      </c>
      <c r="H431" s="1">
        <f t="shared" si="12"/>
        <v>-1.9034260079584124</v>
      </c>
      <c r="I431" s="4">
        <f t="shared" si="13"/>
        <v>0</v>
      </c>
    </row>
    <row r="432" spans="1:9" x14ac:dyDescent="0.25">
      <c r="A432" s="1" t="s">
        <v>265</v>
      </c>
      <c r="B432" s="1">
        <v>984.53997800000002</v>
      </c>
      <c r="C432" s="1">
        <v>984.53997800000002</v>
      </c>
      <c r="D432" s="1">
        <v>944.75</v>
      </c>
      <c r="E432" s="1">
        <v>965.79998799999998</v>
      </c>
      <c r="F432" s="1">
        <v>2317300000</v>
      </c>
      <c r="G432" s="1">
        <v>1003.450012</v>
      </c>
      <c r="H432" s="1">
        <f t="shared" si="12"/>
        <v>3.8983251675087023</v>
      </c>
      <c r="I432" s="4">
        <f t="shared" si="13"/>
        <v>3</v>
      </c>
    </row>
    <row r="433" spans="1:9" x14ac:dyDescent="0.25">
      <c r="A433" s="1" t="s">
        <v>266</v>
      </c>
      <c r="B433" s="1">
        <v>965.79998799999998</v>
      </c>
      <c r="C433" s="1">
        <v>1008.440002</v>
      </c>
      <c r="D433" s="1">
        <v>965.79998799999998</v>
      </c>
      <c r="E433" s="1">
        <v>1003.450012</v>
      </c>
      <c r="F433" s="1">
        <v>1746600000</v>
      </c>
      <c r="G433" s="1">
        <v>1012.27002</v>
      </c>
      <c r="H433" s="1">
        <f t="shared" si="12"/>
        <v>0.87896834864954176</v>
      </c>
      <c r="I433" s="4">
        <f t="shared" si="13"/>
        <v>2</v>
      </c>
    </row>
    <row r="434" spans="1:9" x14ac:dyDescent="0.25">
      <c r="A434" s="1" t="s">
        <v>267</v>
      </c>
      <c r="B434" s="1">
        <v>1003.450012</v>
      </c>
      <c r="C434" s="1">
        <v>1017.1400149999999</v>
      </c>
      <c r="D434" s="1">
        <v>998.330017</v>
      </c>
      <c r="E434" s="1">
        <v>1012.27002</v>
      </c>
      <c r="F434" s="1">
        <v>1613800000</v>
      </c>
      <c r="G434" s="1">
        <v>1007.039978</v>
      </c>
      <c r="H434" s="1">
        <f t="shared" si="12"/>
        <v>-0.51666471363046251</v>
      </c>
      <c r="I434" s="4">
        <f t="shared" si="13"/>
        <v>1</v>
      </c>
    </row>
    <row r="435" spans="1:9" x14ac:dyDescent="0.25">
      <c r="A435" s="1" t="s">
        <v>268</v>
      </c>
      <c r="B435" s="1">
        <v>1012.27002</v>
      </c>
      <c r="C435" s="1">
        <v>1020.289978</v>
      </c>
      <c r="D435" s="1">
        <v>1002.619995</v>
      </c>
      <c r="E435" s="1">
        <v>1007.039978</v>
      </c>
      <c r="F435" s="1">
        <v>1519100000</v>
      </c>
      <c r="G435" s="1">
        <v>1018.6099850000001</v>
      </c>
      <c r="H435" s="1">
        <f t="shared" si="12"/>
        <v>1.1489123821060492</v>
      </c>
      <c r="I435" s="4">
        <f t="shared" si="13"/>
        <v>3</v>
      </c>
    </row>
    <row r="436" spans="1:9" x14ac:dyDescent="0.25">
      <c r="A436" s="1" t="s">
        <v>269</v>
      </c>
      <c r="B436" s="1">
        <v>1007.039978</v>
      </c>
      <c r="C436" s="1">
        <v>1018.919983</v>
      </c>
      <c r="D436" s="1">
        <v>998.23999000000003</v>
      </c>
      <c r="E436" s="1">
        <v>1018.6099850000001</v>
      </c>
      <c r="F436" s="1">
        <v>1467000000</v>
      </c>
      <c r="G436" s="1">
        <v>1040.9399410000001</v>
      </c>
      <c r="H436" s="1">
        <f t="shared" si="12"/>
        <v>2.1921988129735483</v>
      </c>
      <c r="I436" s="4">
        <f t="shared" si="13"/>
        <v>3</v>
      </c>
    </row>
    <row r="437" spans="1:9" x14ac:dyDescent="0.25">
      <c r="A437" s="1" t="s">
        <v>270</v>
      </c>
      <c r="B437" s="1">
        <v>1018.6099850000001</v>
      </c>
      <c r="C437" s="1">
        <v>1040.9399410000001</v>
      </c>
      <c r="D437" s="1">
        <v>1018.6099850000001</v>
      </c>
      <c r="E437" s="1">
        <v>1040.9399410000001</v>
      </c>
      <c r="F437" s="1">
        <v>1631500000</v>
      </c>
      <c r="G437" s="1">
        <v>1038.5500489999999</v>
      </c>
      <c r="H437" s="1">
        <f t="shared" si="12"/>
        <v>-0.22958980685324143</v>
      </c>
      <c r="I437" s="4">
        <f t="shared" si="13"/>
        <v>1</v>
      </c>
    </row>
    <row r="438" spans="1:9" x14ac:dyDescent="0.25">
      <c r="A438" s="2">
        <v>36901</v>
      </c>
      <c r="B438" s="1">
        <v>1040.9399410000001</v>
      </c>
      <c r="C438" s="1">
        <v>1040.9399410000001</v>
      </c>
      <c r="D438" s="1">
        <v>1026.76001</v>
      </c>
      <c r="E438" s="1">
        <v>1038.5500489999999</v>
      </c>
      <c r="F438" s="1">
        <v>1175600000</v>
      </c>
      <c r="G438" s="1">
        <v>1051.329956</v>
      </c>
      <c r="H438" s="1">
        <f t="shared" si="12"/>
        <v>1.2305528281767086</v>
      </c>
      <c r="I438" s="4">
        <f t="shared" si="13"/>
        <v>3</v>
      </c>
    </row>
    <row r="439" spans="1:9" x14ac:dyDescent="0.25">
      <c r="A439" s="2">
        <v>36932</v>
      </c>
      <c r="B439" s="1">
        <v>1038.5500489999999</v>
      </c>
      <c r="C439" s="1">
        <v>1051.329956</v>
      </c>
      <c r="D439" s="1">
        <v>1034.469971</v>
      </c>
      <c r="E439" s="1">
        <v>1051.329956</v>
      </c>
      <c r="F439" s="1">
        <v>1289800000</v>
      </c>
      <c r="G439" s="1">
        <v>1072.280029</v>
      </c>
      <c r="H439" s="1">
        <f t="shared" si="12"/>
        <v>1.9927210178342882</v>
      </c>
      <c r="I439" s="4">
        <f t="shared" si="13"/>
        <v>3</v>
      </c>
    </row>
    <row r="440" spans="1:9" x14ac:dyDescent="0.25">
      <c r="A440" s="2">
        <v>36960</v>
      </c>
      <c r="B440" s="1">
        <v>1051.329956</v>
      </c>
      <c r="C440" s="1">
        <v>1075.380005</v>
      </c>
      <c r="D440" s="1">
        <v>1041.4799800000001</v>
      </c>
      <c r="E440" s="1">
        <v>1072.280029</v>
      </c>
      <c r="F440" s="1">
        <v>1650600000</v>
      </c>
      <c r="G440" s="1">
        <v>1069.630005</v>
      </c>
      <c r="H440" s="1">
        <f t="shared" si="12"/>
        <v>-0.24713917338098912</v>
      </c>
      <c r="I440" s="4">
        <f t="shared" si="13"/>
        <v>1</v>
      </c>
    </row>
    <row r="441" spans="1:9" x14ac:dyDescent="0.25">
      <c r="A441" s="2">
        <v>36991</v>
      </c>
      <c r="B441" s="1">
        <v>1072.280029</v>
      </c>
      <c r="C441" s="1">
        <v>1084.119995</v>
      </c>
      <c r="D441" s="1">
        <v>1067.8199460000001</v>
      </c>
      <c r="E441" s="1">
        <v>1069.630005</v>
      </c>
      <c r="F441" s="1">
        <v>1609100000</v>
      </c>
      <c r="G441" s="1">
        <v>1071.380005</v>
      </c>
      <c r="H441" s="1">
        <f t="shared" si="12"/>
        <v>0.16360797582524808</v>
      </c>
      <c r="I441" s="4">
        <f t="shared" si="13"/>
        <v>2</v>
      </c>
    </row>
    <row r="442" spans="1:9" x14ac:dyDescent="0.25">
      <c r="A442" s="2">
        <v>37021</v>
      </c>
      <c r="B442" s="1">
        <v>1069.619995</v>
      </c>
      <c r="C442" s="1">
        <v>1072.349976</v>
      </c>
      <c r="D442" s="1">
        <v>1053.5</v>
      </c>
      <c r="E442" s="1">
        <v>1071.380005</v>
      </c>
      <c r="F442" s="1">
        <v>1301700000</v>
      </c>
      <c r="G442" s="1">
        <v>1062.4399410000001</v>
      </c>
      <c r="H442" s="1">
        <f t="shared" si="12"/>
        <v>-0.83444379755807496</v>
      </c>
      <c r="I442" s="4">
        <f t="shared" si="13"/>
        <v>1</v>
      </c>
    </row>
    <row r="443" spans="1:9" x14ac:dyDescent="0.25">
      <c r="A443" s="2">
        <v>37113</v>
      </c>
      <c r="B443" s="1">
        <v>1071.369995</v>
      </c>
      <c r="C443" s="1">
        <v>1071.369995</v>
      </c>
      <c r="D443" s="1">
        <v>1056.880005</v>
      </c>
      <c r="E443" s="1">
        <v>1062.4399410000001</v>
      </c>
      <c r="F443" s="1">
        <v>979000000</v>
      </c>
      <c r="G443" s="1">
        <v>1056.75</v>
      </c>
      <c r="H443" s="1">
        <f t="shared" si="12"/>
        <v>-0.53555413161938814</v>
      </c>
      <c r="I443" s="4">
        <f t="shared" si="13"/>
        <v>1</v>
      </c>
    </row>
    <row r="444" spans="1:9" x14ac:dyDescent="0.25">
      <c r="A444" s="2">
        <v>37144</v>
      </c>
      <c r="B444" s="1">
        <v>1062.4399410000001</v>
      </c>
      <c r="C444" s="1">
        <v>1063.369995</v>
      </c>
      <c r="D444" s="1">
        <v>1053.829956</v>
      </c>
      <c r="E444" s="1">
        <v>1056.75</v>
      </c>
      <c r="F444" s="1">
        <v>1227800000</v>
      </c>
      <c r="G444" s="1">
        <v>1080.98999</v>
      </c>
      <c r="H444" s="1">
        <f t="shared" si="12"/>
        <v>2.2938244617932373</v>
      </c>
      <c r="I444" s="4">
        <f t="shared" si="13"/>
        <v>3</v>
      </c>
    </row>
    <row r="445" spans="1:9" x14ac:dyDescent="0.25">
      <c r="A445" s="2">
        <v>37174</v>
      </c>
      <c r="B445" s="1">
        <v>1056.75</v>
      </c>
      <c r="C445" s="1">
        <v>1081.619995</v>
      </c>
      <c r="D445" s="1">
        <v>1052.76001</v>
      </c>
      <c r="E445" s="1">
        <v>1080.98999</v>
      </c>
      <c r="F445" s="1">
        <v>1312400000</v>
      </c>
      <c r="G445" s="1">
        <v>1097.4300539999999</v>
      </c>
      <c r="H445" s="1">
        <f t="shared" si="12"/>
        <v>1.5208340643376257</v>
      </c>
      <c r="I445" s="4">
        <f t="shared" si="13"/>
        <v>3</v>
      </c>
    </row>
    <row r="446" spans="1:9" x14ac:dyDescent="0.25">
      <c r="A446" s="2">
        <v>37205</v>
      </c>
      <c r="B446" s="1">
        <v>1080.98999</v>
      </c>
      <c r="C446" s="1">
        <v>1099.160034</v>
      </c>
      <c r="D446" s="1">
        <v>1080.98999</v>
      </c>
      <c r="E446" s="1">
        <v>1097.4300539999999</v>
      </c>
      <c r="F446" s="1">
        <v>1704580000</v>
      </c>
      <c r="G446" s="1">
        <v>1091.650024</v>
      </c>
      <c r="H446" s="1">
        <f t="shared" si="12"/>
        <v>-0.52668778105104619</v>
      </c>
      <c r="I446" s="4">
        <f t="shared" si="13"/>
        <v>1</v>
      </c>
    </row>
    <row r="447" spans="1:9" x14ac:dyDescent="0.25">
      <c r="A447" s="2">
        <v>37235</v>
      </c>
      <c r="B447" s="1">
        <v>1097.4300539999999</v>
      </c>
      <c r="C447" s="1">
        <v>1097.4300539999999</v>
      </c>
      <c r="D447" s="1">
        <v>1072.150024</v>
      </c>
      <c r="E447" s="1">
        <v>1091.650024</v>
      </c>
      <c r="F447" s="1">
        <v>1331400000</v>
      </c>
      <c r="G447" s="1">
        <v>1089.9799800000001</v>
      </c>
      <c r="H447" s="1">
        <f t="shared" si="12"/>
        <v>-0.15298346203306284</v>
      </c>
      <c r="I447" s="4">
        <f t="shared" si="13"/>
        <v>1</v>
      </c>
    </row>
    <row r="448" spans="1:9" x14ac:dyDescent="0.25">
      <c r="A448" s="1" t="s">
        <v>271</v>
      </c>
      <c r="B448" s="1">
        <v>1091.650024</v>
      </c>
      <c r="C448" s="1">
        <v>1091.650024</v>
      </c>
      <c r="D448" s="1">
        <v>1078.1899410000001</v>
      </c>
      <c r="E448" s="1">
        <v>1089.9799800000001</v>
      </c>
      <c r="F448" s="1">
        <v>1024700000</v>
      </c>
      <c r="G448" s="1">
        <v>1097.540039</v>
      </c>
      <c r="H448" s="1">
        <f t="shared" si="12"/>
        <v>0.69359613375650353</v>
      </c>
      <c r="I448" s="4">
        <f t="shared" si="13"/>
        <v>2</v>
      </c>
    </row>
    <row r="449" spans="1:9" x14ac:dyDescent="0.25">
      <c r="A449" s="1" t="s">
        <v>272</v>
      </c>
      <c r="B449" s="1">
        <v>1089.9799800000001</v>
      </c>
      <c r="C449" s="1">
        <v>1101.660034</v>
      </c>
      <c r="D449" s="1">
        <v>1087.130005</v>
      </c>
      <c r="E449" s="1">
        <v>1097.540039</v>
      </c>
      <c r="F449" s="1">
        <v>1210500000</v>
      </c>
      <c r="G449" s="1">
        <v>1077.089966</v>
      </c>
      <c r="H449" s="1">
        <f t="shared" si="12"/>
        <v>-1.8632644161786223</v>
      </c>
      <c r="I449" s="4">
        <f t="shared" si="13"/>
        <v>0</v>
      </c>
    </row>
    <row r="450" spans="1:9" x14ac:dyDescent="0.25">
      <c r="A450" s="1" t="s">
        <v>273</v>
      </c>
      <c r="B450" s="1">
        <v>1097.540039</v>
      </c>
      <c r="C450" s="1">
        <v>1107.119995</v>
      </c>
      <c r="D450" s="1">
        <v>1076.5699460000001</v>
      </c>
      <c r="E450" s="1">
        <v>1077.089966</v>
      </c>
      <c r="F450" s="1">
        <v>1452200000</v>
      </c>
      <c r="G450" s="1">
        <v>1068.6099850000001</v>
      </c>
      <c r="H450" s="1">
        <f t="shared" si="12"/>
        <v>-0.78730479975522794</v>
      </c>
      <c r="I450" s="4">
        <f t="shared" si="13"/>
        <v>1</v>
      </c>
    </row>
    <row r="451" spans="1:9" x14ac:dyDescent="0.25">
      <c r="A451" s="1" t="s">
        <v>274</v>
      </c>
      <c r="B451" s="1">
        <v>1077.089966</v>
      </c>
      <c r="C451" s="1">
        <v>1077.9399410000001</v>
      </c>
      <c r="D451" s="1">
        <v>1064.540039</v>
      </c>
      <c r="E451" s="1">
        <v>1068.6099850000001</v>
      </c>
      <c r="F451" s="1">
        <v>1262900000</v>
      </c>
      <c r="G451" s="1">
        <v>1073.4799800000001</v>
      </c>
      <c r="H451" s="1">
        <f t="shared" ref="H451:H514" si="14">((G451-E451)/E451*100)</f>
        <v>0.45573175137419447</v>
      </c>
      <c r="I451" s="4">
        <f t="shared" ref="I451:I514" si="15">IF(OR( H451&lt;-1, H451=-1), 0, IF(AND( H451&gt;-1, H451&lt;0), 1, IF(AND( H451&gt; 0, H451&lt;1 ), 2, IF(OR( H451&gt; 1, H451=1 ), 3, 123))))</f>
        <v>2</v>
      </c>
    </row>
    <row r="452" spans="1:9" x14ac:dyDescent="0.25">
      <c r="A452" s="1" t="s">
        <v>275</v>
      </c>
      <c r="B452" s="1">
        <v>1068.6099850000001</v>
      </c>
      <c r="C452" s="1">
        <v>1075.5200199999999</v>
      </c>
      <c r="D452" s="1">
        <v>1057.23999</v>
      </c>
      <c r="E452" s="1">
        <v>1073.4799800000001</v>
      </c>
      <c r="F452" s="1">
        <v>1294900000</v>
      </c>
      <c r="G452" s="1">
        <v>1089.900024</v>
      </c>
      <c r="H452" s="1">
        <f t="shared" si="14"/>
        <v>1.5296087776131568</v>
      </c>
      <c r="I452" s="4">
        <f t="shared" si="15"/>
        <v>3</v>
      </c>
    </row>
    <row r="453" spans="1:9" x14ac:dyDescent="0.25">
      <c r="A453" s="1" t="s">
        <v>276</v>
      </c>
      <c r="B453" s="1">
        <v>1073.4799800000001</v>
      </c>
      <c r="C453" s="1">
        <v>1090.5699460000001</v>
      </c>
      <c r="D453" s="1">
        <v>1070.790039</v>
      </c>
      <c r="E453" s="1">
        <v>1089.900024</v>
      </c>
      <c r="F453" s="1">
        <v>1105700000</v>
      </c>
      <c r="G453" s="1">
        <v>1084.780029</v>
      </c>
      <c r="H453" s="1">
        <f t="shared" si="14"/>
        <v>-0.46976739950966523</v>
      </c>
      <c r="I453" s="4">
        <f t="shared" si="15"/>
        <v>1</v>
      </c>
    </row>
    <row r="454" spans="1:9" x14ac:dyDescent="0.25">
      <c r="A454" s="1" t="s">
        <v>277</v>
      </c>
      <c r="B454" s="1">
        <v>1089.900024</v>
      </c>
      <c r="C454" s="1">
        <v>1098.98999</v>
      </c>
      <c r="D454" s="1">
        <v>1081.530029</v>
      </c>
      <c r="E454" s="1">
        <v>1084.780029</v>
      </c>
      <c r="F454" s="1">
        <v>1317300000</v>
      </c>
      <c r="G454" s="1">
        <v>1085.1999510000001</v>
      </c>
      <c r="H454" s="1">
        <f t="shared" si="14"/>
        <v>3.8710336545110038E-2</v>
      </c>
      <c r="I454" s="4">
        <f t="shared" si="15"/>
        <v>2</v>
      </c>
    </row>
    <row r="455" spans="1:9" x14ac:dyDescent="0.25">
      <c r="A455" s="1" t="s">
        <v>278</v>
      </c>
      <c r="B455" s="1">
        <v>1084.780029</v>
      </c>
      <c r="C455" s="1">
        <v>1090.26001</v>
      </c>
      <c r="D455" s="1">
        <v>1079.9799800000001</v>
      </c>
      <c r="E455" s="1">
        <v>1085.1999510000001</v>
      </c>
      <c r="F455" s="1">
        <v>1336200000</v>
      </c>
      <c r="G455" s="1">
        <v>1100.089966</v>
      </c>
      <c r="H455" s="1">
        <f t="shared" si="14"/>
        <v>1.3720987534397657</v>
      </c>
      <c r="I455" s="4">
        <f t="shared" si="15"/>
        <v>3</v>
      </c>
    </row>
    <row r="456" spans="1:9" x14ac:dyDescent="0.25">
      <c r="A456" s="1" t="s">
        <v>279</v>
      </c>
      <c r="B456" s="1">
        <v>1085.1999510000001</v>
      </c>
      <c r="C456" s="1">
        <v>1100.089966</v>
      </c>
      <c r="D456" s="1">
        <v>1065.6400149999999</v>
      </c>
      <c r="E456" s="1">
        <v>1100.089966</v>
      </c>
      <c r="F456" s="1">
        <v>1364400000</v>
      </c>
      <c r="G456" s="1">
        <v>1104.6099850000001</v>
      </c>
      <c r="H456" s="1">
        <f t="shared" si="14"/>
        <v>0.41087721365509189</v>
      </c>
      <c r="I456" s="4">
        <f t="shared" si="15"/>
        <v>2</v>
      </c>
    </row>
    <row r="457" spans="1:9" x14ac:dyDescent="0.25">
      <c r="A457" s="1" t="s">
        <v>280</v>
      </c>
      <c r="B457" s="1">
        <v>1100.089966</v>
      </c>
      <c r="C457" s="1">
        <v>1110.6099850000001</v>
      </c>
      <c r="D457" s="1">
        <v>1094.23999</v>
      </c>
      <c r="E457" s="1">
        <v>1104.6099850000001</v>
      </c>
      <c r="F457" s="1">
        <v>1244500000</v>
      </c>
      <c r="G457" s="1">
        <v>1078.3000489999999</v>
      </c>
      <c r="H457" s="1">
        <f t="shared" si="14"/>
        <v>-2.3818303616004437</v>
      </c>
      <c r="I457" s="4">
        <f t="shared" si="15"/>
        <v>0</v>
      </c>
    </row>
    <row r="458" spans="1:9" x14ac:dyDescent="0.25">
      <c r="A458" s="1" t="s">
        <v>281</v>
      </c>
      <c r="B458" s="1">
        <v>1104.6099850000001</v>
      </c>
      <c r="C458" s="1">
        <v>1104.6099850000001</v>
      </c>
      <c r="D458" s="1">
        <v>1078.3000489999999</v>
      </c>
      <c r="E458" s="1">
        <v>1078.3000489999999</v>
      </c>
      <c r="F458" s="1">
        <v>1106100000</v>
      </c>
      <c r="G458" s="1">
        <v>1059.790039</v>
      </c>
      <c r="H458" s="1">
        <f t="shared" si="14"/>
        <v>-1.7165917795483625</v>
      </c>
      <c r="I458" s="4">
        <f t="shared" si="15"/>
        <v>0</v>
      </c>
    </row>
    <row r="459" spans="1:9" x14ac:dyDescent="0.25">
      <c r="A459" s="1" t="s">
        <v>282</v>
      </c>
      <c r="B459" s="1">
        <v>1078.3000489999999</v>
      </c>
      <c r="C459" s="1">
        <v>1078.3000489999999</v>
      </c>
      <c r="D459" s="1">
        <v>1053.6099850000001</v>
      </c>
      <c r="E459" s="1">
        <v>1059.790039</v>
      </c>
      <c r="F459" s="1">
        <v>1297400000</v>
      </c>
      <c r="G459" s="1">
        <v>1059.780029</v>
      </c>
      <c r="H459" s="1">
        <f t="shared" si="14"/>
        <v>-9.4452671110316572E-4</v>
      </c>
      <c r="I459" s="4">
        <f t="shared" si="15"/>
        <v>1</v>
      </c>
    </row>
    <row r="460" spans="1:9" x14ac:dyDescent="0.25">
      <c r="A460" s="1" t="s">
        <v>283</v>
      </c>
      <c r="B460" s="1">
        <v>1059.790039</v>
      </c>
      <c r="C460" s="1">
        <v>1074.790039</v>
      </c>
      <c r="D460" s="1">
        <v>1057.5500489999999</v>
      </c>
      <c r="E460" s="1">
        <v>1059.780029</v>
      </c>
      <c r="F460" s="1">
        <v>1352500000</v>
      </c>
      <c r="G460" s="1">
        <v>1084.099976</v>
      </c>
      <c r="H460" s="1">
        <f t="shared" si="14"/>
        <v>2.29481084135432</v>
      </c>
      <c r="I460" s="4">
        <f t="shared" si="15"/>
        <v>3</v>
      </c>
    </row>
    <row r="461" spans="1:9" x14ac:dyDescent="0.25">
      <c r="A461" s="2">
        <v>36902</v>
      </c>
      <c r="B461" s="1">
        <v>1059.780029</v>
      </c>
      <c r="C461" s="1">
        <v>1085.6099850000001</v>
      </c>
      <c r="D461" s="1">
        <v>1054.3100589999999</v>
      </c>
      <c r="E461" s="1">
        <v>1084.099976</v>
      </c>
      <c r="F461" s="1">
        <v>1317400000</v>
      </c>
      <c r="G461" s="1">
        <v>1087.1999510000001</v>
      </c>
      <c r="H461" s="1">
        <f t="shared" si="14"/>
        <v>0.28594918076080522</v>
      </c>
      <c r="I461" s="4">
        <f t="shared" si="15"/>
        <v>2</v>
      </c>
    </row>
    <row r="462" spans="1:9" x14ac:dyDescent="0.25">
      <c r="A462" s="2">
        <v>36933</v>
      </c>
      <c r="B462" s="1">
        <v>1084.099976</v>
      </c>
      <c r="C462" s="1">
        <v>1089.630005</v>
      </c>
      <c r="D462" s="1">
        <v>1075.579956</v>
      </c>
      <c r="E462" s="1">
        <v>1087.1999510000001</v>
      </c>
      <c r="F462" s="1">
        <v>1121900000</v>
      </c>
      <c r="G462" s="1">
        <v>1102.839966</v>
      </c>
      <c r="H462" s="1">
        <f t="shared" si="14"/>
        <v>1.4385592075877445</v>
      </c>
      <c r="I462" s="4">
        <f t="shared" si="15"/>
        <v>3</v>
      </c>
    </row>
    <row r="463" spans="1:9" x14ac:dyDescent="0.25">
      <c r="A463" s="2">
        <v>37022</v>
      </c>
      <c r="B463" s="1">
        <v>1087.1999510000001</v>
      </c>
      <c r="C463" s="1">
        <v>1106.719971</v>
      </c>
      <c r="D463" s="1">
        <v>1087.1999510000001</v>
      </c>
      <c r="E463" s="1">
        <v>1102.839966</v>
      </c>
      <c r="F463" s="1">
        <v>1267700000</v>
      </c>
      <c r="G463" s="1">
        <v>1118.8599850000001</v>
      </c>
      <c r="H463" s="1">
        <f t="shared" si="14"/>
        <v>1.4526150206638455</v>
      </c>
      <c r="I463" s="4">
        <f t="shared" si="15"/>
        <v>3</v>
      </c>
    </row>
    <row r="464" spans="1:9" x14ac:dyDescent="0.25">
      <c r="A464" s="2">
        <v>37053</v>
      </c>
      <c r="B464" s="1">
        <v>1102.839966</v>
      </c>
      <c r="C464" s="1">
        <v>1119.7299800000001</v>
      </c>
      <c r="D464" s="1">
        <v>1095.3599850000001</v>
      </c>
      <c r="E464" s="1">
        <v>1118.8599850000001</v>
      </c>
      <c r="F464" s="1">
        <v>1356000000</v>
      </c>
      <c r="G464" s="1">
        <v>1115.8000489999999</v>
      </c>
      <c r="H464" s="1">
        <f t="shared" si="14"/>
        <v>-0.27348694573254462</v>
      </c>
      <c r="I464" s="4">
        <f t="shared" si="15"/>
        <v>1</v>
      </c>
    </row>
    <row r="465" spans="1:9" x14ac:dyDescent="0.25">
      <c r="A465" s="2">
        <v>37083</v>
      </c>
      <c r="B465" s="1">
        <v>1118.8599850000001</v>
      </c>
      <c r="C465" s="1">
        <v>1126.619995</v>
      </c>
      <c r="D465" s="1">
        <v>1112.9799800000001</v>
      </c>
      <c r="E465" s="1">
        <v>1115.8000489999999</v>
      </c>
      <c r="F465" s="1">
        <v>1411300000</v>
      </c>
      <c r="G465" s="1">
        <v>1118.540039</v>
      </c>
      <c r="H465" s="1">
        <f t="shared" si="14"/>
        <v>0.24556281409520128</v>
      </c>
      <c r="I465" s="4">
        <f t="shared" si="15"/>
        <v>2</v>
      </c>
    </row>
    <row r="466" spans="1:9" x14ac:dyDescent="0.25">
      <c r="A466" s="2">
        <v>37114</v>
      </c>
      <c r="B466" s="1">
        <v>1115.8000489999999</v>
      </c>
      <c r="C466" s="1">
        <v>1135.75</v>
      </c>
      <c r="D466" s="1">
        <v>1115.420044</v>
      </c>
      <c r="E466" s="1">
        <v>1118.540039</v>
      </c>
      <c r="F466" s="1">
        <v>1517500000</v>
      </c>
      <c r="G466" s="1">
        <v>1120.3100589999999</v>
      </c>
      <c r="H466" s="1">
        <f t="shared" si="14"/>
        <v>0.15824377655558663</v>
      </c>
      <c r="I466" s="4">
        <f t="shared" si="15"/>
        <v>2</v>
      </c>
    </row>
    <row r="467" spans="1:9" x14ac:dyDescent="0.25">
      <c r="A467" s="2">
        <v>37145</v>
      </c>
      <c r="B467" s="1">
        <v>1118.540039</v>
      </c>
      <c r="C467" s="1">
        <v>1123.0200199999999</v>
      </c>
      <c r="D467" s="1">
        <v>1111.130005</v>
      </c>
      <c r="E467" s="1">
        <v>1120.3100589999999</v>
      </c>
      <c r="F467" s="1">
        <v>1093800000</v>
      </c>
      <c r="G467" s="1">
        <v>1118.329956</v>
      </c>
      <c r="H467" s="1">
        <f t="shared" si="14"/>
        <v>-0.17674598064104965</v>
      </c>
      <c r="I467" s="4">
        <f t="shared" si="15"/>
        <v>1</v>
      </c>
    </row>
    <row r="468" spans="1:9" x14ac:dyDescent="0.25">
      <c r="A468" s="2">
        <v>37236</v>
      </c>
      <c r="B468" s="1">
        <v>1120.3100589999999</v>
      </c>
      <c r="C468" s="1">
        <v>1121.709961</v>
      </c>
      <c r="D468" s="1">
        <v>1098.3199460000001</v>
      </c>
      <c r="E468" s="1">
        <v>1118.329956</v>
      </c>
      <c r="F468" s="1">
        <v>991600000</v>
      </c>
      <c r="G468" s="1">
        <v>1139.089966</v>
      </c>
      <c r="H468" s="1">
        <f t="shared" si="14"/>
        <v>1.8563403303845654</v>
      </c>
      <c r="I468" s="4">
        <f t="shared" si="15"/>
        <v>3</v>
      </c>
    </row>
    <row r="469" spans="1:9" x14ac:dyDescent="0.25">
      <c r="A469" s="1" t="s">
        <v>284</v>
      </c>
      <c r="B469" s="1">
        <v>1118.329956</v>
      </c>
      <c r="C469" s="1">
        <v>1139.1400149999999</v>
      </c>
      <c r="D469" s="1">
        <v>1118.329956</v>
      </c>
      <c r="E469" s="1">
        <v>1139.089966</v>
      </c>
      <c r="F469" s="1">
        <v>1370100000</v>
      </c>
      <c r="G469" s="1">
        <v>1141.209961</v>
      </c>
      <c r="H469" s="1">
        <f t="shared" si="14"/>
        <v>0.18611304315536539</v>
      </c>
      <c r="I469" s="4">
        <f t="shared" si="15"/>
        <v>2</v>
      </c>
    </row>
    <row r="470" spans="1:9" x14ac:dyDescent="0.25">
      <c r="A470" s="1" t="s">
        <v>285</v>
      </c>
      <c r="B470" s="1">
        <v>1139.089966</v>
      </c>
      <c r="C470" s="1">
        <v>1148.280029</v>
      </c>
      <c r="D470" s="1">
        <v>1132.869995</v>
      </c>
      <c r="E470" s="1">
        <v>1141.209961</v>
      </c>
      <c r="F470" s="1">
        <v>1443400000</v>
      </c>
      <c r="G470" s="1">
        <v>1142.23999</v>
      </c>
      <c r="H470" s="1">
        <f t="shared" si="14"/>
        <v>9.025762438118197E-2</v>
      </c>
      <c r="I470" s="4">
        <f t="shared" si="15"/>
        <v>2</v>
      </c>
    </row>
    <row r="471" spans="1:9" x14ac:dyDescent="0.25">
      <c r="A471" s="1" t="s">
        <v>286</v>
      </c>
      <c r="B471" s="1">
        <v>1141.209961</v>
      </c>
      <c r="C471" s="1">
        <v>1146.459961</v>
      </c>
      <c r="D471" s="1">
        <v>1135.0600589999999</v>
      </c>
      <c r="E471" s="1">
        <v>1142.23999</v>
      </c>
      <c r="F471" s="1">
        <v>1454500000</v>
      </c>
      <c r="G471" s="1">
        <v>1138.650024</v>
      </c>
      <c r="H471" s="1">
        <f t="shared" si="14"/>
        <v>-0.31429174529251103</v>
      </c>
      <c r="I471" s="4">
        <f t="shared" si="15"/>
        <v>1</v>
      </c>
    </row>
    <row r="472" spans="1:9" x14ac:dyDescent="0.25">
      <c r="A472" s="1" t="s">
        <v>287</v>
      </c>
      <c r="B472" s="1">
        <v>1142.23999</v>
      </c>
      <c r="C472" s="1">
        <v>1143.5200199999999</v>
      </c>
      <c r="D472" s="1">
        <v>1129.920044</v>
      </c>
      <c r="E472" s="1">
        <v>1138.650024</v>
      </c>
      <c r="F472" s="1">
        <v>1337400000</v>
      </c>
      <c r="G472" s="1">
        <v>1151.0600589999999</v>
      </c>
      <c r="H472" s="1">
        <f t="shared" si="14"/>
        <v>1.0898901979033269</v>
      </c>
      <c r="I472" s="4">
        <f t="shared" si="15"/>
        <v>3</v>
      </c>
    </row>
    <row r="473" spans="1:9" x14ac:dyDescent="0.25">
      <c r="A473" s="1" t="s">
        <v>288</v>
      </c>
      <c r="B473" s="1">
        <v>1138.650024</v>
      </c>
      <c r="C473" s="1">
        <v>1151.0600589999999</v>
      </c>
      <c r="D473" s="1">
        <v>1138.650024</v>
      </c>
      <c r="E473" s="1">
        <v>1151.0600589999999</v>
      </c>
      <c r="F473" s="1">
        <v>1316800000</v>
      </c>
      <c r="G473" s="1">
        <v>1142.660034</v>
      </c>
      <c r="H473" s="1">
        <f t="shared" si="14"/>
        <v>-0.72976426680094841</v>
      </c>
      <c r="I473" s="4">
        <f t="shared" si="15"/>
        <v>1</v>
      </c>
    </row>
    <row r="474" spans="1:9" x14ac:dyDescent="0.25">
      <c r="A474" s="1" t="s">
        <v>289</v>
      </c>
      <c r="B474" s="1">
        <v>1151.0600589999999</v>
      </c>
      <c r="C474" s="1">
        <v>1152.4499510000001</v>
      </c>
      <c r="D474" s="1">
        <v>1142.170044</v>
      </c>
      <c r="E474" s="1">
        <v>1142.660034</v>
      </c>
      <c r="F474" s="1">
        <v>1330200000</v>
      </c>
      <c r="G474" s="1">
        <v>1137.030029</v>
      </c>
      <c r="H474" s="1">
        <f t="shared" si="14"/>
        <v>-0.49271041538851812</v>
      </c>
      <c r="I474" s="4">
        <f t="shared" si="15"/>
        <v>1</v>
      </c>
    </row>
    <row r="475" spans="1:9" x14ac:dyDescent="0.25">
      <c r="A475" s="1" t="s">
        <v>290</v>
      </c>
      <c r="B475" s="1">
        <v>1142.660034</v>
      </c>
      <c r="C475" s="1">
        <v>1142.660034</v>
      </c>
      <c r="D475" s="1">
        <v>1129.780029</v>
      </c>
      <c r="E475" s="1">
        <v>1137.030029</v>
      </c>
      <c r="F475" s="1">
        <v>1029300000</v>
      </c>
      <c r="G475" s="1">
        <v>1150.339966</v>
      </c>
      <c r="H475" s="1">
        <f t="shared" si="14"/>
        <v>1.1705879933273065</v>
      </c>
      <c r="I475" s="4">
        <f t="shared" si="15"/>
        <v>3</v>
      </c>
    </row>
    <row r="476" spans="1:9" x14ac:dyDescent="0.25">
      <c r="A476" s="1" t="s">
        <v>291</v>
      </c>
      <c r="B476" s="1">
        <v>1137.030029</v>
      </c>
      <c r="C476" s="1">
        <v>1151.0500489999999</v>
      </c>
      <c r="D476" s="1">
        <v>1135.900024</v>
      </c>
      <c r="E476" s="1">
        <v>1150.339966</v>
      </c>
      <c r="F476" s="1">
        <v>410300000</v>
      </c>
      <c r="G476" s="1">
        <v>1157.420044</v>
      </c>
      <c r="H476" s="1">
        <f t="shared" si="14"/>
        <v>0.6154770076031556</v>
      </c>
      <c r="I476" s="4">
        <f t="shared" si="15"/>
        <v>2</v>
      </c>
    </row>
    <row r="477" spans="1:9" x14ac:dyDescent="0.25">
      <c r="A477" s="1" t="s">
        <v>292</v>
      </c>
      <c r="B477" s="1">
        <v>1150.339966</v>
      </c>
      <c r="C477" s="1">
        <v>1157.880005</v>
      </c>
      <c r="D477" s="1">
        <v>1146.170044</v>
      </c>
      <c r="E477" s="1">
        <v>1157.420044</v>
      </c>
      <c r="F477" s="1">
        <v>1129800000</v>
      </c>
      <c r="G477" s="1">
        <v>1149.5</v>
      </c>
      <c r="H477" s="1">
        <f t="shared" si="14"/>
        <v>-0.68428433057272697</v>
      </c>
      <c r="I477" s="4">
        <f t="shared" si="15"/>
        <v>1</v>
      </c>
    </row>
    <row r="478" spans="1:9" x14ac:dyDescent="0.25">
      <c r="A478" s="1" t="s">
        <v>293</v>
      </c>
      <c r="B478" s="1">
        <v>1157.420044</v>
      </c>
      <c r="C478" s="1">
        <v>1163.380005</v>
      </c>
      <c r="D478" s="1">
        <v>1140.8100589999999</v>
      </c>
      <c r="E478" s="1">
        <v>1149.5</v>
      </c>
      <c r="F478" s="1">
        <v>1288000000</v>
      </c>
      <c r="G478" s="1">
        <v>1128.5200199999999</v>
      </c>
      <c r="H478" s="1">
        <f t="shared" si="14"/>
        <v>-1.8251396259243209</v>
      </c>
      <c r="I478" s="4">
        <f t="shared" si="15"/>
        <v>0</v>
      </c>
    </row>
    <row r="479" spans="1:9" x14ac:dyDescent="0.25">
      <c r="A479" s="1" t="s">
        <v>294</v>
      </c>
      <c r="B479" s="1">
        <v>1149.5</v>
      </c>
      <c r="C479" s="1">
        <v>1149.5</v>
      </c>
      <c r="D479" s="1">
        <v>1128.290039</v>
      </c>
      <c r="E479" s="1">
        <v>1128.5200199999999</v>
      </c>
      <c r="F479" s="1">
        <v>1423700000</v>
      </c>
      <c r="G479" s="1">
        <v>1140.1999510000001</v>
      </c>
      <c r="H479" s="1">
        <f t="shared" si="14"/>
        <v>1.0349777401379308</v>
      </c>
      <c r="I479" s="4">
        <f t="shared" si="15"/>
        <v>3</v>
      </c>
    </row>
    <row r="480" spans="1:9" x14ac:dyDescent="0.25">
      <c r="A480" s="1" t="s">
        <v>295</v>
      </c>
      <c r="B480" s="1">
        <v>1128.5200199999999</v>
      </c>
      <c r="C480" s="1">
        <v>1140.400024</v>
      </c>
      <c r="D480" s="1">
        <v>1125.51001</v>
      </c>
      <c r="E480" s="1">
        <v>1140.1999510000001</v>
      </c>
      <c r="F480" s="1">
        <v>1375700000</v>
      </c>
      <c r="G480" s="1">
        <v>1139.4499510000001</v>
      </c>
      <c r="H480" s="1">
        <f t="shared" si="14"/>
        <v>-6.5777936522644173E-2</v>
      </c>
      <c r="I480" s="4">
        <f t="shared" si="15"/>
        <v>1</v>
      </c>
    </row>
    <row r="481" spans="1:9" x14ac:dyDescent="0.25">
      <c r="A481" s="1" t="s">
        <v>296</v>
      </c>
      <c r="B481" s="1">
        <v>1140.1999510000001</v>
      </c>
      <c r="C481" s="1">
        <v>1143.5699460000001</v>
      </c>
      <c r="D481" s="1">
        <v>1135.8900149999999</v>
      </c>
      <c r="E481" s="1">
        <v>1139.4499510000001</v>
      </c>
      <c r="F481" s="1">
        <v>1343600000</v>
      </c>
      <c r="G481" s="1">
        <v>1129.900024</v>
      </c>
      <c r="H481" s="1">
        <f t="shared" si="14"/>
        <v>-0.83811728559195187</v>
      </c>
      <c r="I481" s="4">
        <f t="shared" si="15"/>
        <v>1</v>
      </c>
    </row>
    <row r="482" spans="1:9" x14ac:dyDescent="0.25">
      <c r="A482" s="2">
        <v>36962</v>
      </c>
      <c r="B482" s="1">
        <v>1139.4499510000001</v>
      </c>
      <c r="C482" s="1">
        <v>1139.4499510000001</v>
      </c>
      <c r="D482" s="1">
        <v>1125.780029</v>
      </c>
      <c r="E482" s="1">
        <v>1129.900024</v>
      </c>
      <c r="F482" s="1">
        <v>1202900000</v>
      </c>
      <c r="G482" s="1">
        <v>1144.8000489999999</v>
      </c>
      <c r="H482" s="1">
        <f t="shared" si="14"/>
        <v>1.3187029545544919</v>
      </c>
      <c r="I482" s="4">
        <f t="shared" si="15"/>
        <v>3</v>
      </c>
    </row>
    <row r="483" spans="1:9" x14ac:dyDescent="0.25">
      <c r="A483" s="2">
        <v>36993</v>
      </c>
      <c r="B483" s="1">
        <v>1129.900024</v>
      </c>
      <c r="C483" s="1">
        <v>1144.8000489999999</v>
      </c>
      <c r="D483" s="1">
        <v>1128.8599850000001</v>
      </c>
      <c r="E483" s="1">
        <v>1144.8000489999999</v>
      </c>
      <c r="F483" s="1">
        <v>1318500000</v>
      </c>
      <c r="G483" s="1">
        <v>1170.349976</v>
      </c>
      <c r="H483" s="1">
        <f t="shared" si="14"/>
        <v>2.231824415304513</v>
      </c>
      <c r="I483" s="4">
        <f t="shared" si="15"/>
        <v>3</v>
      </c>
    </row>
    <row r="484" spans="1:9" x14ac:dyDescent="0.25">
      <c r="A484" s="2">
        <v>37023</v>
      </c>
      <c r="B484" s="1">
        <v>1143.7700199999999</v>
      </c>
      <c r="C484" s="1">
        <v>1173.619995</v>
      </c>
      <c r="D484" s="1">
        <v>1143.7700199999999</v>
      </c>
      <c r="E484" s="1">
        <v>1170.349976</v>
      </c>
      <c r="F484" s="1">
        <v>1765300000</v>
      </c>
      <c r="G484" s="1">
        <v>1167.099976</v>
      </c>
      <c r="H484" s="1">
        <f t="shared" si="14"/>
        <v>-0.27769471240626575</v>
      </c>
      <c r="I484" s="4">
        <f t="shared" si="15"/>
        <v>1</v>
      </c>
    </row>
    <row r="485" spans="1:9" x14ac:dyDescent="0.25">
      <c r="A485" s="2">
        <v>37054</v>
      </c>
      <c r="B485" s="1">
        <v>1170.349976</v>
      </c>
      <c r="C485" s="1">
        <v>1173.349976</v>
      </c>
      <c r="D485" s="1">
        <v>1164.4300539999999</v>
      </c>
      <c r="E485" s="1">
        <v>1167.099976</v>
      </c>
      <c r="F485" s="1">
        <v>1487900000</v>
      </c>
      <c r="G485" s="1">
        <v>1158.3100589999999</v>
      </c>
      <c r="H485" s="1">
        <f t="shared" si="14"/>
        <v>-0.75314173427761766</v>
      </c>
      <c r="I485" s="4">
        <f t="shared" si="15"/>
        <v>1</v>
      </c>
    </row>
    <row r="486" spans="1:9" x14ac:dyDescent="0.25">
      <c r="A486" s="2">
        <v>37084</v>
      </c>
      <c r="B486" s="1">
        <v>1167.099976</v>
      </c>
      <c r="C486" s="1">
        <v>1167.099976</v>
      </c>
      <c r="D486" s="1">
        <v>1152.660034</v>
      </c>
      <c r="E486" s="1">
        <v>1158.3100589999999</v>
      </c>
      <c r="F486" s="1">
        <v>1248200000</v>
      </c>
      <c r="G486" s="1">
        <v>1139.9300539999999</v>
      </c>
      <c r="H486" s="1">
        <f t="shared" si="14"/>
        <v>-1.5867949049728474</v>
      </c>
      <c r="I486" s="4">
        <f t="shared" si="15"/>
        <v>0</v>
      </c>
    </row>
    <row r="487" spans="1:9" x14ac:dyDescent="0.25">
      <c r="A487" s="2">
        <v>37176</v>
      </c>
      <c r="B487" s="1">
        <v>1158.3100589999999</v>
      </c>
      <c r="C487" s="1">
        <v>1158.3100589999999</v>
      </c>
      <c r="D487" s="1">
        <v>1139.660034</v>
      </c>
      <c r="E487" s="1">
        <v>1139.9300539999999</v>
      </c>
      <c r="F487" s="1">
        <v>1218700000</v>
      </c>
      <c r="G487" s="1">
        <v>1136.76001</v>
      </c>
      <c r="H487" s="1">
        <f t="shared" si="14"/>
        <v>-0.27809109768413581</v>
      </c>
      <c r="I487" s="4">
        <f t="shared" si="15"/>
        <v>1</v>
      </c>
    </row>
    <row r="488" spans="1:9" x14ac:dyDescent="0.25">
      <c r="A488" s="2">
        <v>37207</v>
      </c>
      <c r="B488" s="1">
        <v>1139.9300539999999</v>
      </c>
      <c r="C488" s="1">
        <v>1150.8900149999999</v>
      </c>
      <c r="D488" s="1">
        <v>1134.3199460000001</v>
      </c>
      <c r="E488" s="1">
        <v>1136.76001</v>
      </c>
      <c r="F488" s="1">
        <v>1367200000</v>
      </c>
      <c r="G488" s="1">
        <v>1137.0699460000001</v>
      </c>
      <c r="H488" s="1">
        <f t="shared" si="14"/>
        <v>2.7264857777685812E-2</v>
      </c>
      <c r="I488" s="4">
        <f t="shared" si="15"/>
        <v>2</v>
      </c>
    </row>
    <row r="489" spans="1:9" x14ac:dyDescent="0.25">
      <c r="A489" s="2">
        <v>37237</v>
      </c>
      <c r="B489" s="1">
        <v>1136.76001</v>
      </c>
      <c r="C489" s="1">
        <v>1141.579956</v>
      </c>
      <c r="D489" s="1">
        <v>1126.01001</v>
      </c>
      <c r="E489" s="1">
        <v>1137.0699460000001</v>
      </c>
      <c r="F489" s="1">
        <v>1449700000</v>
      </c>
      <c r="G489" s="1">
        <v>1119.380005</v>
      </c>
      <c r="H489" s="1">
        <f t="shared" si="14"/>
        <v>-1.5557478290785893</v>
      </c>
      <c r="I489" s="4">
        <f t="shared" si="15"/>
        <v>0</v>
      </c>
    </row>
    <row r="490" spans="1:9" x14ac:dyDescent="0.25">
      <c r="A490" s="1" t="s">
        <v>297</v>
      </c>
      <c r="B490" s="1">
        <v>1137.0699460000001</v>
      </c>
      <c r="C490" s="1">
        <v>1137.0699460000001</v>
      </c>
      <c r="D490" s="1">
        <v>1117.849976</v>
      </c>
      <c r="E490" s="1">
        <v>1119.380005</v>
      </c>
      <c r="F490" s="1">
        <v>1511500000</v>
      </c>
      <c r="G490" s="1">
        <v>1123.089966</v>
      </c>
      <c r="H490" s="1">
        <f t="shared" si="14"/>
        <v>0.33142998654867178</v>
      </c>
      <c r="I490" s="4">
        <f t="shared" si="15"/>
        <v>2</v>
      </c>
    </row>
    <row r="491" spans="1:9" x14ac:dyDescent="0.25">
      <c r="A491" s="1" t="s">
        <v>298</v>
      </c>
      <c r="B491" s="1">
        <v>1119.380005</v>
      </c>
      <c r="C491" s="1">
        <v>1128.280029</v>
      </c>
      <c r="D491" s="1">
        <v>1114.530029</v>
      </c>
      <c r="E491" s="1">
        <v>1123.089966</v>
      </c>
      <c r="F491" s="1">
        <v>1306800000</v>
      </c>
      <c r="G491" s="1">
        <v>1134.3599850000001</v>
      </c>
      <c r="H491" s="1">
        <f t="shared" si="14"/>
        <v>1.00348318845189</v>
      </c>
      <c r="I491" s="4">
        <f t="shared" si="15"/>
        <v>3</v>
      </c>
    </row>
    <row r="492" spans="1:9" x14ac:dyDescent="0.25">
      <c r="A492" s="1" t="s">
        <v>299</v>
      </c>
      <c r="B492" s="1">
        <v>1123.089966</v>
      </c>
      <c r="C492" s="1">
        <v>1137.3000489999999</v>
      </c>
      <c r="D492" s="1">
        <v>1122.660034</v>
      </c>
      <c r="E492" s="1">
        <v>1134.3599850000001</v>
      </c>
      <c r="F492" s="1">
        <v>1260400000</v>
      </c>
      <c r="G492" s="1">
        <v>1142.920044</v>
      </c>
      <c r="H492" s="1">
        <f t="shared" si="14"/>
        <v>0.75461574043445379</v>
      </c>
      <c r="I492" s="4">
        <f t="shared" si="15"/>
        <v>2</v>
      </c>
    </row>
    <row r="493" spans="1:9" x14ac:dyDescent="0.25">
      <c r="A493" s="1" t="s">
        <v>300</v>
      </c>
      <c r="B493" s="1">
        <v>1134.3599850000001</v>
      </c>
      <c r="C493" s="1">
        <v>1145.099976</v>
      </c>
      <c r="D493" s="1">
        <v>1134.3599850000001</v>
      </c>
      <c r="E493" s="1">
        <v>1142.920044</v>
      </c>
      <c r="F493" s="1">
        <v>1354000000</v>
      </c>
      <c r="G493" s="1">
        <v>1149.5600589999999</v>
      </c>
      <c r="H493" s="1">
        <f t="shared" si="14"/>
        <v>0.58096933681915097</v>
      </c>
      <c r="I493" s="4">
        <f t="shared" si="15"/>
        <v>2</v>
      </c>
    </row>
    <row r="494" spans="1:9" x14ac:dyDescent="0.25">
      <c r="A494" s="1" t="s">
        <v>301</v>
      </c>
      <c r="B494" s="1">
        <v>1142.920044</v>
      </c>
      <c r="C494" s="1">
        <v>1152.4399410000001</v>
      </c>
      <c r="D494" s="1">
        <v>1134.75</v>
      </c>
      <c r="E494" s="1">
        <v>1149.5600589999999</v>
      </c>
      <c r="F494" s="1">
        <v>1484900000</v>
      </c>
      <c r="G494" s="1">
        <v>1139.9300539999999</v>
      </c>
      <c r="H494" s="1">
        <f t="shared" si="14"/>
        <v>-0.83771221212896929</v>
      </c>
      <c r="I494" s="4">
        <f t="shared" si="15"/>
        <v>1</v>
      </c>
    </row>
    <row r="495" spans="1:9" x14ac:dyDescent="0.25">
      <c r="A495" s="1" t="s">
        <v>302</v>
      </c>
      <c r="B495" s="1">
        <v>1149.5600589999999</v>
      </c>
      <c r="C495" s="1">
        <v>1151.420044</v>
      </c>
      <c r="D495" s="1">
        <v>1139.9300539999999</v>
      </c>
      <c r="E495" s="1">
        <v>1139.9300539999999</v>
      </c>
      <c r="F495" s="1">
        <v>1490500000</v>
      </c>
      <c r="G495" s="1">
        <v>1144.8900149999999</v>
      </c>
      <c r="H495" s="1">
        <f t="shared" si="14"/>
        <v>0.43511099497689193</v>
      </c>
      <c r="I495" s="4">
        <f t="shared" si="15"/>
        <v>2</v>
      </c>
    </row>
    <row r="496" spans="1:9" x14ac:dyDescent="0.25">
      <c r="A496" s="1" t="s">
        <v>303</v>
      </c>
      <c r="B496" s="1">
        <v>1139.9300539999999</v>
      </c>
      <c r="C496" s="1">
        <v>1147.459961</v>
      </c>
      <c r="D496" s="1">
        <v>1139.9300539999999</v>
      </c>
      <c r="E496" s="1">
        <v>1144.8900149999999</v>
      </c>
      <c r="F496" s="1">
        <v>1694000000</v>
      </c>
      <c r="G496" s="1">
        <v>1144.650024</v>
      </c>
      <c r="H496" s="1">
        <f t="shared" si="14"/>
        <v>-2.0961926198641723E-2</v>
      </c>
      <c r="I496" s="4">
        <f t="shared" si="15"/>
        <v>1</v>
      </c>
    </row>
    <row r="497" spans="1:9" x14ac:dyDescent="0.25">
      <c r="A497" s="1" t="s">
        <v>304</v>
      </c>
      <c r="B497" s="1">
        <v>1144.8900149999999</v>
      </c>
      <c r="C497" s="1">
        <v>1147.829956</v>
      </c>
      <c r="D497" s="1">
        <v>1144.619995</v>
      </c>
      <c r="E497" s="1">
        <v>1144.650024</v>
      </c>
      <c r="F497" s="1">
        <v>439670000</v>
      </c>
      <c r="G497" s="1">
        <v>1149.369995</v>
      </c>
      <c r="H497" s="1">
        <f t="shared" si="14"/>
        <v>0.41235057887003435</v>
      </c>
      <c r="I497" s="4">
        <f t="shared" si="15"/>
        <v>2</v>
      </c>
    </row>
    <row r="498" spans="1:9" x14ac:dyDescent="0.25">
      <c r="A498" s="1" t="s">
        <v>305</v>
      </c>
      <c r="B498" s="1">
        <v>1144.650024</v>
      </c>
      <c r="C498" s="1">
        <v>1159.1800539999999</v>
      </c>
      <c r="D498" s="1">
        <v>1144.650024</v>
      </c>
      <c r="E498" s="1">
        <v>1149.369995</v>
      </c>
      <c r="F498" s="1">
        <v>791100000</v>
      </c>
      <c r="G498" s="1">
        <v>1157.130005</v>
      </c>
      <c r="H498" s="1">
        <f t="shared" si="14"/>
        <v>0.67515334781294389</v>
      </c>
      <c r="I498" s="4">
        <f t="shared" si="15"/>
        <v>2</v>
      </c>
    </row>
    <row r="499" spans="1:9" x14ac:dyDescent="0.25">
      <c r="A499" s="1" t="s">
        <v>306</v>
      </c>
      <c r="B499" s="1">
        <v>1149.369995</v>
      </c>
      <c r="C499" s="1">
        <v>1157.130005</v>
      </c>
      <c r="D499" s="1">
        <v>1149.369995</v>
      </c>
      <c r="E499" s="1">
        <v>1157.130005</v>
      </c>
      <c r="F499" s="1">
        <v>876300000</v>
      </c>
      <c r="G499" s="1">
        <v>1161.0200199999999</v>
      </c>
      <c r="H499" s="1">
        <f t="shared" si="14"/>
        <v>0.33617786965950713</v>
      </c>
      <c r="I499" s="4">
        <f t="shared" si="15"/>
        <v>2</v>
      </c>
    </row>
    <row r="500" spans="1:9" x14ac:dyDescent="0.25">
      <c r="A500" s="1" t="s">
        <v>307</v>
      </c>
      <c r="B500" s="1">
        <v>1157.130005</v>
      </c>
      <c r="C500" s="1">
        <v>1164.6400149999999</v>
      </c>
      <c r="D500" s="1">
        <v>1157.130005</v>
      </c>
      <c r="E500" s="1">
        <v>1161.0200199999999</v>
      </c>
      <c r="F500" s="1">
        <v>917400000</v>
      </c>
      <c r="G500" s="1">
        <v>1148.079956</v>
      </c>
      <c r="H500" s="1">
        <f t="shared" si="14"/>
        <v>-1.114542710469359</v>
      </c>
      <c r="I500" s="4">
        <f t="shared" si="15"/>
        <v>0</v>
      </c>
    </row>
    <row r="501" spans="1:9" x14ac:dyDescent="0.25">
      <c r="A501" s="1" t="s">
        <v>308</v>
      </c>
      <c r="B501" s="1">
        <v>1161.0200199999999</v>
      </c>
      <c r="C501" s="1">
        <v>1161.160034</v>
      </c>
      <c r="D501" s="1">
        <v>1148.040039</v>
      </c>
      <c r="E501" s="1">
        <v>1148.079956</v>
      </c>
      <c r="F501" s="1">
        <v>943600000</v>
      </c>
      <c r="G501" s="1">
        <v>1154.670044</v>
      </c>
      <c r="H501" s="1">
        <f t="shared" si="14"/>
        <v>0.57400949869034412</v>
      </c>
      <c r="I501" s="4">
        <f t="shared" si="15"/>
        <v>2</v>
      </c>
    </row>
    <row r="502" spans="1:9" x14ac:dyDescent="0.25">
      <c r="A502" s="2">
        <v>37288</v>
      </c>
      <c r="B502" s="1">
        <v>1148.079956</v>
      </c>
      <c r="C502" s="1">
        <v>1154.670044</v>
      </c>
      <c r="D502" s="1">
        <v>1136.2299800000001</v>
      </c>
      <c r="E502" s="1">
        <v>1154.670044</v>
      </c>
      <c r="F502" s="1">
        <v>1171000000</v>
      </c>
      <c r="G502" s="1">
        <v>1165.2700199999999</v>
      </c>
      <c r="H502" s="1">
        <f t="shared" si="14"/>
        <v>0.91800909316739587</v>
      </c>
      <c r="I502" s="4">
        <f t="shared" si="15"/>
        <v>2</v>
      </c>
    </row>
    <row r="503" spans="1:9" x14ac:dyDescent="0.25">
      <c r="A503" s="2">
        <v>37316</v>
      </c>
      <c r="B503" s="1">
        <v>1154.670044</v>
      </c>
      <c r="C503" s="1">
        <v>1165.2700199999999</v>
      </c>
      <c r="D503" s="1">
        <v>1154.01001</v>
      </c>
      <c r="E503" s="1">
        <v>1165.2700199999999</v>
      </c>
      <c r="F503" s="1">
        <v>1398900000</v>
      </c>
      <c r="G503" s="1">
        <v>1172.51001</v>
      </c>
      <c r="H503" s="1">
        <f t="shared" si="14"/>
        <v>0.62131436282897201</v>
      </c>
      <c r="I503" s="4">
        <f t="shared" si="15"/>
        <v>2</v>
      </c>
    </row>
    <row r="504" spans="1:9" x14ac:dyDescent="0.25">
      <c r="A504" s="2">
        <v>37347</v>
      </c>
      <c r="B504" s="1">
        <v>1165.2700199999999</v>
      </c>
      <c r="C504" s="1">
        <v>1176.5500489999999</v>
      </c>
      <c r="D504" s="1">
        <v>1163.420044</v>
      </c>
      <c r="E504" s="1">
        <v>1172.51001</v>
      </c>
      <c r="F504" s="1">
        <v>1513000000</v>
      </c>
      <c r="G504" s="1">
        <v>1164.8900149999999</v>
      </c>
      <c r="H504" s="1">
        <f t="shared" si="14"/>
        <v>-0.64988741546010487</v>
      </c>
      <c r="I504" s="4">
        <f t="shared" si="15"/>
        <v>1</v>
      </c>
    </row>
    <row r="505" spans="1:9" x14ac:dyDescent="0.25">
      <c r="A505" s="2">
        <v>37438</v>
      </c>
      <c r="B505" s="1">
        <v>1172.51001</v>
      </c>
      <c r="C505" s="1">
        <v>1176.969971</v>
      </c>
      <c r="D505" s="1">
        <v>1163.5500489999999</v>
      </c>
      <c r="E505" s="1">
        <v>1164.8900149999999</v>
      </c>
      <c r="F505" s="1">
        <v>1308300000</v>
      </c>
      <c r="G505" s="1">
        <v>1160.709961</v>
      </c>
      <c r="H505" s="1">
        <f t="shared" si="14"/>
        <v>-0.35883679542054686</v>
      </c>
      <c r="I505" s="4">
        <f t="shared" si="15"/>
        <v>1</v>
      </c>
    </row>
    <row r="506" spans="1:9" x14ac:dyDescent="0.25">
      <c r="A506" s="2">
        <v>37469</v>
      </c>
      <c r="B506" s="1">
        <v>1164.8900149999999</v>
      </c>
      <c r="C506" s="1">
        <v>1167.599976</v>
      </c>
      <c r="D506" s="1">
        <v>1157.459961</v>
      </c>
      <c r="E506" s="1">
        <v>1160.709961</v>
      </c>
      <c r="F506" s="1">
        <v>1258800000</v>
      </c>
      <c r="G506" s="1">
        <v>1155.1400149999999</v>
      </c>
      <c r="H506" s="1">
        <f t="shared" si="14"/>
        <v>-0.47987405873568378</v>
      </c>
      <c r="I506" s="4">
        <f t="shared" si="15"/>
        <v>1</v>
      </c>
    </row>
    <row r="507" spans="1:9" x14ac:dyDescent="0.25">
      <c r="A507" s="2">
        <v>37500</v>
      </c>
      <c r="B507" s="1">
        <v>1160.709961</v>
      </c>
      <c r="C507" s="1">
        <v>1174.26001</v>
      </c>
      <c r="D507" s="1">
        <v>1151.8900149999999</v>
      </c>
      <c r="E507" s="1">
        <v>1155.1400149999999</v>
      </c>
      <c r="F507" s="1">
        <v>1452000000</v>
      </c>
      <c r="G507" s="1">
        <v>1156.5500489999999</v>
      </c>
      <c r="H507" s="1">
        <f t="shared" si="14"/>
        <v>0.12206606832852172</v>
      </c>
      <c r="I507" s="4">
        <f t="shared" si="15"/>
        <v>2</v>
      </c>
    </row>
    <row r="508" spans="1:9" x14ac:dyDescent="0.25">
      <c r="A508" s="2">
        <v>37530</v>
      </c>
      <c r="B508" s="1">
        <v>1155.1400149999999</v>
      </c>
      <c r="C508" s="1">
        <v>1159.9300539999999</v>
      </c>
      <c r="D508" s="1">
        <v>1150.849976</v>
      </c>
      <c r="E508" s="1">
        <v>1156.5500489999999</v>
      </c>
      <c r="F508" s="1">
        <v>1299000000</v>
      </c>
      <c r="G508" s="1">
        <v>1145.599976</v>
      </c>
      <c r="H508" s="1">
        <f t="shared" si="14"/>
        <v>-0.94678764740599441</v>
      </c>
      <c r="I508" s="4">
        <f t="shared" si="15"/>
        <v>1</v>
      </c>
    </row>
    <row r="509" spans="1:9" x14ac:dyDescent="0.25">
      <c r="A509" s="2">
        <v>37561</v>
      </c>
      <c r="B509" s="1">
        <v>1156.5500489999999</v>
      </c>
      <c r="C509" s="1">
        <v>1159.410034</v>
      </c>
      <c r="D509" s="1">
        <v>1145.4499510000001</v>
      </c>
      <c r="E509" s="1">
        <v>1145.599976</v>
      </c>
      <c r="F509" s="1">
        <v>1211900000</v>
      </c>
      <c r="G509" s="1">
        <v>1138.410034</v>
      </c>
      <c r="H509" s="1">
        <f t="shared" si="14"/>
        <v>-0.62761366538296559</v>
      </c>
      <c r="I509" s="4">
        <f t="shared" si="15"/>
        <v>1</v>
      </c>
    </row>
    <row r="510" spans="1:9" x14ac:dyDescent="0.25">
      <c r="A510" s="1" t="s">
        <v>309</v>
      </c>
      <c r="B510" s="1">
        <v>1145.599976</v>
      </c>
      <c r="C510" s="1">
        <v>1145.599976</v>
      </c>
      <c r="D510" s="1">
        <v>1138.150024</v>
      </c>
      <c r="E510" s="1">
        <v>1138.410034</v>
      </c>
      <c r="F510" s="1">
        <v>1286400000</v>
      </c>
      <c r="G510" s="1">
        <v>1146.1899410000001</v>
      </c>
      <c r="H510" s="1">
        <f t="shared" si="14"/>
        <v>0.68340112680349885</v>
      </c>
      <c r="I510" s="4">
        <f t="shared" si="15"/>
        <v>2</v>
      </c>
    </row>
    <row r="511" spans="1:9" x14ac:dyDescent="0.25">
      <c r="A511" s="1" t="s">
        <v>310</v>
      </c>
      <c r="B511" s="1">
        <v>1138.410034</v>
      </c>
      <c r="C511" s="1">
        <v>1148.8100589999999</v>
      </c>
      <c r="D511" s="1">
        <v>1136.880005</v>
      </c>
      <c r="E511" s="1">
        <v>1146.1899410000001</v>
      </c>
      <c r="F511" s="1">
        <v>1386900000</v>
      </c>
      <c r="G511" s="1">
        <v>1127.5699460000001</v>
      </c>
      <c r="H511" s="1">
        <f t="shared" si="14"/>
        <v>-1.6245121627707617</v>
      </c>
      <c r="I511" s="4">
        <f t="shared" si="15"/>
        <v>0</v>
      </c>
    </row>
    <row r="512" spans="1:9" x14ac:dyDescent="0.25">
      <c r="A512" s="1" t="s">
        <v>311</v>
      </c>
      <c r="B512" s="1">
        <v>1146.1899410000001</v>
      </c>
      <c r="C512" s="1">
        <v>1146.1899410000001</v>
      </c>
      <c r="D512" s="1">
        <v>1127.48999</v>
      </c>
      <c r="E512" s="1">
        <v>1127.5699460000001</v>
      </c>
      <c r="F512" s="1">
        <v>1482500000</v>
      </c>
      <c r="G512" s="1">
        <v>1138.880005</v>
      </c>
      <c r="H512" s="1">
        <f t="shared" si="14"/>
        <v>1.0030472202741656</v>
      </c>
      <c r="I512" s="4">
        <f t="shared" si="15"/>
        <v>3</v>
      </c>
    </row>
    <row r="513" spans="1:9" x14ac:dyDescent="0.25">
      <c r="A513" s="1" t="s">
        <v>312</v>
      </c>
      <c r="B513" s="1">
        <v>1127.5699460000001</v>
      </c>
      <c r="C513" s="1">
        <v>1139.2700199999999</v>
      </c>
      <c r="D513" s="1">
        <v>1127.5699460000001</v>
      </c>
      <c r="E513" s="1">
        <v>1138.880005</v>
      </c>
      <c r="F513" s="1">
        <v>1380100000</v>
      </c>
      <c r="G513" s="1">
        <v>1127.579956</v>
      </c>
      <c r="H513" s="1">
        <f t="shared" si="14"/>
        <v>-0.99220716409012233</v>
      </c>
      <c r="I513" s="4">
        <f t="shared" si="15"/>
        <v>1</v>
      </c>
    </row>
    <row r="514" spans="1:9" x14ac:dyDescent="0.25">
      <c r="A514" s="1" t="s">
        <v>313</v>
      </c>
      <c r="B514" s="1">
        <v>1138.880005</v>
      </c>
      <c r="C514" s="1">
        <v>1138.880005</v>
      </c>
      <c r="D514" s="1">
        <v>1124.4499510000001</v>
      </c>
      <c r="E514" s="1">
        <v>1127.579956</v>
      </c>
      <c r="F514" s="1">
        <v>1333300000</v>
      </c>
      <c r="G514" s="1">
        <v>1119.3100589999999</v>
      </c>
      <c r="H514" s="1">
        <f t="shared" si="14"/>
        <v>-0.73342000768947047</v>
      </c>
      <c r="I514" s="4">
        <f t="shared" si="15"/>
        <v>1</v>
      </c>
    </row>
    <row r="515" spans="1:9" x14ac:dyDescent="0.25">
      <c r="A515" s="1" t="s">
        <v>314</v>
      </c>
      <c r="B515" s="1">
        <v>1127.579956</v>
      </c>
      <c r="C515" s="1">
        <v>1135.26001</v>
      </c>
      <c r="D515" s="1">
        <v>1117.910034</v>
      </c>
      <c r="E515" s="1">
        <v>1119.3100589999999</v>
      </c>
      <c r="F515" s="1">
        <v>1311600000</v>
      </c>
      <c r="G515" s="1">
        <v>1128.1800539999999</v>
      </c>
      <c r="H515" s="1">
        <f t="shared" ref="H515:H578" si="16">((G515-E515)/E515*100)</f>
        <v>0.79245200457901155</v>
      </c>
      <c r="I515" s="4">
        <f t="shared" ref="I515:I578" si="17">IF(OR( H515&lt;-1, H515=-1), 0, IF(AND( H515&gt;-1, H515&lt;0), 1, IF(AND( H515&gt; 0, H515&lt;1 ), 2, IF(OR( H515&gt; 1, H515=1 ), 3, 123))))</f>
        <v>2</v>
      </c>
    </row>
    <row r="516" spans="1:9" x14ac:dyDescent="0.25">
      <c r="A516" s="1" t="s">
        <v>315</v>
      </c>
      <c r="B516" s="1">
        <v>1119.3100589999999</v>
      </c>
      <c r="C516" s="1">
        <v>1131.9399410000001</v>
      </c>
      <c r="D516" s="1">
        <v>1117.4300539999999</v>
      </c>
      <c r="E516" s="1">
        <v>1128.1800539999999</v>
      </c>
      <c r="F516" s="1">
        <v>1479200000</v>
      </c>
      <c r="G516" s="1">
        <v>1132.150024</v>
      </c>
      <c r="H516" s="1">
        <f t="shared" si="16"/>
        <v>0.35189152528662798</v>
      </c>
      <c r="I516" s="4">
        <f t="shared" si="17"/>
        <v>2</v>
      </c>
    </row>
    <row r="517" spans="1:9" x14ac:dyDescent="0.25">
      <c r="A517" s="1" t="s">
        <v>316</v>
      </c>
      <c r="B517" s="1">
        <v>1128.1800539999999</v>
      </c>
      <c r="C517" s="1">
        <v>1139.5</v>
      </c>
      <c r="D517" s="1">
        <v>1128.1800539999999</v>
      </c>
      <c r="E517" s="1">
        <v>1132.150024</v>
      </c>
      <c r="F517" s="1">
        <v>1552800000</v>
      </c>
      <c r="G517" s="1">
        <v>1133.280029</v>
      </c>
      <c r="H517" s="1">
        <f t="shared" si="16"/>
        <v>9.9810535357104116E-2</v>
      </c>
      <c r="I517" s="4">
        <f t="shared" si="17"/>
        <v>2</v>
      </c>
    </row>
    <row r="518" spans="1:9" x14ac:dyDescent="0.25">
      <c r="A518" s="1" t="s">
        <v>317</v>
      </c>
      <c r="B518" s="1">
        <v>1132.150024</v>
      </c>
      <c r="C518" s="1">
        <v>1138.3100589999999</v>
      </c>
      <c r="D518" s="1">
        <v>1127.8199460000001</v>
      </c>
      <c r="E518" s="1">
        <v>1133.280029</v>
      </c>
      <c r="F518" s="1">
        <v>1345100000</v>
      </c>
      <c r="G518" s="1">
        <v>1133.0600589999999</v>
      </c>
      <c r="H518" s="1">
        <f t="shared" si="16"/>
        <v>-1.9410030563602479E-2</v>
      </c>
      <c r="I518" s="4">
        <f t="shared" si="17"/>
        <v>1</v>
      </c>
    </row>
    <row r="519" spans="1:9" x14ac:dyDescent="0.25">
      <c r="A519" s="1" t="s">
        <v>318</v>
      </c>
      <c r="B519" s="1">
        <v>1133.280029</v>
      </c>
      <c r="C519" s="1">
        <v>1138.630005</v>
      </c>
      <c r="D519" s="1">
        <v>1126.660034</v>
      </c>
      <c r="E519" s="1">
        <v>1133.0600589999999</v>
      </c>
      <c r="F519" s="1">
        <v>1186800000</v>
      </c>
      <c r="G519" s="1">
        <v>1100.6400149999999</v>
      </c>
      <c r="H519" s="1">
        <f t="shared" si="16"/>
        <v>-2.86128204259647</v>
      </c>
      <c r="I519" s="4">
        <f t="shared" si="17"/>
        <v>0</v>
      </c>
    </row>
    <row r="520" spans="1:9" x14ac:dyDescent="0.25">
      <c r="A520" s="1" t="s">
        <v>319</v>
      </c>
      <c r="B520" s="1">
        <v>1133.0600589999999</v>
      </c>
      <c r="C520" s="1">
        <v>1137.469971</v>
      </c>
      <c r="D520" s="1">
        <v>1098.73999</v>
      </c>
      <c r="E520" s="1">
        <v>1100.6400149999999</v>
      </c>
      <c r="F520" s="1">
        <v>1812000000</v>
      </c>
      <c r="G520" s="1">
        <v>1113.5699460000001</v>
      </c>
      <c r="H520" s="1">
        <f t="shared" si="16"/>
        <v>1.1747647572126592</v>
      </c>
      <c r="I520" s="4">
        <f t="shared" si="17"/>
        <v>3</v>
      </c>
    </row>
    <row r="521" spans="1:9" x14ac:dyDescent="0.25">
      <c r="A521" s="1" t="s">
        <v>320</v>
      </c>
      <c r="B521" s="1">
        <v>1100.6400149999999</v>
      </c>
      <c r="C521" s="1">
        <v>1113.790039</v>
      </c>
      <c r="D521" s="1">
        <v>1081.660034</v>
      </c>
      <c r="E521" s="1">
        <v>1113.5699460000001</v>
      </c>
      <c r="F521" s="1">
        <v>2019600000</v>
      </c>
      <c r="G521" s="1">
        <v>1130.1999510000001</v>
      </c>
      <c r="H521" s="1">
        <f t="shared" si="16"/>
        <v>1.4933956380320614</v>
      </c>
      <c r="I521" s="4">
        <f t="shared" si="17"/>
        <v>3</v>
      </c>
    </row>
    <row r="522" spans="1:9" x14ac:dyDescent="0.25">
      <c r="A522" s="1" t="s">
        <v>321</v>
      </c>
      <c r="B522" s="1">
        <v>1113.5699460000001</v>
      </c>
      <c r="C522" s="1">
        <v>1130.209961</v>
      </c>
      <c r="D522" s="1">
        <v>1113.3000489999999</v>
      </c>
      <c r="E522" s="1">
        <v>1130.1999510000001</v>
      </c>
      <c r="F522" s="1">
        <v>1557000000</v>
      </c>
      <c r="G522" s="1">
        <v>1122.1999510000001</v>
      </c>
      <c r="H522" s="1">
        <f t="shared" si="16"/>
        <v>-0.70783935116273944</v>
      </c>
      <c r="I522" s="4">
        <f t="shared" si="17"/>
        <v>1</v>
      </c>
    </row>
    <row r="523" spans="1:9" x14ac:dyDescent="0.25">
      <c r="A523" s="2">
        <v>37258</v>
      </c>
      <c r="B523" s="1">
        <v>1130.1999510000001</v>
      </c>
      <c r="C523" s="1">
        <v>1130.1999510000001</v>
      </c>
      <c r="D523" s="1">
        <v>1118.51001</v>
      </c>
      <c r="E523" s="1">
        <v>1122.1999510000001</v>
      </c>
      <c r="F523" s="1">
        <v>1367200000</v>
      </c>
      <c r="G523" s="1">
        <v>1094.4399410000001</v>
      </c>
      <c r="H523" s="1">
        <f t="shared" si="16"/>
        <v>-2.4737133498591612</v>
      </c>
      <c r="I523" s="4">
        <f t="shared" si="17"/>
        <v>0</v>
      </c>
    </row>
    <row r="524" spans="1:9" x14ac:dyDescent="0.25">
      <c r="A524" s="2">
        <v>37348</v>
      </c>
      <c r="B524" s="1">
        <v>1122.1999510000001</v>
      </c>
      <c r="C524" s="1">
        <v>1122.1999510000001</v>
      </c>
      <c r="D524" s="1">
        <v>1092.25</v>
      </c>
      <c r="E524" s="1">
        <v>1094.4399410000001</v>
      </c>
      <c r="F524" s="1">
        <v>1437600000</v>
      </c>
      <c r="G524" s="1">
        <v>1090.0200199999999</v>
      </c>
      <c r="H524" s="1">
        <f t="shared" si="16"/>
        <v>-0.40385231152671885</v>
      </c>
      <c r="I524" s="4">
        <f t="shared" si="17"/>
        <v>1</v>
      </c>
    </row>
    <row r="525" spans="1:9" x14ac:dyDescent="0.25">
      <c r="A525" s="2">
        <v>37378</v>
      </c>
      <c r="B525" s="1">
        <v>1094.4399410000001</v>
      </c>
      <c r="C525" s="1">
        <v>1100.959961</v>
      </c>
      <c r="D525" s="1">
        <v>1082.579956</v>
      </c>
      <c r="E525" s="1">
        <v>1090.0200199999999</v>
      </c>
      <c r="F525" s="1">
        <v>1778300000</v>
      </c>
      <c r="G525" s="1">
        <v>1083.51001</v>
      </c>
      <c r="H525" s="1">
        <f t="shared" si="16"/>
        <v>-0.59723765440564713</v>
      </c>
      <c r="I525" s="4">
        <f t="shared" si="17"/>
        <v>1</v>
      </c>
    </row>
    <row r="526" spans="1:9" x14ac:dyDescent="0.25">
      <c r="A526" s="2">
        <v>37409</v>
      </c>
      <c r="B526" s="1">
        <v>1090.0200199999999</v>
      </c>
      <c r="C526" s="1">
        <v>1093.579956</v>
      </c>
      <c r="D526" s="1">
        <v>1077.780029</v>
      </c>
      <c r="E526" s="1">
        <v>1083.51001</v>
      </c>
      <c r="F526" s="1">
        <v>1665800000</v>
      </c>
      <c r="G526" s="1">
        <v>1080.170044</v>
      </c>
      <c r="H526" s="1">
        <f t="shared" si="16"/>
        <v>-0.30825428184092218</v>
      </c>
      <c r="I526" s="4">
        <f t="shared" si="17"/>
        <v>1</v>
      </c>
    </row>
    <row r="527" spans="1:9" x14ac:dyDescent="0.25">
      <c r="A527" s="2">
        <v>37439</v>
      </c>
      <c r="B527" s="1">
        <v>1083.51001</v>
      </c>
      <c r="C527" s="1">
        <v>1094.030029</v>
      </c>
      <c r="D527" s="1">
        <v>1078.4399410000001</v>
      </c>
      <c r="E527" s="1">
        <v>1080.170044</v>
      </c>
      <c r="F527" s="1">
        <v>1441600000</v>
      </c>
      <c r="G527" s="1">
        <v>1096.219971</v>
      </c>
      <c r="H527" s="1">
        <f t="shared" si="16"/>
        <v>1.4858704043083077</v>
      </c>
      <c r="I527" s="4">
        <f t="shared" si="17"/>
        <v>3</v>
      </c>
    </row>
    <row r="528" spans="1:9" x14ac:dyDescent="0.25">
      <c r="A528" s="2">
        <v>37470</v>
      </c>
      <c r="B528" s="1">
        <v>1080.170044</v>
      </c>
      <c r="C528" s="1">
        <v>1096.3000489999999</v>
      </c>
      <c r="D528" s="1">
        <v>1079.910034</v>
      </c>
      <c r="E528" s="1">
        <v>1096.219971</v>
      </c>
      <c r="F528" s="1">
        <v>1371900000</v>
      </c>
      <c r="G528" s="1">
        <v>1111.9399410000001</v>
      </c>
      <c r="H528" s="1">
        <f t="shared" si="16"/>
        <v>1.4340160201296044</v>
      </c>
      <c r="I528" s="4">
        <f t="shared" si="17"/>
        <v>3</v>
      </c>
    </row>
    <row r="529" spans="1:9" x14ac:dyDescent="0.25">
      <c r="A529" s="2">
        <v>37562</v>
      </c>
      <c r="B529" s="1">
        <v>1096.219971</v>
      </c>
      <c r="C529" s="1">
        <v>1112.01001</v>
      </c>
      <c r="D529" s="1">
        <v>1094.6800539999999</v>
      </c>
      <c r="E529" s="1">
        <v>1111.9399410000001</v>
      </c>
      <c r="F529" s="1">
        <v>1159400000</v>
      </c>
      <c r="G529" s="1">
        <v>1107.5</v>
      </c>
      <c r="H529" s="1">
        <f t="shared" si="16"/>
        <v>-0.39929683576319069</v>
      </c>
      <c r="I529" s="4">
        <f t="shared" si="17"/>
        <v>1</v>
      </c>
    </row>
    <row r="530" spans="1:9" x14ac:dyDescent="0.25">
      <c r="A530" s="2">
        <v>37592</v>
      </c>
      <c r="B530" s="1">
        <v>1111.9399410000001</v>
      </c>
      <c r="C530" s="1">
        <v>1112.6800539999999</v>
      </c>
      <c r="D530" s="1">
        <v>1102.9799800000001</v>
      </c>
      <c r="E530" s="1">
        <v>1107.5</v>
      </c>
      <c r="F530" s="1">
        <v>1094200000</v>
      </c>
      <c r="G530" s="1">
        <v>1118.51001</v>
      </c>
      <c r="H530" s="1">
        <f t="shared" si="16"/>
        <v>0.99413182844243475</v>
      </c>
      <c r="I530" s="4">
        <f t="shared" si="17"/>
        <v>2</v>
      </c>
    </row>
    <row r="531" spans="1:9" x14ac:dyDescent="0.25">
      <c r="A531" s="1" t="s">
        <v>322</v>
      </c>
      <c r="B531" s="1">
        <v>1107.5</v>
      </c>
      <c r="C531" s="1">
        <v>1120.5600589999999</v>
      </c>
      <c r="D531" s="1">
        <v>1107.5</v>
      </c>
      <c r="E531" s="1">
        <v>1118.51001</v>
      </c>
      <c r="F531" s="1">
        <v>1215900000</v>
      </c>
      <c r="G531" s="1">
        <v>1116.4799800000001</v>
      </c>
      <c r="H531" s="1">
        <f t="shared" si="16"/>
        <v>-0.18149412896178704</v>
      </c>
      <c r="I531" s="4">
        <f t="shared" si="17"/>
        <v>1</v>
      </c>
    </row>
    <row r="532" spans="1:9" x14ac:dyDescent="0.25">
      <c r="A532" s="1" t="s">
        <v>323</v>
      </c>
      <c r="B532" s="1">
        <v>1118.51001</v>
      </c>
      <c r="C532" s="1">
        <v>1124.719971</v>
      </c>
      <c r="D532" s="1">
        <v>1112.3000489999999</v>
      </c>
      <c r="E532" s="1">
        <v>1116.4799800000001</v>
      </c>
      <c r="F532" s="1">
        <v>1272500000</v>
      </c>
      <c r="G532" s="1">
        <v>1104.1800539999999</v>
      </c>
      <c r="H532" s="1">
        <f t="shared" si="16"/>
        <v>-1.1016700899554097</v>
      </c>
      <c r="I532" s="4">
        <f t="shared" si="17"/>
        <v>0</v>
      </c>
    </row>
    <row r="533" spans="1:9" x14ac:dyDescent="0.25">
      <c r="A533" s="1" t="s">
        <v>324</v>
      </c>
      <c r="B533" s="1">
        <v>1116.4799800000001</v>
      </c>
      <c r="C533" s="1">
        <v>1117.089966</v>
      </c>
      <c r="D533" s="1">
        <v>1103.2299800000001</v>
      </c>
      <c r="E533" s="1">
        <v>1104.1800539999999</v>
      </c>
      <c r="F533" s="1">
        <v>1359200000</v>
      </c>
      <c r="G533" s="1">
        <v>1083.339966</v>
      </c>
      <c r="H533" s="1">
        <f t="shared" si="16"/>
        <v>-1.8873813129031514</v>
      </c>
      <c r="I533" s="4">
        <f t="shared" si="17"/>
        <v>0</v>
      </c>
    </row>
    <row r="534" spans="1:9" x14ac:dyDescent="0.25">
      <c r="A534" s="1" t="s">
        <v>325</v>
      </c>
      <c r="B534" s="1">
        <v>1104.1800539999999</v>
      </c>
      <c r="C534" s="1">
        <v>1104.1800539999999</v>
      </c>
      <c r="D534" s="1">
        <v>1082.23999</v>
      </c>
      <c r="E534" s="1">
        <v>1083.339966</v>
      </c>
      <c r="F534" s="1">
        <v>1189900000</v>
      </c>
      <c r="G534" s="1">
        <v>1097.9799800000001</v>
      </c>
      <c r="H534" s="1">
        <f t="shared" si="16"/>
        <v>1.3513776339347261</v>
      </c>
      <c r="I534" s="4">
        <f t="shared" si="17"/>
        <v>3</v>
      </c>
    </row>
    <row r="535" spans="1:9" x14ac:dyDescent="0.25">
      <c r="A535" s="1" t="s">
        <v>326</v>
      </c>
      <c r="B535" s="1">
        <v>1083.339966</v>
      </c>
      <c r="C535" s="1">
        <v>1098.3199460000001</v>
      </c>
      <c r="D535" s="1">
        <v>1074.3599850000001</v>
      </c>
      <c r="E535" s="1">
        <v>1097.9799800000001</v>
      </c>
      <c r="F535" s="1">
        <v>1438900000</v>
      </c>
      <c r="G535" s="1">
        <v>1080.9499510000001</v>
      </c>
      <c r="H535" s="1">
        <f t="shared" si="16"/>
        <v>-1.5510327428738739</v>
      </c>
      <c r="I535" s="4">
        <f t="shared" si="17"/>
        <v>0</v>
      </c>
    </row>
    <row r="536" spans="1:9" x14ac:dyDescent="0.25">
      <c r="A536" s="1" t="s">
        <v>327</v>
      </c>
      <c r="B536" s="1">
        <v>1097.9799800000001</v>
      </c>
      <c r="C536" s="1">
        <v>1101.5</v>
      </c>
      <c r="D536" s="1">
        <v>1080.23999</v>
      </c>
      <c r="E536" s="1">
        <v>1080.9499510000001</v>
      </c>
      <c r="F536" s="1">
        <v>1381600000</v>
      </c>
      <c r="G536" s="1">
        <v>1089.839966</v>
      </c>
      <c r="H536" s="1">
        <f t="shared" si="16"/>
        <v>0.82242614394641367</v>
      </c>
      <c r="I536" s="4">
        <f t="shared" si="17"/>
        <v>2</v>
      </c>
    </row>
    <row r="537" spans="1:9" x14ac:dyDescent="0.25">
      <c r="A537" s="1" t="s">
        <v>328</v>
      </c>
      <c r="B537" s="1">
        <v>1080.9499510000001</v>
      </c>
      <c r="C537" s="1">
        <v>1093.9300539999999</v>
      </c>
      <c r="D537" s="1">
        <v>1074.3900149999999</v>
      </c>
      <c r="E537" s="1">
        <v>1089.839966</v>
      </c>
      <c r="F537" s="1">
        <v>1411000000</v>
      </c>
      <c r="G537" s="1">
        <v>1109.4300539999999</v>
      </c>
      <c r="H537" s="1">
        <f t="shared" si="16"/>
        <v>1.7975196919875043</v>
      </c>
      <c r="I537" s="4">
        <f t="shared" si="17"/>
        <v>3</v>
      </c>
    </row>
    <row r="538" spans="1:9" x14ac:dyDescent="0.25">
      <c r="A538" s="1" t="s">
        <v>329</v>
      </c>
      <c r="B538" s="1">
        <v>1089.839966</v>
      </c>
      <c r="C538" s="1">
        <v>1112.709961</v>
      </c>
      <c r="D538" s="1">
        <v>1089.839966</v>
      </c>
      <c r="E538" s="1">
        <v>1109.4300539999999</v>
      </c>
      <c r="F538" s="1">
        <v>1367400000</v>
      </c>
      <c r="G538" s="1">
        <v>1109.380005</v>
      </c>
      <c r="H538" s="1">
        <f t="shared" si="16"/>
        <v>-4.5112352797271977E-3</v>
      </c>
      <c r="I538" s="4">
        <f t="shared" si="17"/>
        <v>1</v>
      </c>
    </row>
    <row r="539" spans="1:9" x14ac:dyDescent="0.25">
      <c r="A539" s="1" t="s">
        <v>330</v>
      </c>
      <c r="B539" s="1">
        <v>1109.4300539999999</v>
      </c>
      <c r="C539" s="1">
        <v>1115.0500489999999</v>
      </c>
      <c r="D539" s="1">
        <v>1101.719971</v>
      </c>
      <c r="E539" s="1">
        <v>1109.380005</v>
      </c>
      <c r="F539" s="1">
        <v>1309200000</v>
      </c>
      <c r="G539" s="1">
        <v>1109.8900149999999</v>
      </c>
      <c r="H539" s="1">
        <f t="shared" si="16"/>
        <v>4.5972524987050373E-2</v>
      </c>
      <c r="I539" s="4">
        <f t="shared" si="17"/>
        <v>2</v>
      </c>
    </row>
    <row r="540" spans="1:9" x14ac:dyDescent="0.25">
      <c r="A540" s="1" t="s">
        <v>331</v>
      </c>
      <c r="B540" s="1">
        <v>1109.380005</v>
      </c>
      <c r="C540" s="1">
        <v>1123.0600589999999</v>
      </c>
      <c r="D540" s="1">
        <v>1102.26001</v>
      </c>
      <c r="E540" s="1">
        <v>1109.8900149999999</v>
      </c>
      <c r="F540" s="1">
        <v>1393800000</v>
      </c>
      <c r="G540" s="1">
        <v>1106.7299800000001</v>
      </c>
      <c r="H540" s="1">
        <f t="shared" si="16"/>
        <v>-0.28471604909427711</v>
      </c>
      <c r="I540" s="4">
        <f t="shared" si="17"/>
        <v>1</v>
      </c>
    </row>
    <row r="541" spans="1:9" x14ac:dyDescent="0.25">
      <c r="A541" s="1" t="s">
        <v>332</v>
      </c>
      <c r="B541" s="1">
        <v>1109.8900149999999</v>
      </c>
      <c r="C541" s="1">
        <v>1121.5699460000001</v>
      </c>
      <c r="D541" s="1">
        <v>1106.7299800000001</v>
      </c>
      <c r="E541" s="1">
        <v>1106.7299800000001</v>
      </c>
      <c r="F541" s="1">
        <v>1392200000</v>
      </c>
      <c r="G541" s="1">
        <v>1131.780029</v>
      </c>
      <c r="H541" s="1">
        <f t="shared" si="16"/>
        <v>2.2634291518876122</v>
      </c>
      <c r="I541" s="4">
        <f t="shared" si="17"/>
        <v>3</v>
      </c>
    </row>
    <row r="542" spans="1:9" x14ac:dyDescent="0.25">
      <c r="A542" s="2">
        <v>37259</v>
      </c>
      <c r="B542" s="1">
        <v>1106.7299800000001</v>
      </c>
      <c r="C542" s="1">
        <v>1131.790039</v>
      </c>
      <c r="D542" s="1">
        <v>1106.7299800000001</v>
      </c>
      <c r="E542" s="1">
        <v>1131.780029</v>
      </c>
      <c r="F542" s="1">
        <v>1456500000</v>
      </c>
      <c r="G542" s="1">
        <v>1153.839966</v>
      </c>
      <c r="H542" s="1">
        <f t="shared" si="16"/>
        <v>1.9491364430145808</v>
      </c>
      <c r="I542" s="4">
        <f t="shared" si="17"/>
        <v>3</v>
      </c>
    </row>
    <row r="543" spans="1:9" x14ac:dyDescent="0.25">
      <c r="A543" s="2">
        <v>37349</v>
      </c>
      <c r="B543" s="1">
        <v>1131.780029</v>
      </c>
      <c r="C543" s="1">
        <v>1153.839966</v>
      </c>
      <c r="D543" s="1">
        <v>1130.9300539999999</v>
      </c>
      <c r="E543" s="1">
        <v>1153.839966</v>
      </c>
      <c r="F543" s="1">
        <v>1594300000</v>
      </c>
      <c r="G543" s="1">
        <v>1146.1400149999999</v>
      </c>
      <c r="H543" s="1">
        <f t="shared" si="16"/>
        <v>-0.66733266543828973</v>
      </c>
      <c r="I543" s="4">
        <f t="shared" si="17"/>
        <v>1</v>
      </c>
    </row>
    <row r="544" spans="1:9" x14ac:dyDescent="0.25">
      <c r="A544" s="2">
        <v>37379</v>
      </c>
      <c r="B544" s="1">
        <v>1153.839966</v>
      </c>
      <c r="C544" s="1">
        <v>1157.73999</v>
      </c>
      <c r="D544" s="1">
        <v>1144.780029</v>
      </c>
      <c r="E544" s="1">
        <v>1146.1400149999999</v>
      </c>
      <c r="F544" s="1">
        <v>1549300000</v>
      </c>
      <c r="G544" s="1">
        <v>1162.7700199999999</v>
      </c>
      <c r="H544" s="1">
        <f t="shared" si="16"/>
        <v>1.4509575429141599</v>
      </c>
      <c r="I544" s="4">
        <f t="shared" si="17"/>
        <v>3</v>
      </c>
    </row>
    <row r="545" spans="1:9" x14ac:dyDescent="0.25">
      <c r="A545" s="2">
        <v>37410</v>
      </c>
      <c r="B545" s="1">
        <v>1146.1400149999999</v>
      </c>
      <c r="C545" s="1">
        <v>1165.290039</v>
      </c>
      <c r="D545" s="1">
        <v>1145.1099850000001</v>
      </c>
      <c r="E545" s="1">
        <v>1162.7700199999999</v>
      </c>
      <c r="F545" s="1">
        <v>1541300000</v>
      </c>
      <c r="G545" s="1">
        <v>1157.540039</v>
      </c>
      <c r="H545" s="1">
        <f t="shared" si="16"/>
        <v>-0.44978636446095788</v>
      </c>
      <c r="I545" s="4">
        <f t="shared" si="17"/>
        <v>1</v>
      </c>
    </row>
    <row r="546" spans="1:9" x14ac:dyDescent="0.25">
      <c r="A546" s="2">
        <v>37440</v>
      </c>
      <c r="B546" s="1">
        <v>1162.7700199999999</v>
      </c>
      <c r="C546" s="1">
        <v>1167.9399410000001</v>
      </c>
      <c r="D546" s="1">
        <v>1150.6899410000001</v>
      </c>
      <c r="E546" s="1">
        <v>1157.540039</v>
      </c>
      <c r="F546" s="1">
        <v>1517400000</v>
      </c>
      <c r="G546" s="1">
        <v>1164.3100589999999</v>
      </c>
      <c r="H546" s="1">
        <f t="shared" si="16"/>
        <v>0.58486270642081284</v>
      </c>
      <c r="I546" s="4">
        <f t="shared" si="17"/>
        <v>2</v>
      </c>
    </row>
    <row r="547" spans="1:9" x14ac:dyDescent="0.25">
      <c r="A547" s="2">
        <v>37471</v>
      </c>
      <c r="B547" s="1">
        <v>1157.540039</v>
      </c>
      <c r="C547" s="1">
        <v>1172.76001</v>
      </c>
      <c r="D547" s="1">
        <v>1157.540039</v>
      </c>
      <c r="E547" s="1">
        <v>1164.3100589999999</v>
      </c>
      <c r="F547" s="1">
        <v>1412000000</v>
      </c>
      <c r="G547" s="1">
        <v>1168.26001</v>
      </c>
      <c r="H547" s="1">
        <f t="shared" si="16"/>
        <v>0.33925250146791491</v>
      </c>
      <c r="I547" s="4">
        <f t="shared" si="17"/>
        <v>2</v>
      </c>
    </row>
    <row r="548" spans="1:9" x14ac:dyDescent="0.25">
      <c r="A548" s="2">
        <v>37563</v>
      </c>
      <c r="B548" s="1">
        <v>1164.3100589999999</v>
      </c>
      <c r="C548" s="1">
        <v>1173.030029</v>
      </c>
      <c r="D548" s="1">
        <v>1159.579956</v>
      </c>
      <c r="E548" s="1">
        <v>1168.26001</v>
      </c>
      <c r="F548" s="1">
        <v>1210200000</v>
      </c>
      <c r="G548" s="1">
        <v>1165.579956</v>
      </c>
      <c r="H548" s="1">
        <f t="shared" si="16"/>
        <v>-0.22940560980084626</v>
      </c>
      <c r="I548" s="4">
        <f t="shared" si="17"/>
        <v>1</v>
      </c>
    </row>
    <row r="549" spans="1:9" x14ac:dyDescent="0.25">
      <c r="A549" s="2">
        <v>37593</v>
      </c>
      <c r="B549" s="1">
        <v>1168.26001</v>
      </c>
      <c r="C549" s="1">
        <v>1168.26001</v>
      </c>
      <c r="D549" s="1">
        <v>1154.339966</v>
      </c>
      <c r="E549" s="1">
        <v>1165.579956</v>
      </c>
      <c r="F549" s="1">
        <v>1304400000</v>
      </c>
      <c r="G549" s="1">
        <v>1154.089966</v>
      </c>
      <c r="H549" s="1">
        <f t="shared" si="16"/>
        <v>-0.9857745014276853</v>
      </c>
      <c r="I549" s="4">
        <f t="shared" si="17"/>
        <v>1</v>
      </c>
    </row>
    <row r="550" spans="1:9" x14ac:dyDescent="0.25">
      <c r="A550" s="1" t="s">
        <v>333</v>
      </c>
      <c r="B550" s="1">
        <v>1165.579956</v>
      </c>
      <c r="C550" s="1">
        <v>1165.579956</v>
      </c>
      <c r="D550" s="1">
        <v>1151.01001</v>
      </c>
      <c r="E550" s="1">
        <v>1154.089966</v>
      </c>
      <c r="F550" s="1">
        <v>1354000000</v>
      </c>
      <c r="G550" s="1">
        <v>1153.040039</v>
      </c>
      <c r="H550" s="1">
        <f t="shared" si="16"/>
        <v>-9.0974450080265681E-2</v>
      </c>
      <c r="I550" s="4">
        <f t="shared" si="17"/>
        <v>1</v>
      </c>
    </row>
    <row r="551" spans="1:9" x14ac:dyDescent="0.25">
      <c r="A551" s="1" t="s">
        <v>334</v>
      </c>
      <c r="B551" s="1">
        <v>1154.089966</v>
      </c>
      <c r="C551" s="1">
        <v>1157.829956</v>
      </c>
      <c r="D551" s="1">
        <v>1151.079956</v>
      </c>
      <c r="E551" s="1">
        <v>1153.040039</v>
      </c>
      <c r="F551" s="1">
        <v>1208800000</v>
      </c>
      <c r="G551" s="1">
        <v>1166.160034</v>
      </c>
      <c r="H551" s="1">
        <f t="shared" si="16"/>
        <v>1.1378611805517724</v>
      </c>
      <c r="I551" s="4">
        <f t="shared" si="17"/>
        <v>3</v>
      </c>
    </row>
    <row r="552" spans="1:9" x14ac:dyDescent="0.25">
      <c r="A552" s="1" t="s">
        <v>335</v>
      </c>
      <c r="B552" s="1">
        <v>1153.040039</v>
      </c>
      <c r="C552" s="1">
        <v>1166.4799800000001</v>
      </c>
      <c r="D552" s="1">
        <v>1153.040039</v>
      </c>
      <c r="E552" s="1">
        <v>1166.160034</v>
      </c>
      <c r="F552" s="1">
        <v>1493900000</v>
      </c>
      <c r="G552" s="1">
        <v>1165.5500489999999</v>
      </c>
      <c r="H552" s="1">
        <f t="shared" si="16"/>
        <v>-5.2307143292140257E-2</v>
      </c>
      <c r="I552" s="4">
        <f t="shared" si="17"/>
        <v>1</v>
      </c>
    </row>
    <row r="553" spans="1:9" x14ac:dyDescent="0.25">
      <c r="A553" s="1" t="s">
        <v>336</v>
      </c>
      <c r="B553" s="1">
        <v>1166.160034</v>
      </c>
      <c r="C553" s="1">
        <v>1172.7299800000001</v>
      </c>
      <c r="D553" s="1">
        <v>1159.1400149999999</v>
      </c>
      <c r="E553" s="1">
        <v>1165.5500489999999</v>
      </c>
      <c r="F553" s="1">
        <v>1169500000</v>
      </c>
      <c r="G553" s="1">
        <v>1170.290039</v>
      </c>
      <c r="H553" s="1">
        <f t="shared" si="16"/>
        <v>0.40667408525843879</v>
      </c>
      <c r="I553" s="4">
        <f t="shared" si="17"/>
        <v>2</v>
      </c>
    </row>
    <row r="554" spans="1:9" x14ac:dyDescent="0.25">
      <c r="A554" s="1" t="s">
        <v>337</v>
      </c>
      <c r="B554" s="1">
        <v>1165.5500489999999</v>
      </c>
      <c r="C554" s="1">
        <v>1173.9399410000001</v>
      </c>
      <c r="D554" s="1">
        <v>1165.5500489999999</v>
      </c>
      <c r="E554" s="1">
        <v>1170.290039</v>
      </c>
      <c r="F554" s="1">
        <v>1255000000</v>
      </c>
      <c r="G554" s="1">
        <v>1151.849976</v>
      </c>
      <c r="H554" s="1">
        <f t="shared" si="16"/>
        <v>-1.575683154216782</v>
      </c>
      <c r="I554" s="4">
        <f t="shared" si="17"/>
        <v>0</v>
      </c>
    </row>
    <row r="555" spans="1:9" x14ac:dyDescent="0.25">
      <c r="A555" s="1" t="s">
        <v>338</v>
      </c>
      <c r="B555" s="1">
        <v>1170.290039</v>
      </c>
      <c r="C555" s="1">
        <v>1170.290039</v>
      </c>
      <c r="D555" s="1">
        <v>1151.6099850000001</v>
      </c>
      <c r="E555" s="1">
        <v>1151.849976</v>
      </c>
      <c r="F555" s="1">
        <v>1304900000</v>
      </c>
      <c r="G555" s="1">
        <v>1153.589966</v>
      </c>
      <c r="H555" s="1">
        <f t="shared" si="16"/>
        <v>0.15106047109038045</v>
      </c>
      <c r="I555" s="4">
        <f t="shared" si="17"/>
        <v>2</v>
      </c>
    </row>
    <row r="556" spans="1:9" x14ac:dyDescent="0.25">
      <c r="A556" s="1" t="s">
        <v>339</v>
      </c>
      <c r="B556" s="1">
        <v>1151.849976</v>
      </c>
      <c r="C556" s="1">
        <v>1155.099976</v>
      </c>
      <c r="D556" s="1">
        <v>1139.4799800000001</v>
      </c>
      <c r="E556" s="1">
        <v>1153.589966</v>
      </c>
      <c r="F556" s="1">
        <v>1339200000</v>
      </c>
      <c r="G556" s="1">
        <v>1148.6999510000001</v>
      </c>
      <c r="H556" s="1">
        <f t="shared" si="16"/>
        <v>-0.42389541727341523</v>
      </c>
      <c r="I556" s="4">
        <f t="shared" si="17"/>
        <v>1</v>
      </c>
    </row>
    <row r="557" spans="1:9" x14ac:dyDescent="0.25">
      <c r="A557" s="1" t="s">
        <v>340</v>
      </c>
      <c r="B557" s="1">
        <v>1153.589966</v>
      </c>
      <c r="C557" s="1">
        <v>1156.48999</v>
      </c>
      <c r="D557" s="1">
        <v>1144.599976</v>
      </c>
      <c r="E557" s="1">
        <v>1148.6999510000001</v>
      </c>
      <c r="F557" s="1">
        <v>1243300000</v>
      </c>
      <c r="G557" s="1">
        <v>1131.869995</v>
      </c>
      <c r="H557" s="1">
        <f t="shared" si="16"/>
        <v>-1.465130731950387</v>
      </c>
      <c r="I557" s="4">
        <f t="shared" si="17"/>
        <v>0</v>
      </c>
    </row>
    <row r="558" spans="1:9" x14ac:dyDescent="0.25">
      <c r="A558" s="1" t="s">
        <v>341</v>
      </c>
      <c r="B558" s="1">
        <v>1148.6999510000001</v>
      </c>
      <c r="C558" s="1">
        <v>1151.040039</v>
      </c>
      <c r="D558" s="1">
        <v>1131.869995</v>
      </c>
      <c r="E558" s="1">
        <v>1131.869995</v>
      </c>
      <c r="F558" s="1">
        <v>1057900000</v>
      </c>
      <c r="G558" s="1">
        <v>1138.48999</v>
      </c>
      <c r="H558" s="1">
        <f t="shared" si="16"/>
        <v>0.58487238192050639</v>
      </c>
      <c r="I558" s="4">
        <f t="shared" si="17"/>
        <v>2</v>
      </c>
    </row>
    <row r="559" spans="1:9" x14ac:dyDescent="0.25">
      <c r="A559" s="1" t="s">
        <v>342</v>
      </c>
      <c r="B559" s="1">
        <v>1131.869995</v>
      </c>
      <c r="C559" s="1">
        <v>1147</v>
      </c>
      <c r="D559" s="1">
        <v>1131.6099850000001</v>
      </c>
      <c r="E559" s="1">
        <v>1138.48999</v>
      </c>
      <c r="F559" s="1">
        <v>1223600000</v>
      </c>
      <c r="G559" s="1">
        <v>1144.579956</v>
      </c>
      <c r="H559" s="1">
        <f t="shared" si="16"/>
        <v>0.53491607774258987</v>
      </c>
      <c r="I559" s="4">
        <f t="shared" si="17"/>
        <v>2</v>
      </c>
    </row>
    <row r="560" spans="1:9" x14ac:dyDescent="0.25">
      <c r="A560" s="1" t="s">
        <v>343</v>
      </c>
      <c r="B560" s="1">
        <v>1138.48999</v>
      </c>
      <c r="C560" s="1">
        <v>1146.9499510000001</v>
      </c>
      <c r="D560" s="1">
        <v>1135.329956</v>
      </c>
      <c r="E560" s="1">
        <v>1144.579956</v>
      </c>
      <c r="F560" s="1">
        <v>1180100000</v>
      </c>
      <c r="G560" s="1">
        <v>1147.3900149999999</v>
      </c>
      <c r="H560" s="1">
        <f t="shared" si="16"/>
        <v>0.24551006552834567</v>
      </c>
      <c r="I560" s="4">
        <f t="shared" si="17"/>
        <v>2</v>
      </c>
    </row>
    <row r="561" spans="1:9" x14ac:dyDescent="0.25">
      <c r="A561" s="1" t="s">
        <v>344</v>
      </c>
      <c r="B561" s="1">
        <v>1144.579956</v>
      </c>
      <c r="C561" s="1">
        <v>1154.4499510000001</v>
      </c>
      <c r="D561" s="1">
        <v>1144.579956</v>
      </c>
      <c r="E561" s="1">
        <v>1147.3900149999999</v>
      </c>
      <c r="F561" s="1">
        <v>1147600000</v>
      </c>
      <c r="G561" s="1">
        <v>1146.540039</v>
      </c>
      <c r="H561" s="1">
        <f t="shared" si="16"/>
        <v>-7.407908286529491E-2</v>
      </c>
      <c r="I561" s="4">
        <f t="shared" si="17"/>
        <v>1</v>
      </c>
    </row>
    <row r="562" spans="1:9" x14ac:dyDescent="0.25">
      <c r="A562" s="2">
        <v>37260</v>
      </c>
      <c r="B562" s="1">
        <v>1147.3900149999999</v>
      </c>
      <c r="C562" s="1">
        <v>1147.839966</v>
      </c>
      <c r="D562" s="1">
        <v>1132.869995</v>
      </c>
      <c r="E562" s="1">
        <v>1146.540039</v>
      </c>
      <c r="F562" s="1">
        <v>1050900000</v>
      </c>
      <c r="G562" s="1">
        <v>1136.76001</v>
      </c>
      <c r="H562" s="1">
        <f t="shared" si="16"/>
        <v>-0.85300370395525393</v>
      </c>
      <c r="I562" s="4">
        <f t="shared" si="17"/>
        <v>1</v>
      </c>
    </row>
    <row r="563" spans="1:9" x14ac:dyDescent="0.25">
      <c r="A563" s="2">
        <v>37291</v>
      </c>
      <c r="B563" s="1">
        <v>1146.540039</v>
      </c>
      <c r="C563" s="1">
        <v>1146.540039</v>
      </c>
      <c r="D563" s="1">
        <v>1135.709961</v>
      </c>
      <c r="E563" s="1">
        <v>1136.76001</v>
      </c>
      <c r="F563" s="1">
        <v>1176700000</v>
      </c>
      <c r="G563" s="1">
        <v>1125.400024</v>
      </c>
      <c r="H563" s="1">
        <f t="shared" si="16"/>
        <v>-0.99933019283462798</v>
      </c>
      <c r="I563" s="4">
        <f t="shared" si="17"/>
        <v>1</v>
      </c>
    </row>
    <row r="564" spans="1:9" x14ac:dyDescent="0.25">
      <c r="A564" s="2">
        <v>37319</v>
      </c>
      <c r="B564" s="1">
        <v>1136.76001</v>
      </c>
      <c r="C564" s="1">
        <v>1138.849976</v>
      </c>
      <c r="D564" s="1">
        <v>1119.6800539999999</v>
      </c>
      <c r="E564" s="1">
        <v>1125.400024</v>
      </c>
      <c r="F564" s="1">
        <v>1219700000</v>
      </c>
      <c r="G564" s="1">
        <v>1126.339966</v>
      </c>
      <c r="H564" s="1">
        <f t="shared" si="16"/>
        <v>8.3520701968633829E-2</v>
      </c>
      <c r="I564" s="4">
        <f t="shared" si="17"/>
        <v>2</v>
      </c>
    </row>
    <row r="565" spans="1:9" x14ac:dyDescent="0.25">
      <c r="A565" s="2">
        <v>37350</v>
      </c>
      <c r="B565" s="1">
        <v>1125.400024</v>
      </c>
      <c r="C565" s="1">
        <v>1130.4499510000001</v>
      </c>
      <c r="D565" s="1">
        <v>1120.0600589999999</v>
      </c>
      <c r="E565" s="1">
        <v>1126.339966</v>
      </c>
      <c r="F565" s="1">
        <v>1283800000</v>
      </c>
      <c r="G565" s="1">
        <v>1122.7299800000001</v>
      </c>
      <c r="H565" s="1">
        <f t="shared" si="16"/>
        <v>-0.32050589599694052</v>
      </c>
      <c r="I565" s="4">
        <f t="shared" si="17"/>
        <v>1</v>
      </c>
    </row>
    <row r="566" spans="1:9" x14ac:dyDescent="0.25">
      <c r="A566" s="2">
        <v>37380</v>
      </c>
      <c r="B566" s="1">
        <v>1126.339966</v>
      </c>
      <c r="C566" s="1">
        <v>1133.3100589999999</v>
      </c>
      <c r="D566" s="1">
        <v>1119.48999</v>
      </c>
      <c r="E566" s="1">
        <v>1122.7299800000001</v>
      </c>
      <c r="F566" s="1">
        <v>1110200000</v>
      </c>
      <c r="G566" s="1">
        <v>1125.290039</v>
      </c>
      <c r="H566" s="1">
        <f t="shared" si="16"/>
        <v>0.22802089955769331</v>
      </c>
      <c r="I566" s="4">
        <f t="shared" si="17"/>
        <v>2</v>
      </c>
    </row>
    <row r="567" spans="1:9" x14ac:dyDescent="0.25">
      <c r="A567" s="2">
        <v>37472</v>
      </c>
      <c r="B567" s="1">
        <v>1122.7299800000001</v>
      </c>
      <c r="C567" s="1">
        <v>1125.410034</v>
      </c>
      <c r="D567" s="1">
        <v>1111.790039</v>
      </c>
      <c r="E567" s="1">
        <v>1125.290039</v>
      </c>
      <c r="F567" s="1">
        <v>1095300000</v>
      </c>
      <c r="G567" s="1">
        <v>1117.8000489999999</v>
      </c>
      <c r="H567" s="1">
        <f t="shared" si="16"/>
        <v>-0.66560528756267034</v>
      </c>
      <c r="I567" s="4">
        <f t="shared" si="17"/>
        <v>1</v>
      </c>
    </row>
    <row r="568" spans="1:9" x14ac:dyDescent="0.25">
      <c r="A568" s="2">
        <v>37503</v>
      </c>
      <c r="B568" s="1">
        <v>1125.290039</v>
      </c>
      <c r="C568" s="1">
        <v>1128.290039</v>
      </c>
      <c r="D568" s="1">
        <v>1116.7299800000001</v>
      </c>
      <c r="E568" s="1">
        <v>1117.8000489999999</v>
      </c>
      <c r="F568" s="1">
        <v>1235400000</v>
      </c>
      <c r="G568" s="1">
        <v>1130.469971</v>
      </c>
      <c r="H568" s="1">
        <f t="shared" si="16"/>
        <v>1.1334694439613542</v>
      </c>
      <c r="I568" s="4">
        <f t="shared" si="17"/>
        <v>3</v>
      </c>
    </row>
    <row r="569" spans="1:9" x14ac:dyDescent="0.25">
      <c r="A569" s="2">
        <v>37533</v>
      </c>
      <c r="B569" s="1">
        <v>1117.8000489999999</v>
      </c>
      <c r="C569" s="1">
        <v>1131.76001</v>
      </c>
      <c r="D569" s="1">
        <v>1117.8000489999999</v>
      </c>
      <c r="E569" s="1">
        <v>1130.469971</v>
      </c>
      <c r="F569" s="1">
        <v>1447900000</v>
      </c>
      <c r="G569" s="1">
        <v>1103.6899410000001</v>
      </c>
      <c r="H569" s="1">
        <f t="shared" si="16"/>
        <v>-2.368928913371366</v>
      </c>
      <c r="I569" s="4">
        <f t="shared" si="17"/>
        <v>0</v>
      </c>
    </row>
    <row r="570" spans="1:9" x14ac:dyDescent="0.25">
      <c r="A570" s="2">
        <v>37564</v>
      </c>
      <c r="B570" s="1">
        <v>1130.469971</v>
      </c>
      <c r="C570" s="1">
        <v>1130.469971</v>
      </c>
      <c r="D570" s="1">
        <v>1102.420044</v>
      </c>
      <c r="E570" s="1">
        <v>1103.6899410000001</v>
      </c>
      <c r="F570" s="1">
        <v>1505600000</v>
      </c>
      <c r="G570" s="1">
        <v>1111.01001</v>
      </c>
      <c r="H570" s="1">
        <f t="shared" si="16"/>
        <v>0.66323599845147774</v>
      </c>
      <c r="I570" s="4">
        <f t="shared" si="17"/>
        <v>2</v>
      </c>
    </row>
    <row r="571" spans="1:9" x14ac:dyDescent="0.25">
      <c r="A571" s="2">
        <v>37594</v>
      </c>
      <c r="B571" s="1">
        <v>1103.6899410000001</v>
      </c>
      <c r="C571" s="1">
        <v>1112.7700199999999</v>
      </c>
      <c r="D571" s="1">
        <v>1102.73999</v>
      </c>
      <c r="E571" s="1">
        <v>1111.01001</v>
      </c>
      <c r="F571" s="1">
        <v>1282100000</v>
      </c>
      <c r="G571" s="1">
        <v>1102.5500489999999</v>
      </c>
      <c r="H571" s="1">
        <f t="shared" si="16"/>
        <v>-0.76146577653247438</v>
      </c>
      <c r="I571" s="4">
        <f t="shared" si="17"/>
        <v>1</v>
      </c>
    </row>
    <row r="572" spans="1:9" x14ac:dyDescent="0.25">
      <c r="A572" s="1" t="s">
        <v>345</v>
      </c>
      <c r="B572" s="1">
        <v>1111.01001</v>
      </c>
      <c r="C572" s="1">
        <v>1114.8599850000001</v>
      </c>
      <c r="D572" s="1">
        <v>1099.410034</v>
      </c>
      <c r="E572" s="1">
        <v>1102.5500489999999</v>
      </c>
      <c r="F572" s="1">
        <v>1120400000</v>
      </c>
      <c r="G572" s="1">
        <v>1128.369995</v>
      </c>
      <c r="H572" s="1">
        <f t="shared" si="16"/>
        <v>2.3418389054917244</v>
      </c>
      <c r="I572" s="4">
        <f t="shared" si="17"/>
        <v>3</v>
      </c>
    </row>
    <row r="573" spans="1:9" x14ac:dyDescent="0.25">
      <c r="A573" s="1" t="s">
        <v>346</v>
      </c>
      <c r="B573" s="1">
        <v>1102.5500489999999</v>
      </c>
      <c r="C573" s="1">
        <v>1129.400024</v>
      </c>
      <c r="D573" s="1">
        <v>1102.5500489999999</v>
      </c>
      <c r="E573" s="1">
        <v>1128.369995</v>
      </c>
      <c r="F573" s="1">
        <v>1341300000</v>
      </c>
      <c r="G573" s="1">
        <v>1126.0699460000001</v>
      </c>
      <c r="H573" s="1">
        <f t="shared" si="16"/>
        <v>-0.20383819227663391</v>
      </c>
      <c r="I573" s="4">
        <f t="shared" si="17"/>
        <v>1</v>
      </c>
    </row>
    <row r="574" spans="1:9" x14ac:dyDescent="0.25">
      <c r="A574" s="1" t="s">
        <v>347</v>
      </c>
      <c r="B574" s="1">
        <v>1128.369995</v>
      </c>
      <c r="C574" s="1">
        <v>1133</v>
      </c>
      <c r="D574" s="1">
        <v>1123.369995</v>
      </c>
      <c r="E574" s="1">
        <v>1126.0699460000001</v>
      </c>
      <c r="F574" s="1">
        <v>1376900000</v>
      </c>
      <c r="G574" s="1">
        <v>1124.469971</v>
      </c>
      <c r="H574" s="1">
        <f t="shared" si="16"/>
        <v>-0.14208486832309847</v>
      </c>
      <c r="I574" s="4">
        <f t="shared" si="17"/>
        <v>1</v>
      </c>
    </row>
    <row r="575" spans="1:9" x14ac:dyDescent="0.25">
      <c r="A575" s="1" t="s">
        <v>348</v>
      </c>
      <c r="B575" s="1">
        <v>1126.0699460000001</v>
      </c>
      <c r="C575" s="1">
        <v>1130.48999</v>
      </c>
      <c r="D575" s="1">
        <v>1109.290039</v>
      </c>
      <c r="E575" s="1">
        <v>1124.469971</v>
      </c>
      <c r="F575" s="1">
        <v>1359300000</v>
      </c>
      <c r="G575" s="1">
        <v>1125.170044</v>
      </c>
      <c r="H575" s="1">
        <f t="shared" si="16"/>
        <v>6.2258043171877178E-2</v>
      </c>
      <c r="I575" s="4">
        <f t="shared" si="17"/>
        <v>2</v>
      </c>
    </row>
    <row r="576" spans="1:9" x14ac:dyDescent="0.25">
      <c r="A576" s="1" t="s">
        <v>349</v>
      </c>
      <c r="B576" s="1">
        <v>1124.469971</v>
      </c>
      <c r="C576" s="1">
        <v>1128.8199460000001</v>
      </c>
      <c r="D576" s="1">
        <v>1122.589966</v>
      </c>
      <c r="E576" s="1">
        <v>1125.170044</v>
      </c>
      <c r="F576" s="1">
        <v>1185000000</v>
      </c>
      <c r="G576" s="1">
        <v>1107.829956</v>
      </c>
      <c r="H576" s="1">
        <f t="shared" si="16"/>
        <v>-1.5411082167061252</v>
      </c>
      <c r="I576" s="4">
        <f t="shared" si="17"/>
        <v>0</v>
      </c>
    </row>
    <row r="577" spans="1:9" x14ac:dyDescent="0.25">
      <c r="A577" s="1" t="s">
        <v>350</v>
      </c>
      <c r="B577" s="1">
        <v>1125.170044</v>
      </c>
      <c r="C577" s="1">
        <v>1125.170044</v>
      </c>
      <c r="D577" s="1">
        <v>1105.619995</v>
      </c>
      <c r="E577" s="1">
        <v>1107.829956</v>
      </c>
      <c r="F577" s="1">
        <v>1181800000</v>
      </c>
      <c r="G577" s="1">
        <v>1100.959961</v>
      </c>
      <c r="H577" s="1">
        <f t="shared" si="16"/>
        <v>-0.62013082087121474</v>
      </c>
      <c r="I577" s="4">
        <f t="shared" si="17"/>
        <v>1</v>
      </c>
    </row>
    <row r="578" spans="1:9" x14ac:dyDescent="0.25">
      <c r="A578" s="1" t="s">
        <v>351</v>
      </c>
      <c r="B578" s="1">
        <v>1107.829956</v>
      </c>
      <c r="C578" s="1">
        <v>1111.170044</v>
      </c>
      <c r="D578" s="1">
        <v>1098.9399410000001</v>
      </c>
      <c r="E578" s="1">
        <v>1100.959961</v>
      </c>
      <c r="F578" s="1">
        <v>1388500000</v>
      </c>
      <c r="G578" s="1">
        <v>1093.1400149999999</v>
      </c>
      <c r="H578" s="1">
        <f t="shared" si="16"/>
        <v>-0.71028432250135864</v>
      </c>
      <c r="I578" s="4">
        <f t="shared" si="17"/>
        <v>1</v>
      </c>
    </row>
    <row r="579" spans="1:9" x14ac:dyDescent="0.25">
      <c r="A579" s="1" t="s">
        <v>352</v>
      </c>
      <c r="B579" s="1">
        <v>1100.959961</v>
      </c>
      <c r="C579" s="1">
        <v>1108.459961</v>
      </c>
      <c r="D579" s="1">
        <v>1092.51001</v>
      </c>
      <c r="E579" s="1">
        <v>1093.1400149999999</v>
      </c>
      <c r="F579" s="1">
        <v>1373200000</v>
      </c>
      <c r="G579" s="1">
        <v>1091.4799800000001</v>
      </c>
      <c r="H579" s="1">
        <f t="shared" ref="H579:H642" si="18">((G579-E579)/E579*100)</f>
        <v>-0.1518593206012937</v>
      </c>
      <c r="I579" s="4">
        <f t="shared" ref="I579:I642" si="19">IF(OR( H579&lt;-1, H579=-1), 0, IF(AND( H579&gt;-1, H579&lt;0), 1, IF(AND( H579&gt; 0, H579&lt;1 ), 2, IF(OR( H579&gt; 1, H579=1 ), 3, 123))))</f>
        <v>1</v>
      </c>
    </row>
    <row r="580" spans="1:9" x14ac:dyDescent="0.25">
      <c r="A580" s="1" t="s">
        <v>353</v>
      </c>
      <c r="B580" s="1">
        <v>1093.1400149999999</v>
      </c>
      <c r="C580" s="1">
        <v>1094.3599850000001</v>
      </c>
      <c r="D580" s="1">
        <v>1084.8100589999999</v>
      </c>
      <c r="E580" s="1">
        <v>1091.4799800000001</v>
      </c>
      <c r="F580" s="1">
        <v>1517400000</v>
      </c>
      <c r="G580" s="1">
        <v>1076.3199460000001</v>
      </c>
      <c r="H580" s="1">
        <f t="shared" si="18"/>
        <v>-1.3889429286646187</v>
      </c>
      <c r="I580" s="4">
        <f t="shared" si="19"/>
        <v>0</v>
      </c>
    </row>
    <row r="581" spans="1:9" x14ac:dyDescent="0.25">
      <c r="A581" s="1" t="s">
        <v>354</v>
      </c>
      <c r="B581" s="1">
        <v>1091.4799800000001</v>
      </c>
      <c r="C581" s="1">
        <v>1096.7700199999999</v>
      </c>
      <c r="D581" s="1">
        <v>1076.3100589999999</v>
      </c>
      <c r="E581" s="1">
        <v>1076.3199460000001</v>
      </c>
      <c r="F581" s="1">
        <v>1374200000</v>
      </c>
      <c r="G581" s="1">
        <v>1065.4499510000001</v>
      </c>
      <c r="H581" s="1">
        <f t="shared" si="18"/>
        <v>-1.0099222856918064</v>
      </c>
      <c r="I581" s="4">
        <f t="shared" si="19"/>
        <v>0</v>
      </c>
    </row>
    <row r="582" spans="1:9" x14ac:dyDescent="0.25">
      <c r="A582" s="1" t="s">
        <v>355</v>
      </c>
      <c r="B582" s="1">
        <v>1076.3199460000001</v>
      </c>
      <c r="C582" s="1">
        <v>1078.9499510000001</v>
      </c>
      <c r="D582" s="1">
        <v>1063.619995</v>
      </c>
      <c r="E582" s="1">
        <v>1065.4499510000001</v>
      </c>
      <c r="F582" s="1">
        <v>1314700000</v>
      </c>
      <c r="G582" s="1">
        <v>1076.920044</v>
      </c>
      <c r="H582" s="1">
        <f t="shared" si="18"/>
        <v>1.0765492071433684</v>
      </c>
      <c r="I582" s="4">
        <f t="shared" si="19"/>
        <v>3</v>
      </c>
    </row>
    <row r="583" spans="1:9" x14ac:dyDescent="0.25">
      <c r="A583" s="1" t="s">
        <v>356</v>
      </c>
      <c r="B583" s="1">
        <v>1065.4499510000001</v>
      </c>
      <c r="C583" s="1">
        <v>1082.619995</v>
      </c>
      <c r="D583" s="1">
        <v>1063.459961</v>
      </c>
      <c r="E583" s="1">
        <v>1076.920044</v>
      </c>
      <c r="F583" s="1">
        <v>1628600000</v>
      </c>
      <c r="G583" s="1">
        <v>1086.459961</v>
      </c>
      <c r="H583" s="1">
        <f t="shared" si="18"/>
        <v>0.88585193052642808</v>
      </c>
      <c r="I583" s="4">
        <f t="shared" si="19"/>
        <v>2</v>
      </c>
    </row>
    <row r="584" spans="1:9" x14ac:dyDescent="0.25">
      <c r="A584" s="2">
        <v>37261</v>
      </c>
      <c r="B584" s="1">
        <v>1076.920044</v>
      </c>
      <c r="C584" s="1">
        <v>1088.3199460000001</v>
      </c>
      <c r="D584" s="1">
        <v>1065.290039</v>
      </c>
      <c r="E584" s="1">
        <v>1086.459961</v>
      </c>
      <c r="F584" s="1">
        <v>1451400000</v>
      </c>
      <c r="G584" s="1">
        <v>1084.5600589999999</v>
      </c>
      <c r="H584" s="1">
        <f t="shared" si="18"/>
        <v>-0.17487087128838161</v>
      </c>
      <c r="I584" s="4">
        <f t="shared" si="19"/>
        <v>1</v>
      </c>
    </row>
    <row r="585" spans="1:9" x14ac:dyDescent="0.25">
      <c r="A585" s="2">
        <v>37292</v>
      </c>
      <c r="B585" s="1">
        <v>1086.459961</v>
      </c>
      <c r="C585" s="1">
        <v>1091.420044</v>
      </c>
      <c r="D585" s="1">
        <v>1079.459961</v>
      </c>
      <c r="E585" s="1">
        <v>1084.5600589999999</v>
      </c>
      <c r="F585" s="1">
        <v>1364000000</v>
      </c>
      <c r="G585" s="1">
        <v>1073.4300539999999</v>
      </c>
      <c r="H585" s="1">
        <f t="shared" si="18"/>
        <v>-1.0262230208129013</v>
      </c>
      <c r="I585" s="4">
        <f t="shared" si="19"/>
        <v>0</v>
      </c>
    </row>
    <row r="586" spans="1:9" x14ac:dyDescent="0.25">
      <c r="A586" s="2">
        <v>37320</v>
      </c>
      <c r="B586" s="1">
        <v>1084.5600589999999</v>
      </c>
      <c r="C586" s="1">
        <v>1084.5600589999999</v>
      </c>
      <c r="D586" s="1">
        <v>1068.8900149999999</v>
      </c>
      <c r="E586" s="1">
        <v>1073.4300539999999</v>
      </c>
      <c r="F586" s="1">
        <v>1284500000</v>
      </c>
      <c r="G586" s="1">
        <v>1052.670044</v>
      </c>
      <c r="H586" s="1">
        <f t="shared" si="18"/>
        <v>-1.933988146003593</v>
      </c>
      <c r="I586" s="4">
        <f t="shared" si="19"/>
        <v>0</v>
      </c>
    </row>
    <row r="587" spans="1:9" x14ac:dyDescent="0.25">
      <c r="A587" s="2">
        <v>37412</v>
      </c>
      <c r="B587" s="1">
        <v>1073.4300539999999</v>
      </c>
      <c r="C587" s="1">
        <v>1075.959961</v>
      </c>
      <c r="D587" s="1">
        <v>1052.650024</v>
      </c>
      <c r="E587" s="1">
        <v>1052.670044</v>
      </c>
      <c r="F587" s="1">
        <v>1122600000</v>
      </c>
      <c r="G587" s="1">
        <v>1049.48999</v>
      </c>
      <c r="H587" s="1">
        <f t="shared" si="18"/>
        <v>-0.30209409093814082</v>
      </c>
      <c r="I587" s="4">
        <f t="shared" si="19"/>
        <v>1</v>
      </c>
    </row>
    <row r="588" spans="1:9" x14ac:dyDescent="0.25">
      <c r="A588" s="2">
        <v>37442</v>
      </c>
      <c r="B588" s="1">
        <v>1052.670044</v>
      </c>
      <c r="C588" s="1">
        <v>1058.670044</v>
      </c>
      <c r="D588" s="1">
        <v>1048.959961</v>
      </c>
      <c r="E588" s="1">
        <v>1049.48999</v>
      </c>
      <c r="F588" s="1">
        <v>1354700000</v>
      </c>
      <c r="G588" s="1">
        <v>1088.849976</v>
      </c>
      <c r="H588" s="1">
        <f t="shared" si="18"/>
        <v>3.7503917498060111</v>
      </c>
      <c r="I588" s="4">
        <f t="shared" si="19"/>
        <v>3</v>
      </c>
    </row>
    <row r="589" spans="1:9" x14ac:dyDescent="0.25">
      <c r="A589" s="2">
        <v>37473</v>
      </c>
      <c r="B589" s="1">
        <v>1049.48999</v>
      </c>
      <c r="C589" s="1">
        <v>1088.920044</v>
      </c>
      <c r="D589" s="1">
        <v>1049.48999</v>
      </c>
      <c r="E589" s="1">
        <v>1088.849976</v>
      </c>
      <c r="F589" s="1">
        <v>1502000000</v>
      </c>
      <c r="G589" s="1">
        <v>1073.01001</v>
      </c>
      <c r="H589" s="1">
        <f t="shared" si="18"/>
        <v>-1.4547427422636969</v>
      </c>
      <c r="I589" s="4">
        <f t="shared" si="19"/>
        <v>0</v>
      </c>
    </row>
    <row r="590" spans="1:9" x14ac:dyDescent="0.25">
      <c r="A590" s="2">
        <v>37504</v>
      </c>
      <c r="B590" s="1">
        <v>1088.849976</v>
      </c>
      <c r="C590" s="1">
        <v>1088.849976</v>
      </c>
      <c r="D590" s="1">
        <v>1072.2299800000001</v>
      </c>
      <c r="E590" s="1">
        <v>1073.01001</v>
      </c>
      <c r="F590" s="1">
        <v>1153000000</v>
      </c>
      <c r="G590" s="1">
        <v>1054.98999</v>
      </c>
      <c r="H590" s="1">
        <f t="shared" si="18"/>
        <v>-1.6793897384051368</v>
      </c>
      <c r="I590" s="4">
        <f t="shared" si="19"/>
        <v>0</v>
      </c>
    </row>
    <row r="591" spans="1:9" x14ac:dyDescent="0.25">
      <c r="A591" s="2">
        <v>37534</v>
      </c>
      <c r="B591" s="1">
        <v>1073.01001</v>
      </c>
      <c r="C591" s="1">
        <v>1075.4300539999999</v>
      </c>
      <c r="D591" s="1">
        <v>1053.9300539999999</v>
      </c>
      <c r="E591" s="1">
        <v>1054.98999</v>
      </c>
      <c r="F591" s="1">
        <v>1171900000</v>
      </c>
      <c r="G591" s="1">
        <v>1074.5600589999999</v>
      </c>
      <c r="H591" s="1">
        <f t="shared" si="18"/>
        <v>1.8550004441274248</v>
      </c>
      <c r="I591" s="4">
        <f t="shared" si="19"/>
        <v>3</v>
      </c>
    </row>
    <row r="592" spans="1:9" x14ac:dyDescent="0.25">
      <c r="A592" s="1" t="s">
        <v>357</v>
      </c>
      <c r="B592" s="1">
        <v>1054.98999</v>
      </c>
      <c r="C592" s="1">
        <v>1074.839966</v>
      </c>
      <c r="D592" s="1">
        <v>1053.900024</v>
      </c>
      <c r="E592" s="1">
        <v>1074.5600589999999</v>
      </c>
      <c r="F592" s="1">
        <v>1088600000</v>
      </c>
      <c r="G592" s="1">
        <v>1097.280029</v>
      </c>
      <c r="H592" s="1">
        <f t="shared" si="18"/>
        <v>2.1143508740817722</v>
      </c>
      <c r="I592" s="4">
        <f t="shared" si="19"/>
        <v>3</v>
      </c>
    </row>
    <row r="593" spans="1:9" x14ac:dyDescent="0.25">
      <c r="A593" s="1" t="s">
        <v>358</v>
      </c>
      <c r="B593" s="1">
        <v>1074.5600589999999</v>
      </c>
      <c r="C593" s="1">
        <v>1097.709961</v>
      </c>
      <c r="D593" s="1">
        <v>1074.5600589999999</v>
      </c>
      <c r="E593" s="1">
        <v>1097.280029</v>
      </c>
      <c r="F593" s="1">
        <v>1414500000</v>
      </c>
      <c r="G593" s="1">
        <v>1091.0699460000001</v>
      </c>
      <c r="H593" s="1">
        <f t="shared" si="18"/>
        <v>-0.56595243109085513</v>
      </c>
      <c r="I593" s="4">
        <f t="shared" si="19"/>
        <v>1</v>
      </c>
    </row>
    <row r="594" spans="1:9" x14ac:dyDescent="0.25">
      <c r="A594" s="1" t="s">
        <v>359</v>
      </c>
      <c r="B594" s="1">
        <v>1097.280029</v>
      </c>
      <c r="C594" s="1">
        <v>1104.2299800000001</v>
      </c>
      <c r="D594" s="1">
        <v>1088.9399410000001</v>
      </c>
      <c r="E594" s="1">
        <v>1091.0699460000001</v>
      </c>
      <c r="F594" s="1">
        <v>1420200000</v>
      </c>
      <c r="G594" s="1">
        <v>1098.2299800000001</v>
      </c>
      <c r="H594" s="1">
        <f t="shared" si="18"/>
        <v>0.65623968713001235</v>
      </c>
      <c r="I594" s="4">
        <f t="shared" si="19"/>
        <v>2</v>
      </c>
    </row>
    <row r="595" spans="1:9" x14ac:dyDescent="0.25">
      <c r="A595" s="1" t="s">
        <v>360</v>
      </c>
      <c r="B595" s="1">
        <v>1091.0699460000001</v>
      </c>
      <c r="C595" s="1">
        <v>1099.290039</v>
      </c>
      <c r="D595" s="1">
        <v>1089.170044</v>
      </c>
      <c r="E595" s="1">
        <v>1098.2299800000001</v>
      </c>
      <c r="F595" s="1">
        <v>1256600000</v>
      </c>
      <c r="G595" s="1">
        <v>1106.589966</v>
      </c>
      <c r="H595" s="1">
        <f t="shared" si="18"/>
        <v>0.76122361911845959</v>
      </c>
      <c r="I595" s="4">
        <f t="shared" si="19"/>
        <v>2</v>
      </c>
    </row>
    <row r="596" spans="1:9" x14ac:dyDescent="0.25">
      <c r="A596" s="1" t="s">
        <v>361</v>
      </c>
      <c r="B596" s="1">
        <v>1098.2299800000001</v>
      </c>
      <c r="C596" s="1">
        <v>1106.589966</v>
      </c>
      <c r="D596" s="1">
        <v>1096.7700199999999</v>
      </c>
      <c r="E596" s="1">
        <v>1106.589966</v>
      </c>
      <c r="F596" s="1">
        <v>1274400000</v>
      </c>
      <c r="G596" s="1">
        <v>1091.880005</v>
      </c>
      <c r="H596" s="1">
        <f t="shared" si="18"/>
        <v>-1.329305474653113</v>
      </c>
      <c r="I596" s="4">
        <f t="shared" si="19"/>
        <v>0</v>
      </c>
    </row>
    <row r="597" spans="1:9" x14ac:dyDescent="0.25">
      <c r="A597" s="1" t="s">
        <v>362</v>
      </c>
      <c r="B597" s="1">
        <v>1106.589966</v>
      </c>
      <c r="C597" s="1">
        <v>1106.589966</v>
      </c>
      <c r="D597" s="1">
        <v>1090.6099850000001</v>
      </c>
      <c r="E597" s="1">
        <v>1091.880005</v>
      </c>
      <c r="F597" s="1">
        <v>989800000</v>
      </c>
      <c r="G597" s="1">
        <v>1079.880005</v>
      </c>
      <c r="H597" s="1">
        <f t="shared" si="18"/>
        <v>-1.0990218655025192</v>
      </c>
      <c r="I597" s="4">
        <f t="shared" si="19"/>
        <v>0</v>
      </c>
    </row>
    <row r="598" spans="1:9" x14ac:dyDescent="0.25">
      <c r="A598" s="1" t="s">
        <v>363</v>
      </c>
      <c r="B598" s="1">
        <v>1091.880005</v>
      </c>
      <c r="C598" s="1">
        <v>1099.5500489999999</v>
      </c>
      <c r="D598" s="1">
        <v>1079.079956</v>
      </c>
      <c r="E598" s="1">
        <v>1079.880005</v>
      </c>
      <c r="F598" s="1">
        <v>1200500000</v>
      </c>
      <c r="G598" s="1">
        <v>1086.0200199999999</v>
      </c>
      <c r="H598" s="1">
        <f t="shared" si="18"/>
        <v>0.56858308067292607</v>
      </c>
      <c r="I598" s="4">
        <f t="shared" si="19"/>
        <v>2</v>
      </c>
    </row>
    <row r="599" spans="1:9" x14ac:dyDescent="0.25">
      <c r="A599" s="1" t="s">
        <v>364</v>
      </c>
      <c r="B599" s="1">
        <v>1079.880005</v>
      </c>
      <c r="C599" s="1">
        <v>1086.0200199999999</v>
      </c>
      <c r="D599" s="1">
        <v>1075.6400149999999</v>
      </c>
      <c r="E599" s="1">
        <v>1086.0200199999999</v>
      </c>
      <c r="F599" s="1">
        <v>1136300000</v>
      </c>
      <c r="G599" s="1">
        <v>1097.079956</v>
      </c>
      <c r="H599" s="1">
        <f t="shared" si="18"/>
        <v>1.0183915394119629</v>
      </c>
      <c r="I599" s="4">
        <f t="shared" si="19"/>
        <v>3</v>
      </c>
    </row>
    <row r="600" spans="1:9" x14ac:dyDescent="0.25">
      <c r="A600" s="1" t="s">
        <v>365</v>
      </c>
      <c r="B600" s="1">
        <v>1086.0200199999999</v>
      </c>
      <c r="C600" s="1">
        <v>1097.099976</v>
      </c>
      <c r="D600" s="1">
        <v>1080.5500489999999</v>
      </c>
      <c r="E600" s="1">
        <v>1097.079956</v>
      </c>
      <c r="F600" s="1">
        <v>1192900000</v>
      </c>
      <c r="G600" s="1">
        <v>1083.8199460000001</v>
      </c>
      <c r="H600" s="1">
        <f t="shared" si="18"/>
        <v>-1.2086639563032875</v>
      </c>
      <c r="I600" s="4">
        <f t="shared" si="19"/>
        <v>0</v>
      </c>
    </row>
    <row r="601" spans="1:9" x14ac:dyDescent="0.25">
      <c r="A601" s="1" t="s">
        <v>366</v>
      </c>
      <c r="B601" s="1">
        <v>1097.079956</v>
      </c>
      <c r="C601" s="1">
        <v>1097.079956</v>
      </c>
      <c r="D601" s="1">
        <v>1082.1899410000001</v>
      </c>
      <c r="E601" s="1">
        <v>1083.8199460000001</v>
      </c>
      <c r="F601" s="1">
        <v>885400000</v>
      </c>
      <c r="G601" s="1">
        <v>1074.5500489999999</v>
      </c>
      <c r="H601" s="1">
        <f t="shared" si="18"/>
        <v>-0.85529861617809044</v>
      </c>
      <c r="I601" s="4">
        <f t="shared" si="19"/>
        <v>1</v>
      </c>
    </row>
    <row r="602" spans="1:9" x14ac:dyDescent="0.25">
      <c r="A602" s="1" t="s">
        <v>367</v>
      </c>
      <c r="B602" s="1">
        <v>1083.8199460000001</v>
      </c>
      <c r="C602" s="1">
        <v>1085.9799800000001</v>
      </c>
      <c r="D602" s="1">
        <v>1070.3100589999999</v>
      </c>
      <c r="E602" s="1">
        <v>1074.5500489999999</v>
      </c>
      <c r="F602" s="1">
        <v>996500000</v>
      </c>
      <c r="G602" s="1">
        <v>1067.660034</v>
      </c>
      <c r="H602" s="1">
        <f t="shared" si="18"/>
        <v>-0.64120000798584942</v>
      </c>
      <c r="I602" s="4">
        <f t="shared" si="19"/>
        <v>1</v>
      </c>
    </row>
    <row r="603" spans="1:9" x14ac:dyDescent="0.25">
      <c r="A603" s="1" t="s">
        <v>368</v>
      </c>
      <c r="B603" s="1">
        <v>1074.5500489999999</v>
      </c>
      <c r="C603" s="1">
        <v>1074.829956</v>
      </c>
      <c r="D603" s="1">
        <v>1067.660034</v>
      </c>
      <c r="E603" s="1">
        <v>1067.660034</v>
      </c>
      <c r="F603" s="1">
        <v>1081800000</v>
      </c>
      <c r="G603" s="1">
        <v>1064.660034</v>
      </c>
      <c r="H603" s="1">
        <f t="shared" si="18"/>
        <v>-0.28098832066987345</v>
      </c>
      <c r="I603" s="4">
        <f t="shared" si="19"/>
        <v>1</v>
      </c>
    </row>
    <row r="604" spans="1:9" x14ac:dyDescent="0.25">
      <c r="A604" s="1" t="s">
        <v>369</v>
      </c>
      <c r="B604" s="1">
        <v>1067.660034</v>
      </c>
      <c r="C604" s="1">
        <v>1069.5</v>
      </c>
      <c r="D604" s="1">
        <v>1054.26001</v>
      </c>
      <c r="E604" s="1">
        <v>1064.660034</v>
      </c>
      <c r="F604" s="1">
        <v>1286600000</v>
      </c>
      <c r="G604" s="1">
        <v>1067.1400149999999</v>
      </c>
      <c r="H604" s="1">
        <f t="shared" si="18"/>
        <v>0.23293642297086098</v>
      </c>
      <c r="I604" s="4">
        <f t="shared" si="19"/>
        <v>2</v>
      </c>
    </row>
    <row r="605" spans="1:9" x14ac:dyDescent="0.25">
      <c r="A605" s="1" t="s">
        <v>370</v>
      </c>
      <c r="B605" s="1">
        <v>1064.660034</v>
      </c>
      <c r="C605" s="1">
        <v>1079.9300539999999</v>
      </c>
      <c r="D605" s="1">
        <v>1064.660034</v>
      </c>
      <c r="E605" s="1">
        <v>1067.1400149999999</v>
      </c>
      <c r="F605" s="1">
        <v>1277300000</v>
      </c>
      <c r="G605" s="1">
        <v>1040.6800539999999</v>
      </c>
      <c r="H605" s="1">
        <f t="shared" si="18"/>
        <v>-2.4795210214284791</v>
      </c>
      <c r="I605" s="4">
        <f t="shared" si="19"/>
        <v>0</v>
      </c>
    </row>
    <row r="606" spans="1:9" x14ac:dyDescent="0.25">
      <c r="A606" s="2">
        <v>37321</v>
      </c>
      <c r="B606" s="1">
        <v>1067.1400149999999</v>
      </c>
      <c r="C606" s="1">
        <v>1070.73999</v>
      </c>
      <c r="D606" s="1">
        <v>1039.900024</v>
      </c>
      <c r="E606" s="1">
        <v>1040.6800539999999</v>
      </c>
      <c r="F606" s="1">
        <v>1324300000</v>
      </c>
      <c r="G606" s="1">
        <v>1040.6899410000001</v>
      </c>
      <c r="H606" s="1">
        <f t="shared" si="18"/>
        <v>9.5005183986763674E-4</v>
      </c>
      <c r="I606" s="4">
        <f t="shared" si="19"/>
        <v>2</v>
      </c>
    </row>
    <row r="607" spans="1:9" x14ac:dyDescent="0.25">
      <c r="A607" s="2">
        <v>37352</v>
      </c>
      <c r="B607" s="1">
        <v>1040.6800539999999</v>
      </c>
      <c r="C607" s="1">
        <v>1046.0600589999999</v>
      </c>
      <c r="D607" s="1">
        <v>1030.5200199999999</v>
      </c>
      <c r="E607" s="1">
        <v>1040.6899410000001</v>
      </c>
      <c r="F607" s="1">
        <v>1466600000</v>
      </c>
      <c r="G607" s="1">
        <v>1049.900024</v>
      </c>
      <c r="H607" s="1">
        <f t="shared" si="18"/>
        <v>0.88499779205610096</v>
      </c>
      <c r="I607" s="4">
        <f t="shared" si="19"/>
        <v>2</v>
      </c>
    </row>
    <row r="608" spans="1:9" x14ac:dyDescent="0.25">
      <c r="A608" s="2">
        <v>37382</v>
      </c>
      <c r="B608" s="1">
        <v>1040.6899410000001</v>
      </c>
      <c r="C608" s="1">
        <v>1050.1099850000001</v>
      </c>
      <c r="D608" s="1">
        <v>1038.839966</v>
      </c>
      <c r="E608" s="1">
        <v>1049.900024</v>
      </c>
      <c r="F608" s="1">
        <v>1300100000</v>
      </c>
      <c r="G608" s="1">
        <v>1029.150024</v>
      </c>
      <c r="H608" s="1">
        <f t="shared" si="18"/>
        <v>-1.9763786575549214</v>
      </c>
      <c r="I608" s="4">
        <f t="shared" si="19"/>
        <v>0</v>
      </c>
    </row>
    <row r="609" spans="1:9" x14ac:dyDescent="0.25">
      <c r="A609" s="2">
        <v>37413</v>
      </c>
      <c r="B609" s="1">
        <v>1049.900024</v>
      </c>
      <c r="C609" s="1">
        <v>1049.900024</v>
      </c>
      <c r="D609" s="1">
        <v>1026.910034</v>
      </c>
      <c r="E609" s="1">
        <v>1029.150024</v>
      </c>
      <c r="F609" s="1">
        <v>1601500000</v>
      </c>
      <c r="G609" s="1">
        <v>1027.530029</v>
      </c>
      <c r="H609" s="1">
        <f t="shared" si="18"/>
        <v>-0.15741096654728515</v>
      </c>
      <c r="I609" s="4">
        <f t="shared" si="19"/>
        <v>1</v>
      </c>
    </row>
    <row r="610" spans="1:9" x14ac:dyDescent="0.25">
      <c r="A610" s="2">
        <v>37443</v>
      </c>
      <c r="B610" s="1">
        <v>1029.150024</v>
      </c>
      <c r="C610" s="1">
        <v>1033.0200199999999</v>
      </c>
      <c r="D610" s="1">
        <v>1012.48999</v>
      </c>
      <c r="E610" s="1">
        <v>1027.530029</v>
      </c>
      <c r="F610" s="1">
        <v>1341300000</v>
      </c>
      <c r="G610" s="1">
        <v>1030.73999</v>
      </c>
      <c r="H610" s="1">
        <f t="shared" si="18"/>
        <v>0.31239583364040269</v>
      </c>
      <c r="I610" s="4">
        <f t="shared" si="19"/>
        <v>2</v>
      </c>
    </row>
    <row r="611" spans="1:9" x14ac:dyDescent="0.25">
      <c r="A611" s="2">
        <v>37535</v>
      </c>
      <c r="B611" s="1">
        <v>1027.530029</v>
      </c>
      <c r="C611" s="1">
        <v>1038.1800539999999</v>
      </c>
      <c r="D611" s="1">
        <v>1025.4499510000001</v>
      </c>
      <c r="E611" s="1">
        <v>1030.73999</v>
      </c>
      <c r="F611" s="1">
        <v>1226200000</v>
      </c>
      <c r="G611" s="1">
        <v>1013.599976</v>
      </c>
      <c r="H611" s="1">
        <f t="shared" si="18"/>
        <v>-1.6628843516588567</v>
      </c>
      <c r="I611" s="4">
        <f t="shared" si="19"/>
        <v>0</v>
      </c>
    </row>
    <row r="612" spans="1:9" x14ac:dyDescent="0.25">
      <c r="A612" s="2">
        <v>37566</v>
      </c>
      <c r="B612" s="1">
        <v>1030.73999</v>
      </c>
      <c r="C612" s="1">
        <v>1039.040039</v>
      </c>
      <c r="D612" s="1">
        <v>1012.940002</v>
      </c>
      <c r="E612" s="1">
        <v>1013.599976</v>
      </c>
      <c r="F612" s="1">
        <v>1212400000</v>
      </c>
      <c r="G612" s="1">
        <v>1020.26001</v>
      </c>
      <c r="H612" s="1">
        <f t="shared" si="18"/>
        <v>0.6570673004830454</v>
      </c>
      <c r="I612" s="4">
        <f t="shared" si="19"/>
        <v>2</v>
      </c>
    </row>
    <row r="613" spans="1:9" x14ac:dyDescent="0.25">
      <c r="A613" s="2">
        <v>37596</v>
      </c>
      <c r="B613" s="1">
        <v>1013.26001</v>
      </c>
      <c r="C613" s="1">
        <v>1021.849976</v>
      </c>
      <c r="D613" s="1">
        <v>1002.580017</v>
      </c>
      <c r="E613" s="1">
        <v>1020.26001</v>
      </c>
      <c r="F613" s="1">
        <v>1795720000</v>
      </c>
      <c r="G613" s="1">
        <v>1009.559998</v>
      </c>
      <c r="H613" s="1">
        <f t="shared" si="18"/>
        <v>-1.0487534447223914</v>
      </c>
      <c r="I613" s="4">
        <f t="shared" si="19"/>
        <v>0</v>
      </c>
    </row>
    <row r="614" spans="1:9" x14ac:dyDescent="0.25">
      <c r="A614" s="1" t="s">
        <v>371</v>
      </c>
      <c r="B614" s="1">
        <v>1020.26001</v>
      </c>
      <c r="C614" s="1">
        <v>1023.469971</v>
      </c>
      <c r="D614" s="1">
        <v>1008.119995</v>
      </c>
      <c r="E614" s="1">
        <v>1009.559998</v>
      </c>
      <c r="F614" s="1">
        <v>1405500000</v>
      </c>
      <c r="G614" s="1">
        <v>1007.27002</v>
      </c>
      <c r="H614" s="1">
        <f t="shared" si="18"/>
        <v>-0.22682931222874239</v>
      </c>
      <c r="I614" s="4">
        <f t="shared" si="19"/>
        <v>1</v>
      </c>
    </row>
    <row r="615" spans="1:9" x14ac:dyDescent="0.25">
      <c r="A615" s="1" t="s">
        <v>372</v>
      </c>
      <c r="B615" s="1">
        <v>1009.559998</v>
      </c>
      <c r="C615" s="1">
        <v>1009.559998</v>
      </c>
      <c r="D615" s="1">
        <v>981.63000499999998</v>
      </c>
      <c r="E615" s="1">
        <v>1007.27002</v>
      </c>
      <c r="F615" s="1">
        <v>1549000000</v>
      </c>
      <c r="G615" s="1">
        <v>1036.170044</v>
      </c>
      <c r="H615" s="1">
        <f t="shared" si="18"/>
        <v>2.86914366814967</v>
      </c>
      <c r="I615" s="4">
        <f t="shared" si="19"/>
        <v>3</v>
      </c>
    </row>
    <row r="616" spans="1:9" x14ac:dyDescent="0.25">
      <c r="A616" s="1" t="s">
        <v>373</v>
      </c>
      <c r="B616" s="1">
        <v>1007.27002</v>
      </c>
      <c r="C616" s="1">
        <v>1036.170044</v>
      </c>
      <c r="D616" s="1">
        <v>1007.27002</v>
      </c>
      <c r="E616" s="1">
        <v>1036.170044</v>
      </c>
      <c r="F616" s="1">
        <v>1236600000</v>
      </c>
      <c r="G616" s="1">
        <v>1037.1400149999999</v>
      </c>
      <c r="H616" s="1">
        <f t="shared" si="18"/>
        <v>9.3611179517942789E-2</v>
      </c>
      <c r="I616" s="4">
        <f t="shared" si="19"/>
        <v>2</v>
      </c>
    </row>
    <row r="617" spans="1:9" x14ac:dyDescent="0.25">
      <c r="A617" s="1" t="s">
        <v>374</v>
      </c>
      <c r="B617" s="1">
        <v>1036.170044</v>
      </c>
      <c r="C617" s="1">
        <v>1040.829956</v>
      </c>
      <c r="D617" s="1">
        <v>1030.920044</v>
      </c>
      <c r="E617" s="1">
        <v>1037.1400149999999</v>
      </c>
      <c r="F617" s="1">
        <v>1193100000</v>
      </c>
      <c r="G617" s="1">
        <v>1019.98999</v>
      </c>
      <c r="H617" s="1">
        <f t="shared" si="18"/>
        <v>-1.6535882091098293</v>
      </c>
      <c r="I617" s="4">
        <f t="shared" si="19"/>
        <v>0</v>
      </c>
    </row>
    <row r="618" spans="1:9" x14ac:dyDescent="0.25">
      <c r="A618" s="1" t="s">
        <v>375</v>
      </c>
      <c r="B618" s="1">
        <v>1037.1400149999999</v>
      </c>
      <c r="C618" s="1">
        <v>1037.6099850000001</v>
      </c>
      <c r="D618" s="1">
        <v>1017.880005</v>
      </c>
      <c r="E618" s="1">
        <v>1019.98999</v>
      </c>
      <c r="F618" s="1">
        <v>1336100000</v>
      </c>
      <c r="G618" s="1">
        <v>1006.289978</v>
      </c>
      <c r="H618" s="1">
        <f t="shared" si="18"/>
        <v>-1.3431516126937693</v>
      </c>
      <c r="I618" s="4">
        <f t="shared" si="19"/>
        <v>0</v>
      </c>
    </row>
    <row r="619" spans="1:9" x14ac:dyDescent="0.25">
      <c r="A619" s="1" t="s">
        <v>376</v>
      </c>
      <c r="B619" s="1">
        <v>1019.98999</v>
      </c>
      <c r="C619" s="1">
        <v>1023.330017</v>
      </c>
      <c r="D619" s="1">
        <v>1004.590027</v>
      </c>
      <c r="E619" s="1">
        <v>1006.289978</v>
      </c>
      <c r="F619" s="1">
        <v>1389700000</v>
      </c>
      <c r="G619" s="1">
        <v>989.14001499999995</v>
      </c>
      <c r="H619" s="1">
        <f t="shared" si="18"/>
        <v>-1.7042764386946989</v>
      </c>
      <c r="I619" s="4">
        <f t="shared" si="19"/>
        <v>0</v>
      </c>
    </row>
    <row r="620" spans="1:9" x14ac:dyDescent="0.25">
      <c r="A620" s="1" t="s">
        <v>377</v>
      </c>
      <c r="B620" s="1">
        <v>1006.289978</v>
      </c>
      <c r="C620" s="1">
        <v>1006.289978</v>
      </c>
      <c r="D620" s="1">
        <v>985.65002400000003</v>
      </c>
      <c r="E620" s="1">
        <v>989.14001499999995</v>
      </c>
      <c r="F620" s="1">
        <v>1497200000</v>
      </c>
      <c r="G620" s="1">
        <v>992.71997099999999</v>
      </c>
      <c r="H620" s="1">
        <f t="shared" si="18"/>
        <v>0.36192611214905085</v>
      </c>
      <c r="I620" s="4">
        <f t="shared" si="19"/>
        <v>2</v>
      </c>
    </row>
    <row r="621" spans="1:9" x14ac:dyDescent="0.25">
      <c r="A621" s="1" t="s">
        <v>378</v>
      </c>
      <c r="B621" s="1">
        <v>989.14001499999995</v>
      </c>
      <c r="C621" s="1">
        <v>1002.1099850000001</v>
      </c>
      <c r="D621" s="1">
        <v>970.84997599999997</v>
      </c>
      <c r="E621" s="1">
        <v>992.71997099999999</v>
      </c>
      <c r="F621" s="1">
        <v>1552600000</v>
      </c>
      <c r="G621" s="1">
        <v>976.14001499999995</v>
      </c>
      <c r="H621" s="1">
        <f t="shared" si="18"/>
        <v>-1.6701543722645669</v>
      </c>
      <c r="I621" s="4">
        <f t="shared" si="19"/>
        <v>0</v>
      </c>
    </row>
    <row r="622" spans="1:9" x14ac:dyDescent="0.25">
      <c r="A622" s="1" t="s">
        <v>379</v>
      </c>
      <c r="B622" s="1">
        <v>992.71997099999999</v>
      </c>
      <c r="C622" s="1">
        <v>1005.880005</v>
      </c>
      <c r="D622" s="1">
        <v>974.21002199999998</v>
      </c>
      <c r="E622" s="1">
        <v>976.14001499999995</v>
      </c>
      <c r="F622" s="1">
        <v>1513700000</v>
      </c>
      <c r="G622" s="1">
        <v>973.53002900000001</v>
      </c>
      <c r="H622" s="1">
        <f t="shared" si="18"/>
        <v>-0.26737824081516992</v>
      </c>
      <c r="I622" s="4">
        <f t="shared" si="19"/>
        <v>1</v>
      </c>
    </row>
    <row r="623" spans="1:9" x14ac:dyDescent="0.25">
      <c r="A623" s="1" t="s">
        <v>380</v>
      </c>
      <c r="B623" s="1">
        <v>976.14001499999995</v>
      </c>
      <c r="C623" s="1">
        <v>977.42999299999997</v>
      </c>
      <c r="D623" s="1">
        <v>952.919983</v>
      </c>
      <c r="E623" s="1">
        <v>973.53002900000001</v>
      </c>
      <c r="F623" s="1">
        <v>2014290000</v>
      </c>
      <c r="G623" s="1">
        <v>990.64001499999995</v>
      </c>
      <c r="H623" s="1">
        <f t="shared" si="18"/>
        <v>1.7575201062441943</v>
      </c>
      <c r="I623" s="4">
        <f t="shared" si="19"/>
        <v>3</v>
      </c>
    </row>
    <row r="624" spans="1:9" x14ac:dyDescent="0.25">
      <c r="A624" s="1" t="s">
        <v>381</v>
      </c>
      <c r="B624" s="1">
        <v>973.53002900000001</v>
      </c>
      <c r="C624" s="1">
        <v>990.669983</v>
      </c>
      <c r="D624" s="1">
        <v>963.73999000000003</v>
      </c>
      <c r="E624" s="1">
        <v>990.64001499999995</v>
      </c>
      <c r="F624" s="1">
        <v>1908600000</v>
      </c>
      <c r="G624" s="1">
        <v>989.82000700000003</v>
      </c>
      <c r="H624" s="1">
        <f t="shared" si="18"/>
        <v>-8.2775578170029424E-2</v>
      </c>
      <c r="I624" s="4">
        <f t="shared" si="19"/>
        <v>1</v>
      </c>
    </row>
    <row r="625" spans="1:9" x14ac:dyDescent="0.25">
      <c r="A625" s="1" t="s">
        <v>382</v>
      </c>
      <c r="B625" s="1">
        <v>990.64001499999995</v>
      </c>
      <c r="C625" s="1">
        <v>1001.789978</v>
      </c>
      <c r="D625" s="1">
        <v>988.30999799999995</v>
      </c>
      <c r="E625" s="1">
        <v>989.82000700000003</v>
      </c>
      <c r="F625" s="1">
        <v>2117000000</v>
      </c>
      <c r="G625" s="1">
        <v>968.65002400000003</v>
      </c>
      <c r="H625" s="1">
        <f t="shared" si="18"/>
        <v>-2.1387709735392328</v>
      </c>
      <c r="I625" s="4">
        <f t="shared" si="19"/>
        <v>0</v>
      </c>
    </row>
    <row r="626" spans="1:9" x14ac:dyDescent="0.25">
      <c r="A626" s="2">
        <v>37263</v>
      </c>
      <c r="B626" s="1">
        <v>989.82000700000003</v>
      </c>
      <c r="C626" s="1">
        <v>994.46002199999998</v>
      </c>
      <c r="D626" s="1">
        <v>967.42999299999997</v>
      </c>
      <c r="E626" s="1">
        <v>968.65002400000003</v>
      </c>
      <c r="F626" s="1">
        <v>1425500000</v>
      </c>
      <c r="G626" s="1">
        <v>948.09002699999996</v>
      </c>
      <c r="H626" s="1">
        <f t="shared" si="18"/>
        <v>-2.1225413194229237</v>
      </c>
      <c r="I626" s="4">
        <f t="shared" si="19"/>
        <v>0</v>
      </c>
    </row>
    <row r="627" spans="1:9" x14ac:dyDescent="0.25">
      <c r="A627" s="2">
        <v>37294</v>
      </c>
      <c r="B627" s="1">
        <v>968.65002400000003</v>
      </c>
      <c r="C627" s="1">
        <v>968.65002400000003</v>
      </c>
      <c r="D627" s="1">
        <v>945.53997800000002</v>
      </c>
      <c r="E627" s="1">
        <v>948.09002699999996</v>
      </c>
      <c r="F627" s="1">
        <v>1823000000</v>
      </c>
      <c r="G627" s="1">
        <v>953.98999000000003</v>
      </c>
      <c r="H627" s="1">
        <f t="shared" si="18"/>
        <v>0.62229986941947557</v>
      </c>
      <c r="I627" s="4">
        <f t="shared" si="19"/>
        <v>2</v>
      </c>
    </row>
    <row r="628" spans="1:9" x14ac:dyDescent="0.25">
      <c r="A628" s="2">
        <v>37322</v>
      </c>
      <c r="B628" s="1">
        <v>948.09002699999996</v>
      </c>
      <c r="C628" s="1">
        <v>954.29998799999998</v>
      </c>
      <c r="D628" s="1">
        <v>934.86999500000002</v>
      </c>
      <c r="E628" s="1">
        <v>953.98999000000003</v>
      </c>
      <c r="F628" s="1">
        <v>1527800000</v>
      </c>
      <c r="G628" s="1">
        <v>989.03002900000001</v>
      </c>
      <c r="H628" s="1">
        <f t="shared" si="18"/>
        <v>3.6729986024276817</v>
      </c>
      <c r="I628" s="4">
        <f t="shared" si="19"/>
        <v>3</v>
      </c>
    </row>
    <row r="629" spans="1:9" x14ac:dyDescent="0.25">
      <c r="A629" s="2">
        <v>37383</v>
      </c>
      <c r="B629" s="1">
        <v>953.98999000000003</v>
      </c>
      <c r="C629" s="1">
        <v>989.07000700000003</v>
      </c>
      <c r="D629" s="1">
        <v>953.98999000000003</v>
      </c>
      <c r="E629" s="1">
        <v>989.03002900000001</v>
      </c>
      <c r="F629" s="1">
        <v>699400000</v>
      </c>
      <c r="G629" s="1">
        <v>976.97997999999995</v>
      </c>
      <c r="H629" s="1">
        <f t="shared" si="18"/>
        <v>-1.2183703878216683</v>
      </c>
      <c r="I629" s="4">
        <f t="shared" si="19"/>
        <v>0</v>
      </c>
    </row>
    <row r="630" spans="1:9" x14ac:dyDescent="0.25">
      <c r="A630" s="2">
        <v>37475</v>
      </c>
      <c r="B630" s="1">
        <v>989.03002900000001</v>
      </c>
      <c r="C630" s="1">
        <v>993.55999799999995</v>
      </c>
      <c r="D630" s="1">
        <v>972.90997300000004</v>
      </c>
      <c r="E630" s="1">
        <v>976.97997999999995</v>
      </c>
      <c r="F630" s="1">
        <v>1184400000</v>
      </c>
      <c r="G630" s="1">
        <v>952.830017</v>
      </c>
      <c r="H630" s="1">
        <f t="shared" si="18"/>
        <v>-2.4718994753607908</v>
      </c>
      <c r="I630" s="4">
        <f t="shared" si="19"/>
        <v>0</v>
      </c>
    </row>
    <row r="631" spans="1:9" x14ac:dyDescent="0.25">
      <c r="A631" s="2">
        <v>37506</v>
      </c>
      <c r="B631" s="1">
        <v>976.97997999999995</v>
      </c>
      <c r="C631" s="1">
        <v>979.63000499999998</v>
      </c>
      <c r="D631" s="1">
        <v>951.71002199999998</v>
      </c>
      <c r="E631" s="1">
        <v>952.830017</v>
      </c>
      <c r="F631" s="1">
        <v>1348900000</v>
      </c>
      <c r="G631" s="1">
        <v>920.46997099999999</v>
      </c>
      <c r="H631" s="1">
        <f t="shared" si="18"/>
        <v>-3.3962034594466401</v>
      </c>
      <c r="I631" s="4">
        <f t="shared" si="19"/>
        <v>0</v>
      </c>
    </row>
    <row r="632" spans="1:9" x14ac:dyDescent="0.25">
      <c r="A632" s="2">
        <v>37536</v>
      </c>
      <c r="B632" s="1">
        <v>952.830017</v>
      </c>
      <c r="C632" s="1">
        <v>956.34002699999996</v>
      </c>
      <c r="D632" s="1">
        <v>920.28997800000002</v>
      </c>
      <c r="E632" s="1">
        <v>920.46997099999999</v>
      </c>
      <c r="F632" s="1">
        <v>1816900000</v>
      </c>
      <c r="G632" s="1">
        <v>927.36999500000002</v>
      </c>
      <c r="H632" s="1">
        <f t="shared" si="18"/>
        <v>0.74961967444780775</v>
      </c>
      <c r="I632" s="4">
        <f t="shared" si="19"/>
        <v>2</v>
      </c>
    </row>
    <row r="633" spans="1:9" x14ac:dyDescent="0.25">
      <c r="A633" s="2">
        <v>37567</v>
      </c>
      <c r="B633" s="1">
        <v>920.46997099999999</v>
      </c>
      <c r="C633" s="1">
        <v>929.15997300000004</v>
      </c>
      <c r="D633" s="1">
        <v>900.94000200000005</v>
      </c>
      <c r="E633" s="1">
        <v>927.36999500000002</v>
      </c>
      <c r="F633" s="1">
        <v>2080480000</v>
      </c>
      <c r="G633" s="1">
        <v>921.39001499999995</v>
      </c>
      <c r="H633" s="1">
        <f t="shared" si="18"/>
        <v>-0.64483216324031145</v>
      </c>
      <c r="I633" s="4">
        <f t="shared" si="19"/>
        <v>1</v>
      </c>
    </row>
    <row r="634" spans="1:9" x14ac:dyDescent="0.25">
      <c r="A634" s="2">
        <v>37597</v>
      </c>
      <c r="B634" s="1">
        <v>927.36999500000002</v>
      </c>
      <c r="C634" s="1">
        <v>934.30999799999995</v>
      </c>
      <c r="D634" s="1">
        <v>913.71002199999998</v>
      </c>
      <c r="E634" s="1">
        <v>921.39001499999995</v>
      </c>
      <c r="F634" s="1">
        <v>1607400000</v>
      </c>
      <c r="G634" s="1">
        <v>917.92999299999997</v>
      </c>
      <c r="H634" s="1">
        <f t="shared" si="18"/>
        <v>-0.37552197697735862</v>
      </c>
      <c r="I634" s="4">
        <f t="shared" si="19"/>
        <v>1</v>
      </c>
    </row>
    <row r="635" spans="1:9" x14ac:dyDescent="0.25">
      <c r="A635" s="1" t="s">
        <v>383</v>
      </c>
      <c r="B635" s="1">
        <v>921.39001499999995</v>
      </c>
      <c r="C635" s="1">
        <v>921.39001499999995</v>
      </c>
      <c r="D635" s="1">
        <v>876.46002199999998</v>
      </c>
      <c r="E635" s="1">
        <v>917.92999299999997</v>
      </c>
      <c r="F635" s="1">
        <v>2574800000</v>
      </c>
      <c r="G635" s="1">
        <v>900.94000200000005</v>
      </c>
      <c r="H635" s="1">
        <f t="shared" si="18"/>
        <v>-1.8509026973258427</v>
      </c>
      <c r="I635" s="4">
        <f t="shared" si="19"/>
        <v>0</v>
      </c>
    </row>
    <row r="636" spans="1:9" x14ac:dyDescent="0.25">
      <c r="A636" s="1" t="s">
        <v>384</v>
      </c>
      <c r="B636" s="1">
        <v>917.92999299999997</v>
      </c>
      <c r="C636" s="1">
        <v>918.65002400000003</v>
      </c>
      <c r="D636" s="1">
        <v>897.13000499999998</v>
      </c>
      <c r="E636" s="1">
        <v>900.94000200000005</v>
      </c>
      <c r="F636" s="1">
        <v>1843700000</v>
      </c>
      <c r="G636" s="1">
        <v>906.03997800000002</v>
      </c>
      <c r="H636" s="1">
        <f t="shared" si="18"/>
        <v>0.56607276718521915</v>
      </c>
      <c r="I636" s="4">
        <f t="shared" si="19"/>
        <v>2</v>
      </c>
    </row>
    <row r="637" spans="1:9" x14ac:dyDescent="0.25">
      <c r="A637" s="1" t="s">
        <v>385</v>
      </c>
      <c r="B637" s="1">
        <v>901.04998799999998</v>
      </c>
      <c r="C637" s="1">
        <v>926.52002000000005</v>
      </c>
      <c r="D637" s="1">
        <v>895.03002900000001</v>
      </c>
      <c r="E637" s="1">
        <v>906.03997800000002</v>
      </c>
      <c r="F637" s="1">
        <v>2566500000</v>
      </c>
      <c r="G637" s="1">
        <v>881.55999799999995</v>
      </c>
      <c r="H637" s="1">
        <f t="shared" si="18"/>
        <v>-2.7018653254172484</v>
      </c>
      <c r="I637" s="4">
        <f t="shared" si="19"/>
        <v>0</v>
      </c>
    </row>
    <row r="638" spans="1:9" x14ac:dyDescent="0.25">
      <c r="A638" s="1" t="s">
        <v>386</v>
      </c>
      <c r="B638" s="1">
        <v>905.45001200000002</v>
      </c>
      <c r="C638" s="1">
        <v>907.79998799999998</v>
      </c>
      <c r="D638" s="1">
        <v>880.59997599999997</v>
      </c>
      <c r="E638" s="1">
        <v>881.55999799999995</v>
      </c>
      <c r="F638" s="1">
        <v>1736300000</v>
      </c>
      <c r="G638" s="1">
        <v>847.75</v>
      </c>
      <c r="H638" s="1">
        <f t="shared" si="18"/>
        <v>-3.8352463901158043</v>
      </c>
      <c r="I638" s="4">
        <f t="shared" si="19"/>
        <v>0</v>
      </c>
    </row>
    <row r="639" spans="1:9" x14ac:dyDescent="0.25">
      <c r="A639" s="1" t="s">
        <v>387</v>
      </c>
      <c r="B639" s="1">
        <v>881.55999799999995</v>
      </c>
      <c r="C639" s="1">
        <v>881.55999799999995</v>
      </c>
      <c r="D639" s="1">
        <v>842.07000700000003</v>
      </c>
      <c r="E639" s="1">
        <v>847.75</v>
      </c>
      <c r="F639" s="1">
        <v>2654100000</v>
      </c>
      <c r="G639" s="1">
        <v>819.84997599999997</v>
      </c>
      <c r="H639" s="1">
        <f t="shared" si="18"/>
        <v>-3.2910674137422622</v>
      </c>
      <c r="I639" s="4">
        <f t="shared" si="19"/>
        <v>0</v>
      </c>
    </row>
    <row r="640" spans="1:9" x14ac:dyDescent="0.25">
      <c r="A640" s="1" t="s">
        <v>388</v>
      </c>
      <c r="B640" s="1">
        <v>847.76000999999997</v>
      </c>
      <c r="C640" s="1">
        <v>854.13000499999998</v>
      </c>
      <c r="D640" s="1">
        <v>813.26000999999997</v>
      </c>
      <c r="E640" s="1">
        <v>819.84997599999997</v>
      </c>
      <c r="F640" s="1">
        <v>2248060000</v>
      </c>
      <c r="G640" s="1">
        <v>797.70001200000002</v>
      </c>
      <c r="H640" s="1">
        <f t="shared" si="18"/>
        <v>-2.7017094161627391</v>
      </c>
      <c r="I640" s="4">
        <f t="shared" si="19"/>
        <v>0</v>
      </c>
    </row>
    <row r="641" spans="1:9" x14ac:dyDescent="0.25">
      <c r="A641" s="1" t="s">
        <v>389</v>
      </c>
      <c r="B641" s="1">
        <v>819.84997599999997</v>
      </c>
      <c r="C641" s="1">
        <v>827.69000200000005</v>
      </c>
      <c r="D641" s="1">
        <v>796.13000499999998</v>
      </c>
      <c r="E641" s="1">
        <v>797.70001200000002</v>
      </c>
      <c r="F641" s="1">
        <v>2441020000</v>
      </c>
      <c r="G641" s="1">
        <v>843.42999299999997</v>
      </c>
      <c r="H641" s="1">
        <f t="shared" si="18"/>
        <v>5.732729135272967</v>
      </c>
      <c r="I641" s="4">
        <f t="shared" si="19"/>
        <v>3</v>
      </c>
    </row>
    <row r="642" spans="1:9" x14ac:dyDescent="0.25">
      <c r="A642" s="1" t="s">
        <v>390</v>
      </c>
      <c r="B642" s="1">
        <v>797.71002199999998</v>
      </c>
      <c r="C642" s="1">
        <v>844.32000700000003</v>
      </c>
      <c r="D642" s="1">
        <v>775.67999299999997</v>
      </c>
      <c r="E642" s="1">
        <v>843.42999299999997</v>
      </c>
      <c r="F642" s="1">
        <v>2775560000</v>
      </c>
      <c r="G642" s="1">
        <v>838.67999299999997</v>
      </c>
      <c r="H642" s="1">
        <f t="shared" si="18"/>
        <v>-0.56317655755929474</v>
      </c>
      <c r="I642" s="4">
        <f t="shared" si="19"/>
        <v>1</v>
      </c>
    </row>
    <row r="643" spans="1:9" x14ac:dyDescent="0.25">
      <c r="A643" s="1" t="s">
        <v>391</v>
      </c>
      <c r="B643" s="1">
        <v>843.419983</v>
      </c>
      <c r="C643" s="1">
        <v>853.830017</v>
      </c>
      <c r="D643" s="1">
        <v>816.10998500000005</v>
      </c>
      <c r="E643" s="1">
        <v>838.67999299999997</v>
      </c>
      <c r="F643" s="1">
        <v>2424700000</v>
      </c>
      <c r="G643" s="1">
        <v>852.84002699999996</v>
      </c>
      <c r="H643" s="1">
        <f t="shared" ref="H643:H706" si="20">((G643-E643)/E643*100)</f>
        <v>1.6883715026215007</v>
      </c>
      <c r="I643" s="4">
        <f t="shared" ref="I643:I706" si="21">IF(OR( H643&lt;-1, H643=-1), 0, IF(AND( H643&gt;-1, H643&lt;0), 1, IF(AND( H643&gt; 0, H643&lt;1 ), 2, IF(OR( H643&gt; 1, H643=1 ), 3, 123))))</f>
        <v>3</v>
      </c>
    </row>
    <row r="644" spans="1:9" x14ac:dyDescent="0.25">
      <c r="A644" s="1" t="s">
        <v>392</v>
      </c>
      <c r="B644" s="1">
        <v>838.67999299999997</v>
      </c>
      <c r="C644" s="1">
        <v>852.84997599999997</v>
      </c>
      <c r="D644" s="1">
        <v>835.919983</v>
      </c>
      <c r="E644" s="1">
        <v>852.84002699999996</v>
      </c>
      <c r="F644" s="1">
        <v>1796100000</v>
      </c>
      <c r="G644" s="1">
        <v>898.96002199999998</v>
      </c>
      <c r="H644" s="1">
        <f t="shared" si="20"/>
        <v>5.4078131349245435</v>
      </c>
      <c r="I644" s="4">
        <f t="shared" si="21"/>
        <v>3</v>
      </c>
    </row>
    <row r="645" spans="1:9" x14ac:dyDescent="0.25">
      <c r="A645" s="1" t="s">
        <v>393</v>
      </c>
      <c r="B645" s="1">
        <v>852.84002699999996</v>
      </c>
      <c r="C645" s="1">
        <v>898.96002199999998</v>
      </c>
      <c r="D645" s="1">
        <v>852.84002699999996</v>
      </c>
      <c r="E645" s="1">
        <v>898.96002199999998</v>
      </c>
      <c r="F645" s="1">
        <v>1778650000</v>
      </c>
      <c r="G645" s="1">
        <v>902.78002900000001</v>
      </c>
      <c r="H645" s="1">
        <f t="shared" si="20"/>
        <v>0.42493624927850598</v>
      </c>
      <c r="I645" s="4">
        <f t="shared" si="21"/>
        <v>2</v>
      </c>
    </row>
    <row r="646" spans="1:9" x14ac:dyDescent="0.25">
      <c r="A646" s="1" t="s">
        <v>394</v>
      </c>
      <c r="B646" s="1">
        <v>898.96002199999998</v>
      </c>
      <c r="C646" s="1">
        <v>909.80999799999995</v>
      </c>
      <c r="D646" s="1">
        <v>884.70001200000002</v>
      </c>
      <c r="E646" s="1">
        <v>902.78002900000001</v>
      </c>
      <c r="F646" s="1">
        <v>1826090000</v>
      </c>
      <c r="G646" s="1">
        <v>911.61999500000002</v>
      </c>
      <c r="H646" s="1">
        <f t="shared" si="20"/>
        <v>0.97919379206825641</v>
      </c>
      <c r="I646" s="4">
        <f t="shared" si="21"/>
        <v>2</v>
      </c>
    </row>
    <row r="647" spans="1:9" x14ac:dyDescent="0.25">
      <c r="A647" s="1" t="s">
        <v>395</v>
      </c>
      <c r="B647" s="1">
        <v>902.78002900000001</v>
      </c>
      <c r="C647" s="1">
        <v>911.64001499999995</v>
      </c>
      <c r="D647" s="1">
        <v>889.88000499999998</v>
      </c>
      <c r="E647" s="1">
        <v>911.61999500000002</v>
      </c>
      <c r="F647" s="1">
        <v>2049360000</v>
      </c>
      <c r="G647" s="1">
        <v>884.65997300000004</v>
      </c>
      <c r="H647" s="1">
        <f t="shared" si="20"/>
        <v>-2.9573750189628059</v>
      </c>
      <c r="I647" s="4">
        <f t="shared" si="21"/>
        <v>0</v>
      </c>
    </row>
    <row r="648" spans="1:9" x14ac:dyDescent="0.25">
      <c r="A648" s="2">
        <v>37264</v>
      </c>
      <c r="B648" s="1">
        <v>911.61999500000002</v>
      </c>
      <c r="C648" s="1">
        <v>911.61999500000002</v>
      </c>
      <c r="D648" s="1">
        <v>882.47997999999995</v>
      </c>
      <c r="E648" s="1">
        <v>884.65997300000004</v>
      </c>
      <c r="F648" s="1">
        <v>1672200000</v>
      </c>
      <c r="G648" s="1">
        <v>864.23999000000003</v>
      </c>
      <c r="H648" s="1">
        <f t="shared" si="20"/>
        <v>-2.3082295597429501</v>
      </c>
      <c r="I648" s="4">
        <f t="shared" si="21"/>
        <v>0</v>
      </c>
    </row>
    <row r="649" spans="1:9" x14ac:dyDescent="0.25">
      <c r="A649" s="2">
        <v>37295</v>
      </c>
      <c r="B649" s="1">
        <v>884.40002400000003</v>
      </c>
      <c r="C649" s="1">
        <v>884.71997099999999</v>
      </c>
      <c r="D649" s="1">
        <v>853.95001200000002</v>
      </c>
      <c r="E649" s="1">
        <v>864.23999000000003</v>
      </c>
      <c r="F649" s="1">
        <v>1538100000</v>
      </c>
      <c r="G649" s="1">
        <v>834.59997599999997</v>
      </c>
      <c r="H649" s="1">
        <f t="shared" si="20"/>
        <v>-3.4296045476905164</v>
      </c>
      <c r="I649" s="4">
        <f t="shared" si="21"/>
        <v>0</v>
      </c>
    </row>
    <row r="650" spans="1:9" x14ac:dyDescent="0.25">
      <c r="A650" s="2">
        <v>37384</v>
      </c>
      <c r="B650" s="1">
        <v>864.23999000000003</v>
      </c>
      <c r="C650" s="1">
        <v>864.23999000000003</v>
      </c>
      <c r="D650" s="1">
        <v>833.44000200000005</v>
      </c>
      <c r="E650" s="1">
        <v>834.59997599999997</v>
      </c>
      <c r="F650" s="1">
        <v>1425500000</v>
      </c>
      <c r="G650" s="1">
        <v>859.57000700000003</v>
      </c>
      <c r="H650" s="1">
        <f t="shared" si="20"/>
        <v>2.9918561847646234</v>
      </c>
      <c r="I650" s="4">
        <f t="shared" si="21"/>
        <v>3</v>
      </c>
    </row>
    <row r="651" spans="1:9" x14ac:dyDescent="0.25">
      <c r="A651" s="2">
        <v>37415</v>
      </c>
      <c r="B651" s="1">
        <v>834.59997599999997</v>
      </c>
      <c r="C651" s="1">
        <v>874.44000200000005</v>
      </c>
      <c r="D651" s="1">
        <v>834.59997599999997</v>
      </c>
      <c r="E651" s="1">
        <v>859.57000700000003</v>
      </c>
      <c r="F651" s="1">
        <v>1514100000</v>
      </c>
      <c r="G651" s="1">
        <v>876.77002000000005</v>
      </c>
      <c r="H651" s="1">
        <f t="shared" si="20"/>
        <v>2.0010019963388523</v>
      </c>
      <c r="I651" s="4">
        <f t="shared" si="21"/>
        <v>3</v>
      </c>
    </row>
    <row r="652" spans="1:9" x14ac:dyDescent="0.25">
      <c r="A652" s="2">
        <v>37445</v>
      </c>
      <c r="B652" s="1">
        <v>859.57000700000003</v>
      </c>
      <c r="C652" s="1">
        <v>878.73999000000003</v>
      </c>
      <c r="D652" s="1">
        <v>854.15002400000003</v>
      </c>
      <c r="E652" s="1">
        <v>876.77002000000005</v>
      </c>
      <c r="F652" s="1">
        <v>1490400000</v>
      </c>
      <c r="G652" s="1">
        <v>905.46002199999998</v>
      </c>
      <c r="H652" s="1">
        <f t="shared" si="20"/>
        <v>3.2722380265693776</v>
      </c>
      <c r="I652" s="4">
        <f t="shared" si="21"/>
        <v>3</v>
      </c>
    </row>
    <row r="653" spans="1:9" x14ac:dyDescent="0.25">
      <c r="A653" s="2">
        <v>37476</v>
      </c>
      <c r="B653" s="1">
        <v>876.77002000000005</v>
      </c>
      <c r="C653" s="1">
        <v>905.84002699999996</v>
      </c>
      <c r="D653" s="1">
        <v>875.169983</v>
      </c>
      <c r="E653" s="1">
        <v>905.46002199999998</v>
      </c>
      <c r="F653" s="1">
        <v>1646700000</v>
      </c>
      <c r="G653" s="1">
        <v>908.64001499999995</v>
      </c>
      <c r="H653" s="1">
        <f t="shared" si="20"/>
        <v>0.35120192197728722</v>
      </c>
      <c r="I653" s="4">
        <f t="shared" si="21"/>
        <v>2</v>
      </c>
    </row>
    <row r="654" spans="1:9" x14ac:dyDescent="0.25">
      <c r="A654" s="2">
        <v>37507</v>
      </c>
      <c r="B654" s="1">
        <v>898.72997999999995</v>
      </c>
      <c r="C654" s="1">
        <v>913.95001200000002</v>
      </c>
      <c r="D654" s="1">
        <v>890.77002000000005</v>
      </c>
      <c r="E654" s="1">
        <v>908.64001499999995</v>
      </c>
      <c r="F654" s="1">
        <v>1294900000</v>
      </c>
      <c r="G654" s="1">
        <v>903.79998799999998</v>
      </c>
      <c r="H654" s="1">
        <f t="shared" si="20"/>
        <v>-0.53266716412439352</v>
      </c>
      <c r="I654" s="4">
        <f t="shared" si="21"/>
        <v>1</v>
      </c>
    </row>
    <row r="655" spans="1:9" x14ac:dyDescent="0.25">
      <c r="A655" s="2">
        <v>37598</v>
      </c>
      <c r="B655" s="1">
        <v>908.64001499999995</v>
      </c>
      <c r="C655" s="1">
        <v>908.64001499999995</v>
      </c>
      <c r="D655" s="1">
        <v>892.38000499999998</v>
      </c>
      <c r="E655" s="1">
        <v>903.79998799999998</v>
      </c>
      <c r="F655" s="1">
        <v>1036500000</v>
      </c>
      <c r="G655" s="1">
        <v>884.21002199999998</v>
      </c>
      <c r="H655" s="1">
        <f t="shared" si="20"/>
        <v>-2.1675112038173654</v>
      </c>
      <c r="I655" s="4">
        <f t="shared" si="21"/>
        <v>0</v>
      </c>
    </row>
    <row r="656" spans="1:9" x14ac:dyDescent="0.25">
      <c r="A656" s="1" t="s">
        <v>396</v>
      </c>
      <c r="B656" s="1">
        <v>903.79998799999998</v>
      </c>
      <c r="C656" s="1">
        <v>911.71002199999998</v>
      </c>
      <c r="D656" s="1">
        <v>883.61999500000002</v>
      </c>
      <c r="E656" s="1">
        <v>884.21002199999998</v>
      </c>
      <c r="F656" s="1">
        <v>1297700000</v>
      </c>
      <c r="G656" s="1">
        <v>919.61999500000002</v>
      </c>
      <c r="H656" s="1">
        <f t="shared" si="20"/>
        <v>4.004701611491126</v>
      </c>
      <c r="I656" s="4">
        <f t="shared" si="21"/>
        <v>3</v>
      </c>
    </row>
    <row r="657" spans="1:9" x14ac:dyDescent="0.25">
      <c r="A657" s="1" t="s">
        <v>397</v>
      </c>
      <c r="B657" s="1">
        <v>884.21002199999998</v>
      </c>
      <c r="C657" s="1">
        <v>920.21002199999998</v>
      </c>
      <c r="D657" s="1">
        <v>876.20001200000002</v>
      </c>
      <c r="E657" s="1">
        <v>919.61999500000002</v>
      </c>
      <c r="F657" s="1">
        <v>1533800000</v>
      </c>
      <c r="G657" s="1">
        <v>930.25</v>
      </c>
      <c r="H657" s="1">
        <f t="shared" si="20"/>
        <v>1.155912774602077</v>
      </c>
      <c r="I657" s="4">
        <f t="shared" si="21"/>
        <v>3</v>
      </c>
    </row>
    <row r="658" spans="1:9" x14ac:dyDescent="0.25">
      <c r="A658" s="1" t="s">
        <v>398</v>
      </c>
      <c r="B658" s="1">
        <v>919.61999500000002</v>
      </c>
      <c r="C658" s="1">
        <v>933.28997800000002</v>
      </c>
      <c r="D658" s="1">
        <v>918.169983</v>
      </c>
      <c r="E658" s="1">
        <v>930.25</v>
      </c>
      <c r="F658" s="1">
        <v>1505100000</v>
      </c>
      <c r="G658" s="1">
        <v>928.77002000000005</v>
      </c>
      <c r="H658" s="1">
        <f t="shared" si="20"/>
        <v>-0.15909486697123945</v>
      </c>
      <c r="I658" s="4">
        <f t="shared" si="21"/>
        <v>1</v>
      </c>
    </row>
    <row r="659" spans="1:9" x14ac:dyDescent="0.25">
      <c r="A659" s="1" t="s">
        <v>399</v>
      </c>
      <c r="B659" s="1">
        <v>930.25</v>
      </c>
      <c r="C659" s="1">
        <v>935.38000499999998</v>
      </c>
      <c r="D659" s="1">
        <v>916.21002199999998</v>
      </c>
      <c r="E659" s="1">
        <v>928.77002000000005</v>
      </c>
      <c r="F659" s="1">
        <v>1265300000</v>
      </c>
      <c r="G659" s="1">
        <v>950.70001200000002</v>
      </c>
      <c r="H659" s="1">
        <f t="shared" si="20"/>
        <v>2.3611864646535392</v>
      </c>
      <c r="I659" s="4">
        <f t="shared" si="21"/>
        <v>3</v>
      </c>
    </row>
    <row r="660" spans="1:9" x14ac:dyDescent="0.25">
      <c r="A660" s="1" t="s">
        <v>400</v>
      </c>
      <c r="B660" s="1">
        <v>928.77002000000005</v>
      </c>
      <c r="C660" s="1">
        <v>951.169983</v>
      </c>
      <c r="D660" s="1">
        <v>927.21002199999998</v>
      </c>
      <c r="E660" s="1">
        <v>950.70001200000002</v>
      </c>
      <c r="F660" s="1">
        <v>1299800000</v>
      </c>
      <c r="G660" s="1">
        <v>937.42999299999997</v>
      </c>
      <c r="H660" s="1">
        <f t="shared" si="20"/>
        <v>-1.3958155919324895</v>
      </c>
      <c r="I660" s="4">
        <f t="shared" si="21"/>
        <v>0</v>
      </c>
    </row>
    <row r="661" spans="1:9" x14ac:dyDescent="0.25">
      <c r="A661" s="1" t="s">
        <v>401</v>
      </c>
      <c r="B661" s="1">
        <v>950.70001200000002</v>
      </c>
      <c r="C661" s="1">
        <v>950.70001200000002</v>
      </c>
      <c r="D661" s="1">
        <v>931.85998500000005</v>
      </c>
      <c r="E661" s="1">
        <v>937.42999299999997</v>
      </c>
      <c r="F661" s="1">
        <v>1308500000</v>
      </c>
      <c r="G661" s="1">
        <v>949.35998500000005</v>
      </c>
      <c r="H661" s="1">
        <f t="shared" si="20"/>
        <v>1.2726275123565505</v>
      </c>
      <c r="I661" s="4">
        <f t="shared" si="21"/>
        <v>3</v>
      </c>
    </row>
    <row r="662" spans="1:9" x14ac:dyDescent="0.25">
      <c r="A662" s="1" t="s">
        <v>402</v>
      </c>
      <c r="B662" s="1">
        <v>937.42999299999997</v>
      </c>
      <c r="C662" s="1">
        <v>951.59002699999996</v>
      </c>
      <c r="D662" s="1">
        <v>931.32000700000003</v>
      </c>
      <c r="E662" s="1">
        <v>949.35998500000005</v>
      </c>
      <c r="F662" s="1">
        <v>1353100000</v>
      </c>
      <c r="G662" s="1">
        <v>962.70001200000002</v>
      </c>
      <c r="H662" s="1">
        <f t="shared" si="20"/>
        <v>1.4051600247297091</v>
      </c>
      <c r="I662" s="4">
        <f t="shared" si="21"/>
        <v>3</v>
      </c>
    </row>
    <row r="663" spans="1:9" x14ac:dyDescent="0.25">
      <c r="A663" s="1" t="s">
        <v>403</v>
      </c>
      <c r="B663" s="1">
        <v>949.35998500000005</v>
      </c>
      <c r="C663" s="1">
        <v>965</v>
      </c>
      <c r="D663" s="1">
        <v>946.42999299999997</v>
      </c>
      <c r="E663" s="1">
        <v>962.70001200000002</v>
      </c>
      <c r="F663" s="1">
        <v>1373000000</v>
      </c>
      <c r="G663" s="1">
        <v>940.85998500000005</v>
      </c>
      <c r="H663" s="1">
        <f t="shared" si="20"/>
        <v>-2.2686222839685559</v>
      </c>
      <c r="I663" s="4">
        <f t="shared" si="21"/>
        <v>0</v>
      </c>
    </row>
    <row r="664" spans="1:9" x14ac:dyDescent="0.25">
      <c r="A664" s="1" t="s">
        <v>404</v>
      </c>
      <c r="B664" s="1">
        <v>962.70001200000002</v>
      </c>
      <c r="C664" s="1">
        <v>962.70001200000002</v>
      </c>
      <c r="D664" s="1">
        <v>937.169983</v>
      </c>
      <c r="E664" s="1">
        <v>940.85998500000005</v>
      </c>
      <c r="F664" s="1">
        <v>1071500000</v>
      </c>
      <c r="G664" s="1">
        <v>947.95001200000002</v>
      </c>
      <c r="H664" s="1">
        <f t="shared" si="20"/>
        <v>0.75356876825832519</v>
      </c>
      <c r="I664" s="4">
        <f t="shared" si="21"/>
        <v>2</v>
      </c>
    </row>
    <row r="665" spans="1:9" x14ac:dyDescent="0.25">
      <c r="A665" s="1" t="s">
        <v>405</v>
      </c>
      <c r="B665" s="1">
        <v>940.85998500000005</v>
      </c>
      <c r="C665" s="1">
        <v>950.79998799999998</v>
      </c>
      <c r="D665" s="1">
        <v>930.419983</v>
      </c>
      <c r="E665" s="1">
        <v>947.95001200000002</v>
      </c>
      <c r="F665" s="1">
        <v>1016900000</v>
      </c>
      <c r="G665" s="1">
        <v>934.82000700000003</v>
      </c>
      <c r="H665" s="1">
        <f t="shared" si="20"/>
        <v>-1.3850946604555749</v>
      </c>
      <c r="I665" s="4">
        <f t="shared" si="21"/>
        <v>0</v>
      </c>
    </row>
    <row r="666" spans="1:9" x14ac:dyDescent="0.25">
      <c r="A666" s="1" t="s">
        <v>406</v>
      </c>
      <c r="B666" s="1">
        <v>947.95001200000002</v>
      </c>
      <c r="C666" s="1">
        <v>955.82000700000003</v>
      </c>
      <c r="D666" s="1">
        <v>930.35998500000005</v>
      </c>
      <c r="E666" s="1">
        <v>934.82000700000003</v>
      </c>
      <c r="F666" s="1">
        <v>1307700000</v>
      </c>
      <c r="G666" s="1">
        <v>917.86999500000002</v>
      </c>
      <c r="H666" s="1">
        <f t="shared" si="20"/>
        <v>-1.813184556714351</v>
      </c>
      <c r="I666" s="4">
        <f t="shared" si="21"/>
        <v>0</v>
      </c>
    </row>
    <row r="667" spans="1:9" x14ac:dyDescent="0.25">
      <c r="A667" s="1" t="s">
        <v>407</v>
      </c>
      <c r="B667" s="1">
        <v>934.82000700000003</v>
      </c>
      <c r="C667" s="1">
        <v>934.82000700000003</v>
      </c>
      <c r="D667" s="1">
        <v>913.21002199999998</v>
      </c>
      <c r="E667" s="1">
        <v>917.86999500000002</v>
      </c>
      <c r="F667" s="1">
        <v>1146600000</v>
      </c>
      <c r="G667" s="1">
        <v>917.79998799999998</v>
      </c>
      <c r="H667" s="1">
        <f t="shared" si="20"/>
        <v>-7.6271149924704044E-3</v>
      </c>
      <c r="I667" s="4">
        <f t="shared" si="21"/>
        <v>1</v>
      </c>
    </row>
    <row r="668" spans="1:9" x14ac:dyDescent="0.25">
      <c r="A668" s="1" t="s">
        <v>408</v>
      </c>
      <c r="B668" s="1">
        <v>917.86999500000002</v>
      </c>
      <c r="C668" s="1">
        <v>924.59002699999996</v>
      </c>
      <c r="D668" s="1">
        <v>903.330017</v>
      </c>
      <c r="E668" s="1">
        <v>917.79998799999998</v>
      </c>
      <c r="F668" s="1">
        <v>1271100000</v>
      </c>
      <c r="G668" s="1">
        <v>916.07000700000003</v>
      </c>
      <c r="H668" s="1">
        <f t="shared" si="20"/>
        <v>-0.18849215761810978</v>
      </c>
      <c r="I668" s="4">
        <f t="shared" si="21"/>
        <v>1</v>
      </c>
    </row>
    <row r="669" spans="1:9" x14ac:dyDescent="0.25">
      <c r="A669" s="1" t="s">
        <v>409</v>
      </c>
      <c r="B669" s="1">
        <v>917.79998799999998</v>
      </c>
      <c r="C669" s="1">
        <v>928.15002400000003</v>
      </c>
      <c r="D669" s="1">
        <v>910.169983</v>
      </c>
      <c r="E669" s="1">
        <v>916.07000700000003</v>
      </c>
      <c r="F669" s="1">
        <v>929900000</v>
      </c>
      <c r="G669" s="1">
        <v>878.02002000000005</v>
      </c>
      <c r="H669" s="1">
        <f t="shared" si="20"/>
        <v>-4.1536112643408476</v>
      </c>
      <c r="I669" s="4">
        <f t="shared" si="21"/>
        <v>0</v>
      </c>
    </row>
    <row r="670" spans="1:9" x14ac:dyDescent="0.25">
      <c r="A670" s="2">
        <v>37324</v>
      </c>
      <c r="B670" s="1">
        <v>916.07000700000003</v>
      </c>
      <c r="C670" s="1">
        <v>916.07000700000003</v>
      </c>
      <c r="D670" s="1">
        <v>877.51000999999997</v>
      </c>
      <c r="E670" s="1">
        <v>878.02002000000005</v>
      </c>
      <c r="F670" s="1">
        <v>1289800000</v>
      </c>
      <c r="G670" s="1">
        <v>893.40002400000003</v>
      </c>
      <c r="H670" s="1">
        <f t="shared" si="20"/>
        <v>1.7516689425828791</v>
      </c>
      <c r="I670" s="4">
        <f t="shared" si="21"/>
        <v>3</v>
      </c>
    </row>
    <row r="671" spans="1:9" x14ac:dyDescent="0.25">
      <c r="A671" s="2">
        <v>37355</v>
      </c>
      <c r="B671" s="1">
        <v>878.02002000000005</v>
      </c>
      <c r="C671" s="1">
        <v>896.09997599999997</v>
      </c>
      <c r="D671" s="1">
        <v>875.72997999999995</v>
      </c>
      <c r="E671" s="1">
        <v>893.40002400000003</v>
      </c>
      <c r="F671" s="1">
        <v>1372100000</v>
      </c>
      <c r="G671" s="1">
        <v>879.15002400000003</v>
      </c>
      <c r="H671" s="1">
        <f t="shared" si="20"/>
        <v>-1.5950301787768923</v>
      </c>
      <c r="I671" s="4">
        <f t="shared" si="21"/>
        <v>0</v>
      </c>
    </row>
    <row r="672" spans="1:9" x14ac:dyDescent="0.25">
      <c r="A672" s="2">
        <v>37385</v>
      </c>
      <c r="B672" s="1">
        <v>893.40002400000003</v>
      </c>
      <c r="C672" s="1">
        <v>893.40002400000003</v>
      </c>
      <c r="D672" s="1">
        <v>870.5</v>
      </c>
      <c r="E672" s="1">
        <v>879.15002400000003</v>
      </c>
      <c r="F672" s="1">
        <v>1401300000</v>
      </c>
      <c r="G672" s="1">
        <v>893.919983</v>
      </c>
      <c r="H672" s="1">
        <f t="shared" si="20"/>
        <v>1.6800271394862603</v>
      </c>
      <c r="I672" s="4">
        <f t="shared" si="21"/>
        <v>3</v>
      </c>
    </row>
    <row r="673" spans="1:9" x14ac:dyDescent="0.25">
      <c r="A673" s="2">
        <v>37416</v>
      </c>
      <c r="B673" s="1">
        <v>879.15002400000003</v>
      </c>
      <c r="C673" s="1">
        <v>899.07000700000003</v>
      </c>
      <c r="D673" s="1">
        <v>879.15002400000003</v>
      </c>
      <c r="E673" s="1">
        <v>893.919983</v>
      </c>
      <c r="F673" s="1">
        <v>1184500000</v>
      </c>
      <c r="G673" s="1">
        <v>902.96002199999998</v>
      </c>
      <c r="H673" s="1">
        <f t="shared" si="20"/>
        <v>1.0112805588774916</v>
      </c>
      <c r="I673" s="4">
        <f t="shared" si="21"/>
        <v>3</v>
      </c>
    </row>
    <row r="674" spans="1:9" x14ac:dyDescent="0.25">
      <c r="A674" s="2">
        <v>37508</v>
      </c>
      <c r="B674" s="1">
        <v>893.919983</v>
      </c>
      <c r="C674" s="1">
        <v>907.34002699999996</v>
      </c>
      <c r="D674" s="1">
        <v>882.919983</v>
      </c>
      <c r="E674" s="1">
        <v>902.96002199999998</v>
      </c>
      <c r="F674" s="1">
        <v>1130600000</v>
      </c>
      <c r="G674" s="1">
        <v>909.580017</v>
      </c>
      <c r="H674" s="1">
        <f t="shared" si="20"/>
        <v>0.73314375373309915</v>
      </c>
      <c r="I674" s="4">
        <f t="shared" si="21"/>
        <v>2</v>
      </c>
    </row>
    <row r="675" spans="1:9" x14ac:dyDescent="0.25">
      <c r="A675" s="2">
        <v>37538</v>
      </c>
      <c r="B675" s="1">
        <v>902.96002199999998</v>
      </c>
      <c r="C675" s="1">
        <v>909.89001499999995</v>
      </c>
      <c r="D675" s="1">
        <v>900.5</v>
      </c>
      <c r="E675" s="1">
        <v>909.580017</v>
      </c>
      <c r="F675" s="1">
        <v>1186400000</v>
      </c>
      <c r="G675" s="1">
        <v>909.45001200000002</v>
      </c>
      <c r="H675" s="1">
        <f t="shared" si="20"/>
        <v>-1.4292860173948041E-2</v>
      </c>
      <c r="I675" s="4">
        <f t="shared" si="21"/>
        <v>1</v>
      </c>
    </row>
    <row r="676" spans="1:9" x14ac:dyDescent="0.25">
      <c r="A676" s="2">
        <v>37569</v>
      </c>
      <c r="B676" s="1">
        <v>910.63000499999998</v>
      </c>
      <c r="C676" s="1">
        <v>924.02002000000005</v>
      </c>
      <c r="D676" s="1">
        <v>908.46997099999999</v>
      </c>
      <c r="E676" s="1">
        <v>909.45001200000002</v>
      </c>
      <c r="F676" s="1">
        <v>846600000</v>
      </c>
      <c r="G676" s="1">
        <v>886.90997300000004</v>
      </c>
      <c r="H676" s="1">
        <f t="shared" si="20"/>
        <v>-2.4784252792994605</v>
      </c>
      <c r="I676" s="4">
        <f t="shared" si="21"/>
        <v>0</v>
      </c>
    </row>
    <row r="677" spans="1:9" x14ac:dyDescent="0.25">
      <c r="A677" s="2">
        <v>37599</v>
      </c>
      <c r="B677" s="1">
        <v>909.45001200000002</v>
      </c>
      <c r="C677" s="1">
        <v>909.45001200000002</v>
      </c>
      <c r="D677" s="1">
        <v>884.84002699999996</v>
      </c>
      <c r="E677" s="1">
        <v>886.90997300000004</v>
      </c>
      <c r="F677" s="1">
        <v>1191600000</v>
      </c>
      <c r="G677" s="1">
        <v>889.80999799999995</v>
      </c>
      <c r="H677" s="1">
        <f t="shared" si="20"/>
        <v>0.32698076335645332</v>
      </c>
      <c r="I677" s="4">
        <f t="shared" si="21"/>
        <v>2</v>
      </c>
    </row>
    <row r="678" spans="1:9" x14ac:dyDescent="0.25">
      <c r="A678" s="1" t="s">
        <v>410</v>
      </c>
      <c r="B678" s="1">
        <v>886.90997300000004</v>
      </c>
      <c r="C678" s="1">
        <v>892.75</v>
      </c>
      <c r="D678" s="1">
        <v>877.04998799999998</v>
      </c>
      <c r="E678" s="1">
        <v>889.80999799999995</v>
      </c>
      <c r="F678" s="1">
        <v>1271000000</v>
      </c>
      <c r="G678" s="1">
        <v>891.09997599999997</v>
      </c>
      <c r="H678" s="1">
        <f t="shared" si="20"/>
        <v>0.14497229778261259</v>
      </c>
      <c r="I678" s="4">
        <f t="shared" si="21"/>
        <v>2</v>
      </c>
    </row>
    <row r="679" spans="1:9" x14ac:dyDescent="0.25">
      <c r="A679" s="1" t="s">
        <v>411</v>
      </c>
      <c r="B679" s="1">
        <v>889.80999799999995</v>
      </c>
      <c r="C679" s="1">
        <v>891.84002699999996</v>
      </c>
      <c r="D679" s="1">
        <v>878.90997300000004</v>
      </c>
      <c r="E679" s="1">
        <v>891.09997599999997</v>
      </c>
      <c r="F679" s="1">
        <v>1001400000</v>
      </c>
      <c r="G679" s="1">
        <v>873.52002000000005</v>
      </c>
      <c r="H679" s="1">
        <f t="shared" si="20"/>
        <v>-1.9728376695635694</v>
      </c>
      <c r="I679" s="4">
        <f t="shared" si="21"/>
        <v>0</v>
      </c>
    </row>
    <row r="680" spans="1:9" x14ac:dyDescent="0.25">
      <c r="A680" s="1" t="s">
        <v>412</v>
      </c>
      <c r="B680" s="1">
        <v>891.09997599999997</v>
      </c>
      <c r="C680" s="1">
        <v>902.67999299999997</v>
      </c>
      <c r="D680" s="1">
        <v>872.38000499999998</v>
      </c>
      <c r="E680" s="1">
        <v>873.52002000000005</v>
      </c>
      <c r="F680" s="1">
        <v>1448600000</v>
      </c>
      <c r="G680" s="1">
        <v>869.46002199999998</v>
      </c>
      <c r="H680" s="1">
        <f t="shared" si="20"/>
        <v>-0.46478591297770872</v>
      </c>
      <c r="I680" s="4">
        <f t="shared" si="21"/>
        <v>1</v>
      </c>
    </row>
    <row r="681" spans="1:9" x14ac:dyDescent="0.25">
      <c r="A681" s="1" t="s">
        <v>413</v>
      </c>
      <c r="B681" s="1">
        <v>873.52002000000005</v>
      </c>
      <c r="C681" s="1">
        <v>878.45001200000002</v>
      </c>
      <c r="D681" s="1">
        <v>857.39001499999995</v>
      </c>
      <c r="E681" s="1">
        <v>869.46002199999998</v>
      </c>
      <c r="F681" s="1">
        <v>1501000000</v>
      </c>
      <c r="G681" s="1">
        <v>843.32000700000003</v>
      </c>
      <c r="H681" s="1">
        <f t="shared" si="20"/>
        <v>-3.0064654312536003</v>
      </c>
      <c r="I681" s="4">
        <f t="shared" si="21"/>
        <v>0</v>
      </c>
    </row>
    <row r="682" spans="1:9" x14ac:dyDescent="0.25">
      <c r="A682" s="1" t="s">
        <v>414</v>
      </c>
      <c r="B682" s="1">
        <v>869.46002199999998</v>
      </c>
      <c r="C682" s="1">
        <v>869.46002199999998</v>
      </c>
      <c r="D682" s="1">
        <v>843.09002699999996</v>
      </c>
      <c r="E682" s="1">
        <v>843.32000700000003</v>
      </c>
      <c r="F682" s="1">
        <v>1524000000</v>
      </c>
      <c r="G682" s="1">
        <v>845.39001499999995</v>
      </c>
      <c r="H682" s="1">
        <f t="shared" si="20"/>
        <v>0.24545937281432434</v>
      </c>
      <c r="I682" s="4">
        <f t="shared" si="21"/>
        <v>2</v>
      </c>
    </row>
    <row r="683" spans="1:9" x14ac:dyDescent="0.25">
      <c r="A683" s="1" t="s">
        <v>415</v>
      </c>
      <c r="B683" s="1">
        <v>843.32000700000003</v>
      </c>
      <c r="C683" s="1">
        <v>849.32000700000003</v>
      </c>
      <c r="D683" s="1">
        <v>839.09002699999996</v>
      </c>
      <c r="E683" s="1">
        <v>845.39001499999995</v>
      </c>
      <c r="F683" s="1">
        <v>1792800000</v>
      </c>
      <c r="G683" s="1">
        <v>833.70001200000002</v>
      </c>
      <c r="H683" s="1">
        <f t="shared" si="20"/>
        <v>-1.3827940704977375</v>
      </c>
      <c r="I683" s="4">
        <f t="shared" si="21"/>
        <v>0</v>
      </c>
    </row>
    <row r="684" spans="1:9" x14ac:dyDescent="0.25">
      <c r="A684" s="1" t="s">
        <v>416</v>
      </c>
      <c r="B684" s="1">
        <v>845.39001499999995</v>
      </c>
      <c r="C684" s="1">
        <v>845.39001499999995</v>
      </c>
      <c r="D684" s="1">
        <v>825.76000999999997</v>
      </c>
      <c r="E684" s="1">
        <v>833.70001200000002</v>
      </c>
      <c r="F684" s="1">
        <v>1381100000</v>
      </c>
      <c r="G684" s="1">
        <v>819.28997800000002</v>
      </c>
      <c r="H684" s="1">
        <f t="shared" si="20"/>
        <v>-1.7284435399528331</v>
      </c>
      <c r="I684" s="4">
        <f t="shared" si="21"/>
        <v>0</v>
      </c>
    </row>
    <row r="685" spans="1:9" x14ac:dyDescent="0.25">
      <c r="A685" s="1" t="s">
        <v>417</v>
      </c>
      <c r="B685" s="1">
        <v>833.70001200000002</v>
      </c>
      <c r="C685" s="1">
        <v>833.70001200000002</v>
      </c>
      <c r="D685" s="1">
        <v>817.38000499999998</v>
      </c>
      <c r="E685" s="1">
        <v>819.28997800000002</v>
      </c>
      <c r="F685" s="1">
        <v>1670240000</v>
      </c>
      <c r="G685" s="1">
        <v>839.65997300000004</v>
      </c>
      <c r="H685" s="1">
        <f t="shared" si="20"/>
        <v>2.4862985691251818</v>
      </c>
      <c r="I685" s="4">
        <f t="shared" si="21"/>
        <v>3</v>
      </c>
    </row>
    <row r="686" spans="1:9" x14ac:dyDescent="0.25">
      <c r="A686" s="1" t="s">
        <v>418</v>
      </c>
      <c r="B686" s="1">
        <v>819.27002000000005</v>
      </c>
      <c r="C686" s="1">
        <v>844.21997099999999</v>
      </c>
      <c r="D686" s="1">
        <v>818.46002199999998</v>
      </c>
      <c r="E686" s="1">
        <v>839.65997300000004</v>
      </c>
      <c r="F686" s="1">
        <v>1651500000</v>
      </c>
      <c r="G686" s="1">
        <v>854.95001200000002</v>
      </c>
      <c r="H686" s="1">
        <f t="shared" si="20"/>
        <v>1.8209798599033586</v>
      </c>
      <c r="I686" s="4">
        <f t="shared" si="21"/>
        <v>3</v>
      </c>
    </row>
    <row r="687" spans="1:9" x14ac:dyDescent="0.25">
      <c r="A687" s="1" t="s">
        <v>419</v>
      </c>
      <c r="B687" s="1">
        <v>839.65997300000004</v>
      </c>
      <c r="C687" s="1">
        <v>856.59997599999997</v>
      </c>
      <c r="D687" s="1">
        <v>839.65997300000004</v>
      </c>
      <c r="E687" s="1">
        <v>854.95001200000002</v>
      </c>
      <c r="F687" s="1">
        <v>1650000000</v>
      </c>
      <c r="G687" s="1">
        <v>827.36999500000002</v>
      </c>
      <c r="H687" s="1">
        <f t="shared" si="20"/>
        <v>-3.2259215875652858</v>
      </c>
      <c r="I687" s="4">
        <f t="shared" si="21"/>
        <v>0</v>
      </c>
    </row>
    <row r="688" spans="1:9" x14ac:dyDescent="0.25">
      <c r="A688" s="1" t="s">
        <v>420</v>
      </c>
      <c r="B688" s="1">
        <v>854.95001200000002</v>
      </c>
      <c r="C688" s="1">
        <v>854.95001200000002</v>
      </c>
      <c r="D688" s="1">
        <v>826.84002699999996</v>
      </c>
      <c r="E688" s="1">
        <v>827.36999500000002</v>
      </c>
      <c r="F688" s="1">
        <v>1507300000</v>
      </c>
      <c r="G688" s="1">
        <v>815.28002900000001</v>
      </c>
      <c r="H688" s="1">
        <f t="shared" si="20"/>
        <v>-1.4612526527505996</v>
      </c>
      <c r="I688" s="4">
        <f t="shared" si="21"/>
        <v>0</v>
      </c>
    </row>
    <row r="689" spans="1:9" x14ac:dyDescent="0.25">
      <c r="A689" s="1" t="s">
        <v>421</v>
      </c>
      <c r="B689" s="1">
        <v>827.36999500000002</v>
      </c>
      <c r="C689" s="1">
        <v>827.36999500000002</v>
      </c>
      <c r="D689" s="1">
        <v>800.20001200000002</v>
      </c>
      <c r="E689" s="1">
        <v>815.28002900000001</v>
      </c>
      <c r="F689" s="1">
        <v>1721870000</v>
      </c>
      <c r="G689" s="1">
        <v>847.90997300000004</v>
      </c>
      <c r="H689" s="1">
        <f t="shared" si="20"/>
        <v>4.0022989450659079</v>
      </c>
      <c r="I689" s="4">
        <f t="shared" si="21"/>
        <v>3</v>
      </c>
    </row>
    <row r="690" spans="1:9" x14ac:dyDescent="0.25">
      <c r="A690" s="2">
        <v>37266</v>
      </c>
      <c r="B690" s="1">
        <v>815.28002900000001</v>
      </c>
      <c r="C690" s="1">
        <v>847.92999299999997</v>
      </c>
      <c r="D690" s="1">
        <v>812.82000700000003</v>
      </c>
      <c r="E690" s="1">
        <v>847.90997300000004</v>
      </c>
      <c r="F690" s="1">
        <v>1780900000</v>
      </c>
      <c r="G690" s="1">
        <v>827.90997300000004</v>
      </c>
      <c r="H690" s="1">
        <f t="shared" si="20"/>
        <v>-2.3587409792147827</v>
      </c>
      <c r="I690" s="4">
        <f t="shared" si="21"/>
        <v>0</v>
      </c>
    </row>
    <row r="691" spans="1:9" x14ac:dyDescent="0.25">
      <c r="A691" s="2">
        <v>37297</v>
      </c>
      <c r="B691" s="1">
        <v>843.77002000000005</v>
      </c>
      <c r="C691" s="1">
        <v>851.92999299999997</v>
      </c>
      <c r="D691" s="1">
        <v>826.5</v>
      </c>
      <c r="E691" s="1">
        <v>827.90997300000004</v>
      </c>
      <c r="F691" s="1">
        <v>1668900000</v>
      </c>
      <c r="G691" s="1">
        <v>818.95001200000002</v>
      </c>
      <c r="H691" s="1">
        <f t="shared" si="20"/>
        <v>-1.0822385636366794</v>
      </c>
      <c r="I691" s="4">
        <f t="shared" si="21"/>
        <v>0</v>
      </c>
    </row>
    <row r="692" spans="1:9" x14ac:dyDescent="0.25">
      <c r="A692" s="2">
        <v>37325</v>
      </c>
      <c r="B692" s="1">
        <v>827.90997300000004</v>
      </c>
      <c r="C692" s="1">
        <v>840.02002000000005</v>
      </c>
      <c r="D692" s="1">
        <v>817.25</v>
      </c>
      <c r="E692" s="1">
        <v>818.95001200000002</v>
      </c>
      <c r="F692" s="1">
        <v>1674500000</v>
      </c>
      <c r="G692" s="1">
        <v>800.580017</v>
      </c>
      <c r="H692" s="1">
        <f t="shared" si="20"/>
        <v>-2.2431155419532516</v>
      </c>
      <c r="I692" s="4">
        <f t="shared" si="21"/>
        <v>0</v>
      </c>
    </row>
    <row r="693" spans="1:9" x14ac:dyDescent="0.25">
      <c r="A693" s="2">
        <v>37356</v>
      </c>
      <c r="B693" s="1">
        <v>818.95001200000002</v>
      </c>
      <c r="C693" s="1">
        <v>825.90002400000003</v>
      </c>
      <c r="D693" s="1">
        <v>794.09997599999997</v>
      </c>
      <c r="E693" s="1">
        <v>800.580017</v>
      </c>
      <c r="F693" s="1">
        <v>1835930000</v>
      </c>
      <c r="G693" s="1">
        <v>785.28002900000001</v>
      </c>
      <c r="H693" s="1">
        <f t="shared" si="20"/>
        <v>-1.9111129025345113</v>
      </c>
      <c r="I693" s="4">
        <f t="shared" si="21"/>
        <v>0</v>
      </c>
    </row>
    <row r="694" spans="1:9" x14ac:dyDescent="0.25">
      <c r="A694" s="2">
        <v>37447</v>
      </c>
      <c r="B694" s="1">
        <v>800.580017</v>
      </c>
      <c r="C694" s="1">
        <v>808.21002199999998</v>
      </c>
      <c r="D694" s="1">
        <v>782.96002199999998</v>
      </c>
      <c r="E694" s="1">
        <v>785.28002900000001</v>
      </c>
      <c r="F694" s="1">
        <v>1576500000</v>
      </c>
      <c r="G694" s="1">
        <v>798.54998799999998</v>
      </c>
      <c r="H694" s="1">
        <f t="shared" si="20"/>
        <v>1.6898378298119143</v>
      </c>
      <c r="I694" s="4">
        <f t="shared" si="21"/>
        <v>3</v>
      </c>
    </row>
    <row r="695" spans="1:9" x14ac:dyDescent="0.25">
      <c r="A695" s="2">
        <v>37478</v>
      </c>
      <c r="B695" s="1">
        <v>785.28002900000001</v>
      </c>
      <c r="C695" s="1">
        <v>808.85998500000005</v>
      </c>
      <c r="D695" s="1">
        <v>779.5</v>
      </c>
      <c r="E695" s="1">
        <v>798.54998799999998</v>
      </c>
      <c r="F695" s="1">
        <v>1938430000</v>
      </c>
      <c r="G695" s="1">
        <v>776.76000999999997</v>
      </c>
      <c r="H695" s="1">
        <f t="shared" si="20"/>
        <v>-2.7286930470782274</v>
      </c>
      <c r="I695" s="4">
        <f t="shared" si="21"/>
        <v>0</v>
      </c>
    </row>
    <row r="696" spans="1:9" x14ac:dyDescent="0.25">
      <c r="A696" s="2">
        <v>37509</v>
      </c>
      <c r="B696" s="1">
        <v>798.54998799999998</v>
      </c>
      <c r="C696" s="1">
        <v>798.54998799999998</v>
      </c>
      <c r="D696" s="1">
        <v>775.79998799999998</v>
      </c>
      <c r="E696" s="1">
        <v>776.76000999999997</v>
      </c>
      <c r="F696" s="1">
        <v>1885030000</v>
      </c>
      <c r="G696" s="1">
        <v>803.919983</v>
      </c>
      <c r="H696" s="1">
        <f t="shared" si="20"/>
        <v>3.4965719978298107</v>
      </c>
      <c r="I696" s="4">
        <f t="shared" si="21"/>
        <v>3</v>
      </c>
    </row>
    <row r="697" spans="1:9" x14ac:dyDescent="0.25">
      <c r="A697" s="2">
        <v>37539</v>
      </c>
      <c r="B697" s="1">
        <v>776.76000999999997</v>
      </c>
      <c r="C697" s="1">
        <v>806.51000999999997</v>
      </c>
      <c r="D697" s="1">
        <v>768.63000499999998</v>
      </c>
      <c r="E697" s="1">
        <v>803.919983</v>
      </c>
      <c r="F697" s="1">
        <v>2090230000</v>
      </c>
      <c r="G697" s="1">
        <v>835.32000700000003</v>
      </c>
      <c r="H697" s="1">
        <f t="shared" si="20"/>
        <v>3.9058643476959114</v>
      </c>
      <c r="I697" s="4">
        <f t="shared" si="21"/>
        <v>3</v>
      </c>
    </row>
    <row r="698" spans="1:9" x14ac:dyDescent="0.25">
      <c r="A698" s="2">
        <v>37570</v>
      </c>
      <c r="B698" s="1">
        <v>803.919983</v>
      </c>
      <c r="C698" s="1">
        <v>843.27002000000005</v>
      </c>
      <c r="D698" s="1">
        <v>803.919983</v>
      </c>
      <c r="E698" s="1">
        <v>835.32000700000003</v>
      </c>
      <c r="F698" s="1">
        <v>1854130000</v>
      </c>
      <c r="G698" s="1">
        <v>841.44000200000005</v>
      </c>
      <c r="H698" s="1">
        <f t="shared" si="20"/>
        <v>0.73265274969045691</v>
      </c>
      <c r="I698" s="4">
        <f t="shared" si="21"/>
        <v>2</v>
      </c>
    </row>
    <row r="699" spans="1:9" x14ac:dyDescent="0.25">
      <c r="A699" s="1" t="s">
        <v>422</v>
      </c>
      <c r="B699" s="1">
        <v>835.32000700000003</v>
      </c>
      <c r="C699" s="1">
        <v>844.39001499999995</v>
      </c>
      <c r="D699" s="1">
        <v>828.36999500000002</v>
      </c>
      <c r="E699" s="1">
        <v>841.44000200000005</v>
      </c>
      <c r="F699" s="1">
        <v>1200300000</v>
      </c>
      <c r="G699" s="1">
        <v>881.27002000000005</v>
      </c>
      <c r="H699" s="1">
        <f t="shared" si="20"/>
        <v>4.7335541340236871</v>
      </c>
      <c r="I699" s="4">
        <f t="shared" si="21"/>
        <v>3</v>
      </c>
    </row>
    <row r="700" spans="1:9" x14ac:dyDescent="0.25">
      <c r="A700" s="1" t="s">
        <v>423</v>
      </c>
      <c r="B700" s="1">
        <v>841.44000200000005</v>
      </c>
      <c r="C700" s="1">
        <v>881.27002000000005</v>
      </c>
      <c r="D700" s="1">
        <v>841.44000200000005</v>
      </c>
      <c r="E700" s="1">
        <v>881.27002000000005</v>
      </c>
      <c r="F700" s="1">
        <v>1956000000</v>
      </c>
      <c r="G700" s="1">
        <v>860.02002000000005</v>
      </c>
      <c r="H700" s="1">
        <f t="shared" si="20"/>
        <v>-2.4112927386319121</v>
      </c>
      <c r="I700" s="4">
        <f t="shared" si="21"/>
        <v>0</v>
      </c>
    </row>
    <row r="701" spans="1:9" x14ac:dyDescent="0.25">
      <c r="A701" s="1" t="s">
        <v>424</v>
      </c>
      <c r="B701" s="1">
        <v>881.27002000000005</v>
      </c>
      <c r="C701" s="1">
        <v>881.27002000000005</v>
      </c>
      <c r="D701" s="1">
        <v>856.28002900000001</v>
      </c>
      <c r="E701" s="1">
        <v>860.02002000000005</v>
      </c>
      <c r="F701" s="1">
        <v>1585000000</v>
      </c>
      <c r="G701" s="1">
        <v>879.20001200000002</v>
      </c>
      <c r="H701" s="1">
        <f t="shared" si="20"/>
        <v>2.2301797113978776</v>
      </c>
      <c r="I701" s="4">
        <f t="shared" si="21"/>
        <v>3</v>
      </c>
    </row>
    <row r="702" spans="1:9" x14ac:dyDescent="0.25">
      <c r="A702" s="1" t="s">
        <v>425</v>
      </c>
      <c r="B702" s="1">
        <v>860.02002000000005</v>
      </c>
      <c r="C702" s="1">
        <v>885.34997599999997</v>
      </c>
      <c r="D702" s="1">
        <v>860.02002000000005</v>
      </c>
      <c r="E702" s="1">
        <v>879.20001200000002</v>
      </c>
      <c r="F702" s="1">
        <v>1780390000</v>
      </c>
      <c r="G702" s="1">
        <v>884.39001499999995</v>
      </c>
      <c r="H702" s="1">
        <f t="shared" si="20"/>
        <v>0.59030970531878624</v>
      </c>
      <c r="I702" s="4">
        <f t="shared" si="21"/>
        <v>2</v>
      </c>
    </row>
    <row r="703" spans="1:9" x14ac:dyDescent="0.25">
      <c r="A703" s="1" t="s">
        <v>426</v>
      </c>
      <c r="B703" s="1">
        <v>879.20001200000002</v>
      </c>
      <c r="C703" s="1">
        <v>886.67999299999997</v>
      </c>
      <c r="D703" s="1">
        <v>866.580017</v>
      </c>
      <c r="E703" s="1">
        <v>884.39001499999995</v>
      </c>
      <c r="F703" s="1">
        <v>1423100000</v>
      </c>
      <c r="G703" s="1">
        <v>899.71997099999999</v>
      </c>
      <c r="H703" s="1">
        <f t="shared" si="20"/>
        <v>1.7333931568641738</v>
      </c>
      <c r="I703" s="4">
        <f t="shared" si="21"/>
        <v>3</v>
      </c>
    </row>
    <row r="704" spans="1:9" x14ac:dyDescent="0.25">
      <c r="A704" s="1" t="s">
        <v>427</v>
      </c>
      <c r="B704" s="1">
        <v>884.39001499999995</v>
      </c>
      <c r="C704" s="1">
        <v>900.69000200000005</v>
      </c>
      <c r="D704" s="1">
        <v>873.05999799999995</v>
      </c>
      <c r="E704" s="1">
        <v>899.71997099999999</v>
      </c>
      <c r="F704" s="1">
        <v>1447000000</v>
      </c>
      <c r="G704" s="1">
        <v>890.15997300000004</v>
      </c>
      <c r="H704" s="1">
        <f t="shared" si="20"/>
        <v>-1.0625526061597173</v>
      </c>
      <c r="I704" s="4">
        <f t="shared" si="21"/>
        <v>0</v>
      </c>
    </row>
    <row r="705" spans="1:9" x14ac:dyDescent="0.25">
      <c r="A705" s="1" t="s">
        <v>428</v>
      </c>
      <c r="B705" s="1">
        <v>899.71997099999999</v>
      </c>
      <c r="C705" s="1">
        <v>899.71997099999999</v>
      </c>
      <c r="D705" s="1">
        <v>882.40002400000003</v>
      </c>
      <c r="E705" s="1">
        <v>890.15997300000004</v>
      </c>
      <c r="F705" s="1">
        <v>1549200000</v>
      </c>
      <c r="G705" s="1">
        <v>896.14001499999995</v>
      </c>
      <c r="H705" s="1">
        <f t="shared" si="20"/>
        <v>0.67179407987151896</v>
      </c>
      <c r="I705" s="4">
        <f t="shared" si="21"/>
        <v>2</v>
      </c>
    </row>
    <row r="706" spans="1:9" x14ac:dyDescent="0.25">
      <c r="A706" s="1" t="s">
        <v>429</v>
      </c>
      <c r="B706" s="1">
        <v>890.15997300000004</v>
      </c>
      <c r="C706" s="1">
        <v>896.14001499999995</v>
      </c>
      <c r="D706" s="1">
        <v>873.82000700000003</v>
      </c>
      <c r="E706" s="1">
        <v>896.14001499999995</v>
      </c>
      <c r="F706" s="1">
        <v>1593900000</v>
      </c>
      <c r="G706" s="1">
        <v>882.5</v>
      </c>
      <c r="H706" s="1">
        <f t="shared" si="20"/>
        <v>-1.5220852513767003</v>
      </c>
      <c r="I706" s="4">
        <f t="shared" si="21"/>
        <v>0</v>
      </c>
    </row>
    <row r="707" spans="1:9" x14ac:dyDescent="0.25">
      <c r="A707" s="1" t="s">
        <v>430</v>
      </c>
      <c r="B707" s="1">
        <v>896.14001499999995</v>
      </c>
      <c r="C707" s="1">
        <v>902.94000200000005</v>
      </c>
      <c r="D707" s="1">
        <v>879</v>
      </c>
      <c r="E707" s="1">
        <v>882.5</v>
      </c>
      <c r="F707" s="1">
        <v>1700570000</v>
      </c>
      <c r="G707" s="1">
        <v>897.65002400000003</v>
      </c>
      <c r="H707" s="1">
        <f t="shared" ref="H707:H770" si="22">((G707-E707)/E707*100)</f>
        <v>1.7167166005665757</v>
      </c>
      <c r="I707" s="4">
        <f t="shared" ref="I707:I770" si="23">IF(OR( H707&lt;-1, H707=-1), 0, IF(AND( H707&gt;-1, H707&lt;0), 1, IF(AND( H707&gt; 0, H707&lt;1 ), 2, IF(OR( H707&gt; 1, H707=1 ), 3, 123))))</f>
        <v>3</v>
      </c>
    </row>
    <row r="708" spans="1:9" x14ac:dyDescent="0.25">
      <c r="A708" s="1" t="s">
        <v>431</v>
      </c>
      <c r="B708" s="1">
        <v>882.5</v>
      </c>
      <c r="C708" s="1">
        <v>897.71002199999998</v>
      </c>
      <c r="D708" s="1">
        <v>877.03002900000001</v>
      </c>
      <c r="E708" s="1">
        <v>897.65002400000003</v>
      </c>
      <c r="F708" s="1">
        <v>1340400000</v>
      </c>
      <c r="G708" s="1">
        <v>890.22997999999995</v>
      </c>
      <c r="H708" s="1">
        <f t="shared" si="22"/>
        <v>-0.82660767577722194</v>
      </c>
      <c r="I708" s="4">
        <f t="shared" si="23"/>
        <v>1</v>
      </c>
    </row>
    <row r="709" spans="1:9" x14ac:dyDescent="0.25">
      <c r="A709" s="1" t="s">
        <v>432</v>
      </c>
      <c r="B709" s="1">
        <v>897.65002400000003</v>
      </c>
      <c r="C709" s="1">
        <v>907.44000200000005</v>
      </c>
      <c r="D709" s="1">
        <v>886.15002400000003</v>
      </c>
      <c r="E709" s="1">
        <v>890.22997999999995</v>
      </c>
      <c r="F709" s="1">
        <v>1382600000</v>
      </c>
      <c r="G709" s="1">
        <v>882.15002400000003</v>
      </c>
      <c r="H709" s="1">
        <f t="shared" si="22"/>
        <v>-0.90762569016153849</v>
      </c>
      <c r="I709" s="4">
        <f t="shared" si="23"/>
        <v>1</v>
      </c>
    </row>
    <row r="710" spans="1:9" x14ac:dyDescent="0.25">
      <c r="A710" s="1" t="s">
        <v>433</v>
      </c>
      <c r="B710" s="1">
        <v>890.22997999999995</v>
      </c>
      <c r="C710" s="1">
        <v>890.64001499999995</v>
      </c>
      <c r="D710" s="1">
        <v>867.90997300000004</v>
      </c>
      <c r="E710" s="1">
        <v>882.15002400000003</v>
      </c>
      <c r="F710" s="1">
        <v>1529700000</v>
      </c>
      <c r="G710" s="1">
        <v>890.71002199999998</v>
      </c>
      <c r="H710" s="1">
        <f t="shared" si="22"/>
        <v>0.97035626221327975</v>
      </c>
      <c r="I710" s="4">
        <f t="shared" si="23"/>
        <v>2</v>
      </c>
    </row>
    <row r="711" spans="1:9" x14ac:dyDescent="0.25">
      <c r="A711" s="1" t="s">
        <v>434</v>
      </c>
      <c r="B711" s="1">
        <v>882.15002400000003</v>
      </c>
      <c r="C711" s="1">
        <v>895.28002900000001</v>
      </c>
      <c r="D711" s="1">
        <v>879.19000200000005</v>
      </c>
      <c r="E711" s="1">
        <v>890.71002199999998</v>
      </c>
      <c r="F711" s="1">
        <v>1422300000</v>
      </c>
      <c r="G711" s="1">
        <v>885.76000999999997</v>
      </c>
      <c r="H711" s="1">
        <f t="shared" si="22"/>
        <v>-0.55573776849229339</v>
      </c>
      <c r="I711" s="4">
        <f t="shared" si="23"/>
        <v>1</v>
      </c>
    </row>
    <row r="712" spans="1:9" x14ac:dyDescent="0.25">
      <c r="A712" s="1" t="s">
        <v>435</v>
      </c>
      <c r="B712" s="1">
        <v>890.71002199999998</v>
      </c>
      <c r="C712" s="1">
        <v>898.830017</v>
      </c>
      <c r="D712" s="1">
        <v>879.75</v>
      </c>
      <c r="E712" s="1">
        <v>885.76000999999997</v>
      </c>
      <c r="F712" s="1">
        <v>1641300000</v>
      </c>
      <c r="G712" s="1">
        <v>900.96002199999998</v>
      </c>
      <c r="H712" s="1">
        <f t="shared" si="22"/>
        <v>1.7160417978228679</v>
      </c>
      <c r="I712" s="4">
        <f t="shared" si="23"/>
        <v>3</v>
      </c>
    </row>
    <row r="713" spans="1:9" x14ac:dyDescent="0.25">
      <c r="A713" s="2">
        <v>37267</v>
      </c>
      <c r="B713" s="1">
        <v>885.76000999999997</v>
      </c>
      <c r="C713" s="1">
        <v>903.419983</v>
      </c>
      <c r="D713" s="1">
        <v>877.71002199999998</v>
      </c>
      <c r="E713" s="1">
        <v>900.96002199999998</v>
      </c>
      <c r="F713" s="1">
        <v>1450400000</v>
      </c>
      <c r="G713" s="1">
        <v>908.34997599999997</v>
      </c>
      <c r="H713" s="1">
        <f t="shared" si="22"/>
        <v>0.82023106681197322</v>
      </c>
      <c r="I713" s="4">
        <f t="shared" si="23"/>
        <v>2</v>
      </c>
    </row>
    <row r="714" spans="1:9" x14ac:dyDescent="0.25">
      <c r="A714" s="2">
        <v>37357</v>
      </c>
      <c r="B714" s="1">
        <v>900.96002199999998</v>
      </c>
      <c r="C714" s="1">
        <v>924.580017</v>
      </c>
      <c r="D714" s="1">
        <v>900.96002199999998</v>
      </c>
      <c r="E714" s="1">
        <v>908.34997599999997</v>
      </c>
      <c r="F714" s="1">
        <v>1645900000</v>
      </c>
      <c r="G714" s="1">
        <v>915.39001499999995</v>
      </c>
      <c r="H714" s="1">
        <f t="shared" si="22"/>
        <v>0.77503596477223657</v>
      </c>
      <c r="I714" s="4">
        <f t="shared" si="23"/>
        <v>2</v>
      </c>
    </row>
    <row r="715" spans="1:9" x14ac:dyDescent="0.25">
      <c r="A715" s="2">
        <v>37387</v>
      </c>
      <c r="B715" s="1">
        <v>908.34997599999997</v>
      </c>
      <c r="C715" s="1">
        <v>915.830017</v>
      </c>
      <c r="D715" s="1">
        <v>904.90997300000004</v>
      </c>
      <c r="E715" s="1">
        <v>915.39001499999995</v>
      </c>
      <c r="F715" s="1">
        <v>1354100000</v>
      </c>
      <c r="G715" s="1">
        <v>923.76000999999997</v>
      </c>
      <c r="H715" s="1">
        <f t="shared" si="22"/>
        <v>0.91436380808676587</v>
      </c>
      <c r="I715" s="4">
        <f t="shared" si="23"/>
        <v>2</v>
      </c>
    </row>
    <row r="716" spans="1:9" x14ac:dyDescent="0.25">
      <c r="A716" s="2">
        <v>37418</v>
      </c>
      <c r="B716" s="1">
        <v>915.39001499999995</v>
      </c>
      <c r="C716" s="1">
        <v>925.65997300000004</v>
      </c>
      <c r="D716" s="1">
        <v>905</v>
      </c>
      <c r="E716" s="1">
        <v>923.76000999999997</v>
      </c>
      <c r="F716" s="1">
        <v>1674000000</v>
      </c>
      <c r="G716" s="1">
        <v>902.65002400000003</v>
      </c>
      <c r="H716" s="1">
        <f t="shared" si="22"/>
        <v>-2.2852240594394142</v>
      </c>
      <c r="I716" s="4">
        <f t="shared" si="23"/>
        <v>0</v>
      </c>
    </row>
    <row r="717" spans="1:9" x14ac:dyDescent="0.25">
      <c r="A717" s="2">
        <v>37448</v>
      </c>
      <c r="B717" s="1">
        <v>923.76000999999997</v>
      </c>
      <c r="C717" s="1">
        <v>923.76000999999997</v>
      </c>
      <c r="D717" s="1">
        <v>898.67999299999997</v>
      </c>
      <c r="E717" s="1">
        <v>902.65002400000003</v>
      </c>
      <c r="F717" s="1">
        <v>1466900000</v>
      </c>
      <c r="G717" s="1">
        <v>894.73999000000003</v>
      </c>
      <c r="H717" s="1">
        <f t="shared" si="22"/>
        <v>-0.87631239014956208</v>
      </c>
      <c r="I717" s="4">
        <f t="shared" si="23"/>
        <v>1</v>
      </c>
    </row>
    <row r="718" spans="1:9" x14ac:dyDescent="0.25">
      <c r="A718" s="2">
        <v>37479</v>
      </c>
      <c r="B718" s="1">
        <v>902.65002400000003</v>
      </c>
      <c r="C718" s="1">
        <v>910.10998500000005</v>
      </c>
      <c r="D718" s="1">
        <v>891.61999500000002</v>
      </c>
      <c r="E718" s="1">
        <v>894.73999000000003</v>
      </c>
      <c r="F718" s="1">
        <v>1446500000</v>
      </c>
      <c r="G718" s="1">
        <v>876.19000200000005</v>
      </c>
      <c r="H718" s="1">
        <f t="shared" si="22"/>
        <v>-2.0732266588419708</v>
      </c>
      <c r="I718" s="4">
        <f t="shared" si="23"/>
        <v>0</v>
      </c>
    </row>
    <row r="719" spans="1:9" x14ac:dyDescent="0.25">
      <c r="A719" s="2">
        <v>37571</v>
      </c>
      <c r="B719" s="1">
        <v>894.73999000000003</v>
      </c>
      <c r="C719" s="1">
        <v>894.73999000000003</v>
      </c>
      <c r="D719" s="1">
        <v>874.63000499999998</v>
      </c>
      <c r="E719" s="1">
        <v>876.19000200000005</v>
      </c>
      <c r="F719" s="1">
        <v>1113000000</v>
      </c>
      <c r="G719" s="1">
        <v>882.95001200000002</v>
      </c>
      <c r="H719" s="1">
        <f t="shared" si="22"/>
        <v>0.7715232979798331</v>
      </c>
      <c r="I719" s="4">
        <f t="shared" si="23"/>
        <v>2</v>
      </c>
    </row>
    <row r="720" spans="1:9" x14ac:dyDescent="0.25">
      <c r="A720" s="2">
        <v>37601</v>
      </c>
      <c r="B720" s="1">
        <v>876.19000200000005</v>
      </c>
      <c r="C720" s="1">
        <v>894.29998799999998</v>
      </c>
      <c r="D720" s="1">
        <v>876.19000200000005</v>
      </c>
      <c r="E720" s="1">
        <v>882.95001200000002</v>
      </c>
      <c r="F720" s="1">
        <v>1377100000</v>
      </c>
      <c r="G720" s="1">
        <v>882.53002900000001</v>
      </c>
      <c r="H720" s="1">
        <f t="shared" si="22"/>
        <v>-4.7565886436615391E-2</v>
      </c>
      <c r="I720" s="4">
        <f t="shared" si="23"/>
        <v>1</v>
      </c>
    </row>
    <row r="721" spans="1:9" x14ac:dyDescent="0.25">
      <c r="A721" s="1" t="s">
        <v>436</v>
      </c>
      <c r="B721" s="1">
        <v>882.95001200000002</v>
      </c>
      <c r="C721" s="1">
        <v>892.51000999999997</v>
      </c>
      <c r="D721" s="1">
        <v>872.04998799999998</v>
      </c>
      <c r="E721" s="1">
        <v>882.53002900000001</v>
      </c>
      <c r="F721" s="1">
        <v>1463400000</v>
      </c>
      <c r="G721" s="1">
        <v>904.27002000000005</v>
      </c>
      <c r="H721" s="1">
        <f t="shared" si="22"/>
        <v>2.4633712492065274</v>
      </c>
      <c r="I721" s="4">
        <f t="shared" si="23"/>
        <v>3</v>
      </c>
    </row>
    <row r="722" spans="1:9" x14ac:dyDescent="0.25">
      <c r="A722" s="1" t="s">
        <v>437</v>
      </c>
      <c r="B722" s="1">
        <v>882.53002900000001</v>
      </c>
      <c r="C722" s="1">
        <v>904.27002000000005</v>
      </c>
      <c r="D722" s="1">
        <v>882.53002900000001</v>
      </c>
      <c r="E722" s="1">
        <v>904.27002000000005</v>
      </c>
      <c r="F722" s="1">
        <v>1519000000</v>
      </c>
      <c r="G722" s="1">
        <v>909.830017</v>
      </c>
      <c r="H722" s="1">
        <f t="shared" si="22"/>
        <v>0.61486026043415143</v>
      </c>
      <c r="I722" s="4">
        <f t="shared" si="23"/>
        <v>2</v>
      </c>
    </row>
    <row r="723" spans="1:9" x14ac:dyDescent="0.25">
      <c r="A723" s="1" t="s">
        <v>438</v>
      </c>
      <c r="B723" s="1">
        <v>904.27002000000005</v>
      </c>
      <c r="C723" s="1">
        <v>910.21002199999998</v>
      </c>
      <c r="D723" s="1">
        <v>895.34997599999997</v>
      </c>
      <c r="E723" s="1">
        <v>909.830017</v>
      </c>
      <c r="F723" s="1">
        <v>1400100000</v>
      </c>
      <c r="G723" s="1">
        <v>900.35998500000005</v>
      </c>
      <c r="H723" s="1">
        <f t="shared" si="22"/>
        <v>-1.040857283564425</v>
      </c>
      <c r="I723" s="4">
        <f t="shared" si="23"/>
        <v>0</v>
      </c>
    </row>
    <row r="724" spans="1:9" x14ac:dyDescent="0.25">
      <c r="A724" s="1" t="s">
        <v>439</v>
      </c>
      <c r="B724" s="1">
        <v>909.830017</v>
      </c>
      <c r="C724" s="1">
        <v>915.90997300000004</v>
      </c>
      <c r="D724" s="1">
        <v>899.47997999999995</v>
      </c>
      <c r="E724" s="1">
        <v>900.35998500000005</v>
      </c>
      <c r="F724" s="1">
        <v>1282600000</v>
      </c>
      <c r="G724" s="1">
        <v>896.73999000000003</v>
      </c>
      <c r="H724" s="1">
        <f t="shared" si="22"/>
        <v>-0.40206084902807149</v>
      </c>
      <c r="I724" s="4">
        <f t="shared" si="23"/>
        <v>1</v>
      </c>
    </row>
    <row r="725" spans="1:9" x14ac:dyDescent="0.25">
      <c r="A725" s="1" t="s">
        <v>440</v>
      </c>
      <c r="B725" s="1">
        <v>900.35998500000005</v>
      </c>
      <c r="C725" s="1">
        <v>905.45001200000002</v>
      </c>
      <c r="D725" s="1">
        <v>893.09002699999996</v>
      </c>
      <c r="E725" s="1">
        <v>896.73999000000003</v>
      </c>
      <c r="F725" s="1">
        <v>1337400000</v>
      </c>
      <c r="G725" s="1">
        <v>914.15002400000003</v>
      </c>
      <c r="H725" s="1">
        <f t="shared" si="22"/>
        <v>1.9414807183964211</v>
      </c>
      <c r="I725" s="4">
        <f t="shared" si="23"/>
        <v>3</v>
      </c>
    </row>
    <row r="726" spans="1:9" x14ac:dyDescent="0.25">
      <c r="A726" s="1" t="s">
        <v>441</v>
      </c>
      <c r="B726" s="1">
        <v>896.73999000000003</v>
      </c>
      <c r="C726" s="1">
        <v>915.01000999999997</v>
      </c>
      <c r="D726" s="1">
        <v>894.92999299999997</v>
      </c>
      <c r="E726" s="1">
        <v>914.15002400000003</v>
      </c>
      <c r="F726" s="1">
        <v>1517300000</v>
      </c>
      <c r="G726" s="1">
        <v>933.76000999999997</v>
      </c>
      <c r="H726" s="1">
        <f t="shared" si="22"/>
        <v>2.1451605847138211</v>
      </c>
      <c r="I726" s="4">
        <f t="shared" si="23"/>
        <v>3</v>
      </c>
    </row>
    <row r="727" spans="1:9" x14ac:dyDescent="0.25">
      <c r="A727" s="1" t="s">
        <v>442</v>
      </c>
      <c r="B727" s="1">
        <v>914.15002400000003</v>
      </c>
      <c r="C727" s="1">
        <v>935.13000499999998</v>
      </c>
      <c r="D727" s="1">
        <v>914.15002400000003</v>
      </c>
      <c r="E727" s="1">
        <v>933.76000999999997</v>
      </c>
      <c r="F727" s="1">
        <v>2415100000</v>
      </c>
      <c r="G727" s="1">
        <v>930.54998799999998</v>
      </c>
      <c r="H727" s="1">
        <f t="shared" si="22"/>
        <v>-0.34377377116417535</v>
      </c>
      <c r="I727" s="4">
        <f t="shared" si="23"/>
        <v>1</v>
      </c>
    </row>
    <row r="728" spans="1:9" x14ac:dyDescent="0.25">
      <c r="A728" s="1" t="s">
        <v>443</v>
      </c>
      <c r="B728" s="1">
        <v>933.76000999999997</v>
      </c>
      <c r="C728" s="1">
        <v>937.28002900000001</v>
      </c>
      <c r="D728" s="1">
        <v>928.40997300000004</v>
      </c>
      <c r="E728" s="1">
        <v>930.54998799999998</v>
      </c>
      <c r="F728" s="1">
        <v>1626800000</v>
      </c>
      <c r="G728" s="1">
        <v>932.86999500000002</v>
      </c>
      <c r="H728" s="1">
        <f t="shared" si="22"/>
        <v>0.24931567674148766</v>
      </c>
      <c r="I728" s="4">
        <f t="shared" si="23"/>
        <v>2</v>
      </c>
    </row>
    <row r="729" spans="1:9" x14ac:dyDescent="0.25">
      <c r="A729" s="1" t="s">
        <v>444</v>
      </c>
      <c r="B729" s="1">
        <v>930.54998799999998</v>
      </c>
      <c r="C729" s="1">
        <v>937.15002400000003</v>
      </c>
      <c r="D729" s="1">
        <v>923.30999799999995</v>
      </c>
      <c r="E729" s="1">
        <v>932.86999500000002</v>
      </c>
      <c r="F729" s="1">
        <v>1574000000</v>
      </c>
      <c r="G729" s="1">
        <v>913.30999799999995</v>
      </c>
      <c r="H729" s="1">
        <f t="shared" si="22"/>
        <v>-2.0967548645403764</v>
      </c>
      <c r="I729" s="4">
        <f t="shared" si="23"/>
        <v>0</v>
      </c>
    </row>
    <row r="730" spans="1:9" x14ac:dyDescent="0.25">
      <c r="A730" s="1" t="s">
        <v>445</v>
      </c>
      <c r="B730" s="1">
        <v>932.86999500000002</v>
      </c>
      <c r="C730" s="1">
        <v>932.86999500000002</v>
      </c>
      <c r="D730" s="1">
        <v>912.09997599999997</v>
      </c>
      <c r="E730" s="1">
        <v>913.30999799999995</v>
      </c>
      <c r="F730" s="1">
        <v>1543600000</v>
      </c>
      <c r="G730" s="1">
        <v>938.86999500000002</v>
      </c>
      <c r="H730" s="1">
        <f t="shared" si="22"/>
        <v>2.7986113210161165</v>
      </c>
      <c r="I730" s="4">
        <f t="shared" si="23"/>
        <v>3</v>
      </c>
    </row>
    <row r="731" spans="1:9" x14ac:dyDescent="0.25">
      <c r="A731" s="1" t="s">
        <v>446</v>
      </c>
      <c r="B731" s="1">
        <v>913.30999799999995</v>
      </c>
      <c r="C731" s="1">
        <v>940.40997300000004</v>
      </c>
      <c r="D731" s="1">
        <v>913.30999799999995</v>
      </c>
      <c r="E731" s="1">
        <v>938.86999500000002</v>
      </c>
      <c r="F731" s="1">
        <v>1350300000</v>
      </c>
      <c r="G731" s="1">
        <v>936.30999799999995</v>
      </c>
      <c r="H731" s="1">
        <f t="shared" si="22"/>
        <v>-0.27266788944512671</v>
      </c>
      <c r="I731" s="4">
        <f t="shared" si="23"/>
        <v>1</v>
      </c>
    </row>
    <row r="732" spans="1:9" x14ac:dyDescent="0.25">
      <c r="A732" s="1" t="s">
        <v>447</v>
      </c>
      <c r="B732" s="1">
        <v>938.86999500000002</v>
      </c>
      <c r="C732" s="1">
        <v>941.82000700000003</v>
      </c>
      <c r="D732" s="1">
        <v>935.580017</v>
      </c>
      <c r="E732" s="1">
        <v>936.30999799999995</v>
      </c>
      <c r="F732" s="1">
        <v>643460000</v>
      </c>
      <c r="G732" s="1">
        <v>934.53002900000001</v>
      </c>
      <c r="H732" s="1">
        <f t="shared" si="22"/>
        <v>-0.19010466659568206</v>
      </c>
      <c r="I732" s="4">
        <f t="shared" si="23"/>
        <v>1</v>
      </c>
    </row>
    <row r="733" spans="1:9" x14ac:dyDescent="0.25">
      <c r="A733" s="2">
        <v>37299</v>
      </c>
      <c r="B733" s="1">
        <v>936.30999799999995</v>
      </c>
      <c r="C733" s="1">
        <v>954.28002900000001</v>
      </c>
      <c r="D733" s="1">
        <v>927.71997099999999</v>
      </c>
      <c r="E733" s="1">
        <v>934.53002900000001</v>
      </c>
      <c r="F733" s="1">
        <v>1612000000</v>
      </c>
      <c r="G733" s="1">
        <v>920.75</v>
      </c>
      <c r="H733" s="1">
        <f t="shared" si="22"/>
        <v>-1.474541060467091</v>
      </c>
      <c r="I733" s="4">
        <f t="shared" si="23"/>
        <v>0</v>
      </c>
    </row>
    <row r="734" spans="1:9" x14ac:dyDescent="0.25">
      <c r="A734" s="2">
        <v>37327</v>
      </c>
      <c r="B734" s="1">
        <v>934.53002900000001</v>
      </c>
      <c r="C734" s="1">
        <v>934.53002900000001</v>
      </c>
      <c r="D734" s="1">
        <v>918.72997999999995</v>
      </c>
      <c r="E734" s="1">
        <v>920.75</v>
      </c>
      <c r="F734" s="1">
        <v>1488400000</v>
      </c>
      <c r="G734" s="1">
        <v>917.580017</v>
      </c>
      <c r="H734" s="1">
        <f t="shared" si="22"/>
        <v>-0.34428270431713304</v>
      </c>
      <c r="I734" s="4">
        <f t="shared" si="23"/>
        <v>1</v>
      </c>
    </row>
    <row r="735" spans="1:9" x14ac:dyDescent="0.25">
      <c r="A735" s="2">
        <v>37358</v>
      </c>
      <c r="B735" s="1">
        <v>920.75</v>
      </c>
      <c r="C735" s="1">
        <v>925.25</v>
      </c>
      <c r="D735" s="1">
        <v>909.51000999999997</v>
      </c>
      <c r="E735" s="1">
        <v>917.580017</v>
      </c>
      <c r="F735" s="1">
        <v>1588900000</v>
      </c>
      <c r="G735" s="1">
        <v>906.54998799999998</v>
      </c>
      <c r="H735" s="1">
        <f t="shared" si="22"/>
        <v>-1.2020781616476739</v>
      </c>
      <c r="I735" s="4">
        <f t="shared" si="23"/>
        <v>0</v>
      </c>
    </row>
    <row r="736" spans="1:9" x14ac:dyDescent="0.25">
      <c r="A736" s="2">
        <v>37388</v>
      </c>
      <c r="B736" s="1">
        <v>917.580017</v>
      </c>
      <c r="C736" s="1">
        <v>921.48999000000003</v>
      </c>
      <c r="D736" s="1">
        <v>905.90002400000003</v>
      </c>
      <c r="E736" s="1">
        <v>906.54998799999998</v>
      </c>
      <c r="F736" s="1">
        <v>1250200000</v>
      </c>
      <c r="G736" s="1">
        <v>912.22997999999995</v>
      </c>
      <c r="H736" s="1">
        <f t="shared" si="22"/>
        <v>0.62655033646086922</v>
      </c>
      <c r="I736" s="4">
        <f t="shared" si="23"/>
        <v>2</v>
      </c>
    </row>
    <row r="737" spans="1:9" x14ac:dyDescent="0.25">
      <c r="A737" s="2">
        <v>37419</v>
      </c>
      <c r="B737" s="1">
        <v>906.54998799999998</v>
      </c>
      <c r="C737" s="1">
        <v>915.47997999999995</v>
      </c>
      <c r="D737" s="1">
        <v>895.96002199999998</v>
      </c>
      <c r="E737" s="1">
        <v>912.22997999999995</v>
      </c>
      <c r="F737" s="1">
        <v>1241100000</v>
      </c>
      <c r="G737" s="1">
        <v>892</v>
      </c>
      <c r="H737" s="1">
        <f t="shared" si="22"/>
        <v>-2.2176403367054389</v>
      </c>
      <c r="I737" s="4">
        <f t="shared" si="23"/>
        <v>0</v>
      </c>
    </row>
    <row r="738" spans="1:9" x14ac:dyDescent="0.25">
      <c r="A738" s="2">
        <v>37511</v>
      </c>
      <c r="B738" s="1">
        <v>912.22997999999995</v>
      </c>
      <c r="C738" s="1">
        <v>912.22997999999995</v>
      </c>
      <c r="D738" s="1">
        <v>891.96997099999999</v>
      </c>
      <c r="E738" s="1">
        <v>892</v>
      </c>
      <c r="F738" s="1">
        <v>1320800000</v>
      </c>
      <c r="G738" s="1">
        <v>904.45001200000002</v>
      </c>
      <c r="H738" s="1">
        <f t="shared" si="22"/>
        <v>1.3957412556053828</v>
      </c>
      <c r="I738" s="4">
        <f t="shared" si="23"/>
        <v>3</v>
      </c>
    </row>
    <row r="739" spans="1:9" x14ac:dyDescent="0.25">
      <c r="A739" s="2">
        <v>37541</v>
      </c>
      <c r="B739" s="1">
        <v>892</v>
      </c>
      <c r="C739" s="1">
        <v>904.95001200000002</v>
      </c>
      <c r="D739" s="1">
        <v>892</v>
      </c>
      <c r="E739" s="1">
        <v>904.45001200000002</v>
      </c>
      <c r="F739" s="1">
        <v>1286600000</v>
      </c>
      <c r="G739" s="1">
        <v>904.96002199999998</v>
      </c>
      <c r="H739" s="1">
        <f t="shared" si="22"/>
        <v>5.6388964921586592E-2</v>
      </c>
      <c r="I739" s="4">
        <f t="shared" si="23"/>
        <v>2</v>
      </c>
    </row>
    <row r="740" spans="1:9" x14ac:dyDescent="0.25">
      <c r="A740" s="2">
        <v>37572</v>
      </c>
      <c r="B740" s="1">
        <v>904.45001200000002</v>
      </c>
      <c r="C740" s="1">
        <v>909.94000200000005</v>
      </c>
      <c r="D740" s="1">
        <v>896.47997999999995</v>
      </c>
      <c r="E740" s="1">
        <v>904.96002199999998</v>
      </c>
      <c r="F740" s="1">
        <v>1285100000</v>
      </c>
      <c r="G740" s="1">
        <v>901.580017</v>
      </c>
      <c r="H740" s="1">
        <f t="shared" si="22"/>
        <v>-0.37349771457638853</v>
      </c>
      <c r="I740" s="4">
        <f t="shared" si="23"/>
        <v>1</v>
      </c>
    </row>
    <row r="741" spans="1:9" x14ac:dyDescent="0.25">
      <c r="A741" s="2">
        <v>37602</v>
      </c>
      <c r="B741" s="1">
        <v>904.96002199999998</v>
      </c>
      <c r="C741" s="1">
        <v>908.36999500000002</v>
      </c>
      <c r="D741" s="1">
        <v>897</v>
      </c>
      <c r="E741" s="1">
        <v>901.580017</v>
      </c>
      <c r="F741" s="1">
        <v>1255300000</v>
      </c>
      <c r="G741" s="1">
        <v>889.47997999999995</v>
      </c>
      <c r="H741" s="1">
        <f t="shared" si="22"/>
        <v>-1.342092412414243</v>
      </c>
      <c r="I741" s="4">
        <f t="shared" si="23"/>
        <v>0</v>
      </c>
    </row>
    <row r="742" spans="1:9" x14ac:dyDescent="0.25">
      <c r="A742" s="1" t="s">
        <v>448</v>
      </c>
      <c r="B742" s="1">
        <v>901.580017</v>
      </c>
      <c r="C742" s="1">
        <v>901.580017</v>
      </c>
      <c r="D742" s="1">
        <v>888.47997999999995</v>
      </c>
      <c r="E742" s="1">
        <v>889.47997999999995</v>
      </c>
      <c r="F742" s="1">
        <v>1330800000</v>
      </c>
      <c r="G742" s="1">
        <v>910.40002400000003</v>
      </c>
      <c r="H742" s="1">
        <f t="shared" si="22"/>
        <v>2.3519409621788312</v>
      </c>
      <c r="I742" s="4">
        <f t="shared" si="23"/>
        <v>3</v>
      </c>
    </row>
    <row r="743" spans="1:9" x14ac:dyDescent="0.25">
      <c r="A743" s="1" t="s">
        <v>449</v>
      </c>
      <c r="B743" s="1">
        <v>889.47997999999995</v>
      </c>
      <c r="C743" s="1">
        <v>910.419983</v>
      </c>
      <c r="D743" s="1">
        <v>889.47997999999995</v>
      </c>
      <c r="E743" s="1">
        <v>910.40002400000003</v>
      </c>
      <c r="F743" s="1">
        <v>1271600000</v>
      </c>
      <c r="G743" s="1">
        <v>902.98999000000003</v>
      </c>
      <c r="H743" s="1">
        <f t="shared" si="22"/>
        <v>-0.81393165692622993</v>
      </c>
      <c r="I743" s="4">
        <f t="shared" si="23"/>
        <v>1</v>
      </c>
    </row>
    <row r="744" spans="1:9" x14ac:dyDescent="0.25">
      <c r="A744" s="1" t="s">
        <v>450</v>
      </c>
      <c r="B744" s="1">
        <v>910.40002400000003</v>
      </c>
      <c r="C744" s="1">
        <v>911.21997099999999</v>
      </c>
      <c r="D744" s="1">
        <v>901.73999000000003</v>
      </c>
      <c r="E744" s="1">
        <v>902.98999000000003</v>
      </c>
      <c r="F744" s="1">
        <v>1251800000</v>
      </c>
      <c r="G744" s="1">
        <v>891.11999500000002</v>
      </c>
      <c r="H744" s="1">
        <f t="shared" si="22"/>
        <v>-1.3145212163426103</v>
      </c>
      <c r="I744" s="4">
        <f t="shared" si="23"/>
        <v>0</v>
      </c>
    </row>
    <row r="745" spans="1:9" x14ac:dyDescent="0.25">
      <c r="A745" s="1" t="s">
        <v>451</v>
      </c>
      <c r="B745" s="1">
        <v>902.98999000000003</v>
      </c>
      <c r="C745" s="1">
        <v>902.98999000000003</v>
      </c>
      <c r="D745" s="1">
        <v>887.82000700000003</v>
      </c>
      <c r="E745" s="1">
        <v>891.11999500000002</v>
      </c>
      <c r="F745" s="1">
        <v>1446200000</v>
      </c>
      <c r="G745" s="1">
        <v>884.25</v>
      </c>
      <c r="H745" s="1">
        <f t="shared" si="22"/>
        <v>-0.77093938398273931</v>
      </c>
      <c r="I745" s="4">
        <f t="shared" si="23"/>
        <v>1</v>
      </c>
    </row>
    <row r="746" spans="1:9" x14ac:dyDescent="0.25">
      <c r="A746" s="1" t="s">
        <v>452</v>
      </c>
      <c r="B746" s="1">
        <v>890.02002000000005</v>
      </c>
      <c r="C746" s="1">
        <v>899.19000200000005</v>
      </c>
      <c r="D746" s="1">
        <v>880.32000700000003</v>
      </c>
      <c r="E746" s="1">
        <v>884.25</v>
      </c>
      <c r="F746" s="1">
        <v>1385900000</v>
      </c>
      <c r="G746" s="1">
        <v>895.76000999999997</v>
      </c>
      <c r="H746" s="1">
        <f t="shared" si="22"/>
        <v>1.3016692111959249</v>
      </c>
      <c r="I746" s="4">
        <f t="shared" si="23"/>
        <v>3</v>
      </c>
    </row>
    <row r="747" spans="1:9" x14ac:dyDescent="0.25">
      <c r="A747" s="1" t="s">
        <v>453</v>
      </c>
      <c r="B747" s="1">
        <v>884.25</v>
      </c>
      <c r="C747" s="1">
        <v>897.78997800000002</v>
      </c>
      <c r="D747" s="1">
        <v>884.25</v>
      </c>
      <c r="E747" s="1">
        <v>895.76000999999997</v>
      </c>
      <c r="F747" s="1">
        <v>1782730000</v>
      </c>
      <c r="G747" s="1">
        <v>897.38000499999998</v>
      </c>
      <c r="H747" s="1">
        <f t="shared" si="22"/>
        <v>0.18085145372810485</v>
      </c>
      <c r="I747" s="4">
        <f t="shared" si="23"/>
        <v>2</v>
      </c>
    </row>
    <row r="748" spans="1:9" x14ac:dyDescent="0.25">
      <c r="A748" s="1" t="s">
        <v>454</v>
      </c>
      <c r="B748" s="1">
        <v>895.73999000000003</v>
      </c>
      <c r="C748" s="1">
        <v>902.42999299999997</v>
      </c>
      <c r="D748" s="1">
        <v>892.26000999999997</v>
      </c>
      <c r="E748" s="1">
        <v>897.38000499999998</v>
      </c>
      <c r="F748" s="1">
        <v>1112100000</v>
      </c>
      <c r="G748" s="1">
        <v>892.46997099999999</v>
      </c>
      <c r="H748" s="1">
        <f t="shared" si="22"/>
        <v>-0.54715215099984271</v>
      </c>
      <c r="I748" s="4">
        <f t="shared" si="23"/>
        <v>1</v>
      </c>
    </row>
    <row r="749" spans="1:9" x14ac:dyDescent="0.25">
      <c r="A749" s="1" t="s">
        <v>455</v>
      </c>
      <c r="B749" s="1">
        <v>897.38000499999998</v>
      </c>
      <c r="C749" s="1">
        <v>897.38000499999998</v>
      </c>
      <c r="D749" s="1">
        <v>892.28997800000002</v>
      </c>
      <c r="E749" s="1">
        <v>892.46997099999999</v>
      </c>
      <c r="F749" s="1">
        <v>458310000</v>
      </c>
      <c r="G749" s="1">
        <v>889.65997300000004</v>
      </c>
      <c r="H749" s="1">
        <f t="shared" si="22"/>
        <v>-0.31485630792164215</v>
      </c>
      <c r="I749" s="4">
        <f t="shared" si="23"/>
        <v>1</v>
      </c>
    </row>
    <row r="750" spans="1:9" x14ac:dyDescent="0.25">
      <c r="A750" s="1" t="s">
        <v>456</v>
      </c>
      <c r="B750" s="1">
        <v>892.46997099999999</v>
      </c>
      <c r="C750" s="1">
        <v>903.89001499999995</v>
      </c>
      <c r="D750" s="1">
        <v>887.47997999999995</v>
      </c>
      <c r="E750" s="1">
        <v>889.65997300000004</v>
      </c>
      <c r="F750" s="1">
        <v>721100000</v>
      </c>
      <c r="G750" s="1">
        <v>875.40002400000003</v>
      </c>
      <c r="H750" s="1">
        <f t="shared" si="22"/>
        <v>-1.6028538354844031</v>
      </c>
      <c r="I750" s="4">
        <f t="shared" si="23"/>
        <v>0</v>
      </c>
    </row>
    <row r="751" spans="1:9" x14ac:dyDescent="0.25">
      <c r="A751" s="1" t="s">
        <v>457</v>
      </c>
      <c r="B751" s="1">
        <v>889.65997300000004</v>
      </c>
      <c r="C751" s="1">
        <v>890.46002199999998</v>
      </c>
      <c r="D751" s="1">
        <v>873.61999500000002</v>
      </c>
      <c r="E751" s="1">
        <v>875.40002400000003</v>
      </c>
      <c r="F751" s="1">
        <v>758400000</v>
      </c>
      <c r="G751" s="1">
        <v>879.39001499999995</v>
      </c>
      <c r="H751" s="1">
        <f t="shared" si="22"/>
        <v>0.45579059751087214</v>
      </c>
      <c r="I751" s="4">
        <f t="shared" si="23"/>
        <v>2</v>
      </c>
    </row>
    <row r="752" spans="1:9" x14ac:dyDescent="0.25">
      <c r="A752" s="1" t="s">
        <v>458</v>
      </c>
      <c r="B752" s="1">
        <v>875.40002400000003</v>
      </c>
      <c r="C752" s="1">
        <v>882.09997599999997</v>
      </c>
      <c r="D752" s="1">
        <v>870.22997999999995</v>
      </c>
      <c r="E752" s="1">
        <v>879.39001499999995</v>
      </c>
      <c r="F752" s="1">
        <v>1057800000</v>
      </c>
      <c r="G752" s="1">
        <v>879.82000700000003</v>
      </c>
      <c r="H752" s="1">
        <f t="shared" si="22"/>
        <v>4.8896620687702924E-2</v>
      </c>
      <c r="I752" s="4">
        <f t="shared" si="23"/>
        <v>2</v>
      </c>
    </row>
    <row r="753" spans="1:9" x14ac:dyDescent="0.25">
      <c r="A753" s="1" t="s">
        <v>459</v>
      </c>
      <c r="B753" s="1">
        <v>879.39001499999995</v>
      </c>
      <c r="C753" s="1">
        <v>881.92999299999997</v>
      </c>
      <c r="D753" s="1">
        <v>869.45001200000002</v>
      </c>
      <c r="E753" s="1">
        <v>879.82000700000003</v>
      </c>
      <c r="F753" s="1">
        <v>1088500000</v>
      </c>
      <c r="G753" s="1">
        <v>909.03002900000001</v>
      </c>
      <c r="H753" s="1">
        <f t="shared" si="22"/>
        <v>3.3199997462662814</v>
      </c>
      <c r="I753" s="4">
        <f t="shared" si="23"/>
        <v>3</v>
      </c>
    </row>
    <row r="754" spans="1:9" x14ac:dyDescent="0.25">
      <c r="A754" s="2">
        <v>37653</v>
      </c>
      <c r="B754" s="1">
        <v>879.82000700000003</v>
      </c>
      <c r="C754" s="1">
        <v>909.03002900000001</v>
      </c>
      <c r="D754" s="1">
        <v>879.82000700000003</v>
      </c>
      <c r="E754" s="1">
        <v>909.03002900000001</v>
      </c>
      <c r="F754" s="1">
        <v>1229200000</v>
      </c>
      <c r="G754" s="1">
        <v>908.59002699999996</v>
      </c>
      <c r="H754" s="1">
        <f t="shared" si="22"/>
        <v>-4.840346148785471E-2</v>
      </c>
      <c r="I754" s="4">
        <f t="shared" si="23"/>
        <v>1</v>
      </c>
    </row>
    <row r="755" spans="1:9" x14ac:dyDescent="0.25">
      <c r="A755" s="2">
        <v>37681</v>
      </c>
      <c r="B755" s="1">
        <v>909.03002900000001</v>
      </c>
      <c r="C755" s="1">
        <v>911.25</v>
      </c>
      <c r="D755" s="1">
        <v>903.07000700000003</v>
      </c>
      <c r="E755" s="1">
        <v>908.59002699999996</v>
      </c>
      <c r="F755" s="1">
        <v>1130800000</v>
      </c>
      <c r="G755" s="1">
        <v>929.01000999999997</v>
      </c>
      <c r="H755" s="1">
        <f t="shared" si="22"/>
        <v>2.247436400707929</v>
      </c>
      <c r="I755" s="4">
        <f t="shared" si="23"/>
        <v>3</v>
      </c>
    </row>
    <row r="756" spans="1:9" x14ac:dyDescent="0.25">
      <c r="A756" s="2">
        <v>37773</v>
      </c>
      <c r="B756" s="1">
        <v>908.59002699999996</v>
      </c>
      <c r="C756" s="1">
        <v>931.77002000000005</v>
      </c>
      <c r="D756" s="1">
        <v>908.59002699999996</v>
      </c>
      <c r="E756" s="1">
        <v>929.01000999999997</v>
      </c>
      <c r="F756" s="1">
        <v>1435900000</v>
      </c>
      <c r="G756" s="1">
        <v>922.92999299999997</v>
      </c>
      <c r="H756" s="1">
        <f t="shared" si="22"/>
        <v>-0.65446194707848182</v>
      </c>
      <c r="I756" s="4">
        <f t="shared" si="23"/>
        <v>1</v>
      </c>
    </row>
    <row r="757" spans="1:9" x14ac:dyDescent="0.25">
      <c r="A757" s="2">
        <v>37803</v>
      </c>
      <c r="B757" s="1">
        <v>929.01000999999997</v>
      </c>
      <c r="C757" s="1">
        <v>930.80999799999995</v>
      </c>
      <c r="D757" s="1">
        <v>919.92999299999997</v>
      </c>
      <c r="E757" s="1">
        <v>922.92999299999997</v>
      </c>
      <c r="F757" s="1">
        <v>1545200000</v>
      </c>
      <c r="G757" s="1">
        <v>909.92999299999997</v>
      </c>
      <c r="H757" s="1">
        <f t="shared" si="22"/>
        <v>-1.408557539423253</v>
      </c>
      <c r="I757" s="4">
        <f t="shared" si="23"/>
        <v>0</v>
      </c>
    </row>
    <row r="758" spans="1:9" x14ac:dyDescent="0.25">
      <c r="A758" s="2">
        <v>37834</v>
      </c>
      <c r="B758" s="1">
        <v>922.92999299999997</v>
      </c>
      <c r="C758" s="1">
        <v>922.92999299999997</v>
      </c>
      <c r="D758" s="1">
        <v>908.32000700000003</v>
      </c>
      <c r="E758" s="1">
        <v>909.92999299999997</v>
      </c>
      <c r="F758" s="1">
        <v>1467600000</v>
      </c>
      <c r="G758" s="1">
        <v>927.57000700000003</v>
      </c>
      <c r="H758" s="1">
        <f t="shared" si="22"/>
        <v>1.9386122158520895</v>
      </c>
      <c r="I758" s="4">
        <f t="shared" si="23"/>
        <v>3</v>
      </c>
    </row>
    <row r="759" spans="1:9" x14ac:dyDescent="0.25">
      <c r="A759" s="2">
        <v>37865</v>
      </c>
      <c r="B759" s="1">
        <v>909.92999299999997</v>
      </c>
      <c r="C759" s="1">
        <v>928.30999799999995</v>
      </c>
      <c r="D759" s="1">
        <v>909.92999299999997</v>
      </c>
      <c r="E759" s="1">
        <v>927.57000700000003</v>
      </c>
      <c r="F759" s="1">
        <v>1560300000</v>
      </c>
      <c r="G759" s="1">
        <v>927.57000700000003</v>
      </c>
      <c r="H759" s="1">
        <f t="shared" si="22"/>
        <v>0</v>
      </c>
      <c r="I759" s="4">
        <f t="shared" si="23"/>
        <v>123</v>
      </c>
    </row>
    <row r="760" spans="1:9" x14ac:dyDescent="0.25">
      <c r="A760" s="2">
        <v>37895</v>
      </c>
      <c r="B760" s="1">
        <v>927.580017</v>
      </c>
      <c r="C760" s="1">
        <v>932.89001499999995</v>
      </c>
      <c r="D760" s="1">
        <v>917.65997300000004</v>
      </c>
      <c r="E760" s="1">
        <v>927.57000700000003</v>
      </c>
      <c r="F760" s="1">
        <v>1485400000</v>
      </c>
      <c r="G760" s="1">
        <v>926.26000999999997</v>
      </c>
      <c r="H760" s="1">
        <f t="shared" si="22"/>
        <v>-0.14122890888170628</v>
      </c>
      <c r="I760" s="4">
        <f t="shared" si="23"/>
        <v>1</v>
      </c>
    </row>
    <row r="761" spans="1:9" x14ac:dyDescent="0.25">
      <c r="A761" s="1" t="s">
        <v>460</v>
      </c>
      <c r="B761" s="1">
        <v>927.57000700000003</v>
      </c>
      <c r="C761" s="1">
        <v>935.04998799999998</v>
      </c>
      <c r="D761" s="1">
        <v>922.04998799999998</v>
      </c>
      <c r="E761" s="1">
        <v>926.26000999999997</v>
      </c>
      <c r="F761" s="1">
        <v>1396300000</v>
      </c>
      <c r="G761" s="1">
        <v>931.65997300000004</v>
      </c>
      <c r="H761" s="1">
        <f t="shared" si="22"/>
        <v>0.58298565647890499</v>
      </c>
      <c r="I761" s="4">
        <f t="shared" si="23"/>
        <v>2</v>
      </c>
    </row>
    <row r="762" spans="1:9" x14ac:dyDescent="0.25">
      <c r="A762" s="1" t="s">
        <v>461</v>
      </c>
      <c r="B762" s="1">
        <v>926.26000999999997</v>
      </c>
      <c r="C762" s="1">
        <v>931.65997300000004</v>
      </c>
      <c r="D762" s="1">
        <v>921.71997099999999</v>
      </c>
      <c r="E762" s="1">
        <v>931.65997300000004</v>
      </c>
      <c r="F762" s="1">
        <v>1379400000</v>
      </c>
      <c r="G762" s="1">
        <v>918.21997099999999</v>
      </c>
      <c r="H762" s="1">
        <f t="shared" si="22"/>
        <v>-1.4425866077215328</v>
      </c>
      <c r="I762" s="4">
        <f t="shared" si="23"/>
        <v>0</v>
      </c>
    </row>
    <row r="763" spans="1:9" x14ac:dyDescent="0.25">
      <c r="A763" s="1" t="s">
        <v>462</v>
      </c>
      <c r="B763" s="1">
        <v>931.65997300000004</v>
      </c>
      <c r="C763" s="1">
        <v>932.59002699999996</v>
      </c>
      <c r="D763" s="1">
        <v>916.70001200000002</v>
      </c>
      <c r="E763" s="1">
        <v>918.21997099999999</v>
      </c>
      <c r="F763" s="1">
        <v>1432100000</v>
      </c>
      <c r="G763" s="1">
        <v>914.59997599999997</v>
      </c>
      <c r="H763" s="1">
        <f t="shared" si="22"/>
        <v>-0.39424049948049078</v>
      </c>
      <c r="I763" s="4">
        <f t="shared" si="23"/>
        <v>1</v>
      </c>
    </row>
    <row r="764" spans="1:9" x14ac:dyDescent="0.25">
      <c r="A764" s="1" t="s">
        <v>463</v>
      </c>
      <c r="B764" s="1">
        <v>918.21997099999999</v>
      </c>
      <c r="C764" s="1">
        <v>926.03002900000001</v>
      </c>
      <c r="D764" s="1">
        <v>911.97997999999995</v>
      </c>
      <c r="E764" s="1">
        <v>914.59997599999997</v>
      </c>
      <c r="F764" s="1">
        <v>1534600000</v>
      </c>
      <c r="G764" s="1">
        <v>901.78002900000001</v>
      </c>
      <c r="H764" s="1">
        <f t="shared" si="22"/>
        <v>-1.4016999055770756</v>
      </c>
      <c r="I764" s="4">
        <f t="shared" si="23"/>
        <v>0</v>
      </c>
    </row>
    <row r="765" spans="1:9" x14ac:dyDescent="0.25">
      <c r="A765" s="1" t="s">
        <v>464</v>
      </c>
      <c r="B765" s="1">
        <v>914.59997599999997</v>
      </c>
      <c r="C765" s="1">
        <v>914.59997599999997</v>
      </c>
      <c r="D765" s="1">
        <v>899.02002000000005</v>
      </c>
      <c r="E765" s="1">
        <v>901.78002900000001</v>
      </c>
      <c r="F765" s="1">
        <v>1358200000</v>
      </c>
      <c r="G765" s="1">
        <v>887.61999500000002</v>
      </c>
      <c r="H765" s="1">
        <f t="shared" si="22"/>
        <v>-1.5702314915647788</v>
      </c>
      <c r="I765" s="4">
        <f t="shared" si="23"/>
        <v>0</v>
      </c>
    </row>
    <row r="766" spans="1:9" x14ac:dyDescent="0.25">
      <c r="A766" s="1" t="s">
        <v>465</v>
      </c>
      <c r="B766" s="1">
        <v>901.78002900000001</v>
      </c>
      <c r="C766" s="1">
        <v>906</v>
      </c>
      <c r="D766" s="1">
        <v>887.61999500000002</v>
      </c>
      <c r="E766" s="1">
        <v>887.61999500000002</v>
      </c>
      <c r="F766" s="1">
        <v>1335200000</v>
      </c>
      <c r="G766" s="1">
        <v>878.35998500000005</v>
      </c>
      <c r="H766" s="1">
        <f t="shared" si="22"/>
        <v>-1.0432403564770942</v>
      </c>
      <c r="I766" s="4">
        <f t="shared" si="23"/>
        <v>0</v>
      </c>
    </row>
    <row r="767" spans="1:9" x14ac:dyDescent="0.25">
      <c r="A767" s="1" t="s">
        <v>466</v>
      </c>
      <c r="B767" s="1">
        <v>887.61999500000002</v>
      </c>
      <c r="C767" s="1">
        <v>889.73999000000003</v>
      </c>
      <c r="D767" s="1">
        <v>877.64001499999995</v>
      </c>
      <c r="E767" s="1">
        <v>878.35998500000005</v>
      </c>
      <c r="F767" s="1">
        <v>1560800000</v>
      </c>
      <c r="G767" s="1">
        <v>887.34002699999996</v>
      </c>
      <c r="H767" s="1">
        <f t="shared" si="22"/>
        <v>1.0223646515500033</v>
      </c>
      <c r="I767" s="4">
        <f t="shared" si="23"/>
        <v>3</v>
      </c>
    </row>
    <row r="768" spans="1:9" x14ac:dyDescent="0.25">
      <c r="A768" s="1" t="s">
        <v>467</v>
      </c>
      <c r="B768" s="1">
        <v>878.35998500000005</v>
      </c>
      <c r="C768" s="1">
        <v>890.25</v>
      </c>
      <c r="D768" s="1">
        <v>876.89001499999995</v>
      </c>
      <c r="E768" s="1">
        <v>887.34002699999996</v>
      </c>
      <c r="F768" s="1">
        <v>1744550000</v>
      </c>
      <c r="G768" s="1">
        <v>861.40002400000003</v>
      </c>
      <c r="H768" s="1">
        <f t="shared" si="22"/>
        <v>-2.9233441759299712</v>
      </c>
      <c r="I768" s="4">
        <f t="shared" si="23"/>
        <v>0</v>
      </c>
    </row>
    <row r="769" spans="1:9" x14ac:dyDescent="0.25">
      <c r="A769" s="1" t="s">
        <v>468</v>
      </c>
      <c r="B769" s="1">
        <v>887.34002699999996</v>
      </c>
      <c r="C769" s="1">
        <v>887.34002699999996</v>
      </c>
      <c r="D769" s="1">
        <v>859.71002199999998</v>
      </c>
      <c r="E769" s="1">
        <v>861.40002400000003</v>
      </c>
      <c r="F769" s="1">
        <v>1574800000</v>
      </c>
      <c r="G769" s="1">
        <v>847.47997999999995</v>
      </c>
      <c r="H769" s="1">
        <f t="shared" si="22"/>
        <v>-1.6159790587607501</v>
      </c>
      <c r="I769" s="4">
        <f t="shared" si="23"/>
        <v>0</v>
      </c>
    </row>
    <row r="770" spans="1:9" x14ac:dyDescent="0.25">
      <c r="A770" s="1" t="s">
        <v>469</v>
      </c>
      <c r="B770" s="1">
        <v>861.40002400000003</v>
      </c>
      <c r="C770" s="1">
        <v>863.95001200000002</v>
      </c>
      <c r="D770" s="1">
        <v>844.25</v>
      </c>
      <c r="E770" s="1">
        <v>847.47997999999995</v>
      </c>
      <c r="F770" s="1">
        <v>1435900000</v>
      </c>
      <c r="G770" s="1">
        <v>858.53997800000002</v>
      </c>
      <c r="H770" s="1">
        <f t="shared" si="22"/>
        <v>1.3050453416020595</v>
      </c>
      <c r="I770" s="4">
        <f t="shared" si="23"/>
        <v>3</v>
      </c>
    </row>
    <row r="771" spans="1:9" x14ac:dyDescent="0.25">
      <c r="A771" s="1" t="s">
        <v>470</v>
      </c>
      <c r="B771" s="1">
        <v>847.47997999999995</v>
      </c>
      <c r="C771" s="1">
        <v>860.76000999999997</v>
      </c>
      <c r="D771" s="1">
        <v>847.47997999999995</v>
      </c>
      <c r="E771" s="1">
        <v>858.53997800000002</v>
      </c>
      <c r="F771" s="1">
        <v>1459100000</v>
      </c>
      <c r="G771" s="1">
        <v>864.35998500000005</v>
      </c>
      <c r="H771" s="1">
        <f t="shared" ref="H771:H834" si="24">((G771-E771)/E771*100)</f>
        <v>0.67789586380799061</v>
      </c>
      <c r="I771" s="4">
        <f t="shared" ref="I771:I834" si="25">IF(OR( H771&lt;-1, H771=-1), 0, IF(AND( H771&gt;-1, H771&lt;0), 1, IF(AND( H771&gt; 0, H771&lt;1 ), 2, IF(OR( H771&gt; 1, H771=1 ), 3, 123))))</f>
        <v>2</v>
      </c>
    </row>
    <row r="772" spans="1:9" x14ac:dyDescent="0.25">
      <c r="A772" s="1" t="s">
        <v>471</v>
      </c>
      <c r="B772" s="1">
        <v>858.53997800000002</v>
      </c>
      <c r="C772" s="1">
        <v>868.71997099999999</v>
      </c>
      <c r="D772" s="1">
        <v>845.85998500000005</v>
      </c>
      <c r="E772" s="1">
        <v>864.35998500000005</v>
      </c>
      <c r="F772" s="1">
        <v>1595400000</v>
      </c>
      <c r="G772" s="1">
        <v>844.60998500000005</v>
      </c>
      <c r="H772" s="1">
        <f t="shared" si="24"/>
        <v>-2.2849276161251266</v>
      </c>
      <c r="I772" s="4">
        <f t="shared" si="25"/>
        <v>0</v>
      </c>
    </row>
    <row r="773" spans="1:9" x14ac:dyDescent="0.25">
      <c r="A773" s="1" t="s">
        <v>472</v>
      </c>
      <c r="B773" s="1">
        <v>864.35998500000005</v>
      </c>
      <c r="C773" s="1">
        <v>865.47997999999995</v>
      </c>
      <c r="D773" s="1">
        <v>843.73999000000003</v>
      </c>
      <c r="E773" s="1">
        <v>844.60998500000005</v>
      </c>
      <c r="F773" s="1">
        <v>1510300000</v>
      </c>
      <c r="G773" s="1">
        <v>855.70001200000002</v>
      </c>
      <c r="H773" s="1">
        <f t="shared" si="24"/>
        <v>1.3130352703561707</v>
      </c>
      <c r="I773" s="4">
        <f t="shared" si="25"/>
        <v>3</v>
      </c>
    </row>
    <row r="774" spans="1:9" x14ac:dyDescent="0.25">
      <c r="A774" s="1" t="s">
        <v>473</v>
      </c>
      <c r="B774" s="1">
        <v>844.60998500000005</v>
      </c>
      <c r="C774" s="1">
        <v>858.330017</v>
      </c>
      <c r="D774" s="1">
        <v>840.34002699999996</v>
      </c>
      <c r="E774" s="1">
        <v>855.70001200000002</v>
      </c>
      <c r="F774" s="1">
        <v>1578530000</v>
      </c>
      <c r="G774" s="1">
        <v>860.32000700000003</v>
      </c>
      <c r="H774" s="1">
        <f t="shared" si="24"/>
        <v>0.53990825466998094</v>
      </c>
      <c r="I774" s="4">
        <f t="shared" si="25"/>
        <v>2</v>
      </c>
    </row>
    <row r="775" spans="1:9" x14ac:dyDescent="0.25">
      <c r="A775" s="2">
        <v>37682</v>
      </c>
      <c r="B775" s="1">
        <v>855.70001200000002</v>
      </c>
      <c r="C775" s="1">
        <v>864.64001499999995</v>
      </c>
      <c r="D775" s="1">
        <v>855.70001200000002</v>
      </c>
      <c r="E775" s="1">
        <v>860.32000700000003</v>
      </c>
      <c r="F775" s="1">
        <v>1258500000</v>
      </c>
      <c r="G775" s="1">
        <v>848.20001200000002</v>
      </c>
      <c r="H775" s="1">
        <f t="shared" si="24"/>
        <v>-1.4087775364266306</v>
      </c>
      <c r="I775" s="4">
        <f t="shared" si="25"/>
        <v>0</v>
      </c>
    </row>
    <row r="776" spans="1:9" x14ac:dyDescent="0.25">
      <c r="A776" s="2">
        <v>37713</v>
      </c>
      <c r="B776" s="1">
        <v>860.32000700000003</v>
      </c>
      <c r="C776" s="1">
        <v>860.32000700000003</v>
      </c>
      <c r="D776" s="1">
        <v>840.19000200000005</v>
      </c>
      <c r="E776" s="1">
        <v>848.20001200000002</v>
      </c>
      <c r="F776" s="1">
        <v>1451600000</v>
      </c>
      <c r="G776" s="1">
        <v>843.59002699999996</v>
      </c>
      <c r="H776" s="1">
        <f t="shared" si="24"/>
        <v>-0.54350211445175634</v>
      </c>
      <c r="I776" s="4">
        <f t="shared" si="25"/>
        <v>1</v>
      </c>
    </row>
    <row r="777" spans="1:9" x14ac:dyDescent="0.25">
      <c r="A777" s="2">
        <v>37743</v>
      </c>
      <c r="B777" s="1">
        <v>848.20001200000002</v>
      </c>
      <c r="C777" s="1">
        <v>861.63000499999998</v>
      </c>
      <c r="D777" s="1">
        <v>842.10998500000005</v>
      </c>
      <c r="E777" s="1">
        <v>843.59002699999996</v>
      </c>
      <c r="F777" s="1">
        <v>1450800000</v>
      </c>
      <c r="G777" s="1">
        <v>838.15002400000003</v>
      </c>
      <c r="H777" s="1">
        <f t="shared" si="24"/>
        <v>-0.64486336086094265</v>
      </c>
      <c r="I777" s="4">
        <f t="shared" si="25"/>
        <v>1</v>
      </c>
    </row>
    <row r="778" spans="1:9" x14ac:dyDescent="0.25">
      <c r="A778" s="2">
        <v>37774</v>
      </c>
      <c r="B778" s="1">
        <v>843.59002699999996</v>
      </c>
      <c r="C778" s="1">
        <v>844.22997999999995</v>
      </c>
      <c r="D778" s="1">
        <v>833.25</v>
      </c>
      <c r="E778" s="1">
        <v>838.15002400000003</v>
      </c>
      <c r="F778" s="1">
        <v>1430900000</v>
      </c>
      <c r="G778" s="1">
        <v>829.69000200000005</v>
      </c>
      <c r="H778" s="1">
        <f t="shared" si="24"/>
        <v>-1.0093684612243095</v>
      </c>
      <c r="I778" s="4">
        <f t="shared" si="25"/>
        <v>0</v>
      </c>
    </row>
    <row r="779" spans="1:9" x14ac:dyDescent="0.25">
      <c r="A779" s="2">
        <v>37804</v>
      </c>
      <c r="B779" s="1">
        <v>838.15002400000003</v>
      </c>
      <c r="C779" s="1">
        <v>845.72997999999995</v>
      </c>
      <c r="D779" s="1">
        <v>826.70001200000002</v>
      </c>
      <c r="E779" s="1">
        <v>829.69000200000005</v>
      </c>
      <c r="F779" s="1">
        <v>1276800000</v>
      </c>
      <c r="G779" s="1">
        <v>835.96997099999999</v>
      </c>
      <c r="H779" s="1">
        <f t="shared" si="24"/>
        <v>0.75690546889342125</v>
      </c>
      <c r="I779" s="4">
        <f t="shared" si="25"/>
        <v>2</v>
      </c>
    </row>
    <row r="780" spans="1:9" x14ac:dyDescent="0.25">
      <c r="A780" s="2">
        <v>37896</v>
      </c>
      <c r="B780" s="1">
        <v>829.69000200000005</v>
      </c>
      <c r="C780" s="1">
        <v>837.15997300000004</v>
      </c>
      <c r="D780" s="1">
        <v>823.53002900000001</v>
      </c>
      <c r="E780" s="1">
        <v>835.96997099999999</v>
      </c>
      <c r="F780" s="1">
        <v>1238200000</v>
      </c>
      <c r="G780" s="1">
        <v>829.20001200000002</v>
      </c>
      <c r="H780" s="1">
        <f t="shared" si="24"/>
        <v>-0.80983279721179979</v>
      </c>
      <c r="I780" s="4">
        <f t="shared" si="25"/>
        <v>1</v>
      </c>
    </row>
    <row r="781" spans="1:9" x14ac:dyDescent="0.25">
      <c r="A781" s="2">
        <v>37927</v>
      </c>
      <c r="B781" s="1">
        <v>835.96997099999999</v>
      </c>
      <c r="C781" s="1">
        <v>843.02002000000005</v>
      </c>
      <c r="D781" s="1">
        <v>825.09002699999996</v>
      </c>
      <c r="E781" s="1">
        <v>829.20001200000002</v>
      </c>
      <c r="F781" s="1">
        <v>1307000000</v>
      </c>
      <c r="G781" s="1">
        <v>818.67999299999997</v>
      </c>
      <c r="H781" s="1">
        <f t="shared" si="24"/>
        <v>-1.2686949888756209</v>
      </c>
      <c r="I781" s="4">
        <f t="shared" si="25"/>
        <v>0</v>
      </c>
    </row>
    <row r="782" spans="1:9" x14ac:dyDescent="0.25">
      <c r="A782" s="2">
        <v>37957</v>
      </c>
      <c r="B782" s="1">
        <v>829.20001200000002</v>
      </c>
      <c r="C782" s="1">
        <v>832.11999500000002</v>
      </c>
      <c r="D782" s="1">
        <v>818.48999000000003</v>
      </c>
      <c r="E782" s="1">
        <v>818.67999299999997</v>
      </c>
      <c r="F782" s="1">
        <v>1260500000</v>
      </c>
      <c r="G782" s="1">
        <v>817.36999500000002</v>
      </c>
      <c r="H782" s="1">
        <f t="shared" si="24"/>
        <v>-0.16001343763141779</v>
      </c>
      <c r="I782" s="4">
        <f t="shared" si="25"/>
        <v>1</v>
      </c>
    </row>
    <row r="783" spans="1:9" x14ac:dyDescent="0.25">
      <c r="A783" s="1" t="s">
        <v>474</v>
      </c>
      <c r="B783" s="1">
        <v>818.67999299999997</v>
      </c>
      <c r="C783" s="1">
        <v>821.25</v>
      </c>
      <c r="D783" s="1">
        <v>806.28997800000002</v>
      </c>
      <c r="E783" s="1">
        <v>817.36999500000002</v>
      </c>
      <c r="F783" s="1">
        <v>1489300000</v>
      </c>
      <c r="G783" s="1">
        <v>834.89001499999995</v>
      </c>
      <c r="H783" s="1">
        <f t="shared" si="24"/>
        <v>2.1434625820831519</v>
      </c>
      <c r="I783" s="4">
        <f t="shared" si="25"/>
        <v>3</v>
      </c>
    </row>
    <row r="784" spans="1:9" x14ac:dyDescent="0.25">
      <c r="A784" s="1" t="s">
        <v>475</v>
      </c>
      <c r="B784" s="1">
        <v>817.36999500000002</v>
      </c>
      <c r="C784" s="1">
        <v>834.89001499999995</v>
      </c>
      <c r="D784" s="1">
        <v>815.03002900000001</v>
      </c>
      <c r="E784" s="1">
        <v>834.89001499999995</v>
      </c>
      <c r="F784" s="1">
        <v>1404600000</v>
      </c>
      <c r="G784" s="1">
        <v>851.169983</v>
      </c>
      <c r="H784" s="1">
        <f t="shared" si="24"/>
        <v>1.9499536115544578</v>
      </c>
      <c r="I784" s="4">
        <f t="shared" si="25"/>
        <v>3</v>
      </c>
    </row>
    <row r="785" spans="1:9" x14ac:dyDescent="0.25">
      <c r="A785" s="1" t="s">
        <v>476</v>
      </c>
      <c r="B785" s="1">
        <v>834.89001499999995</v>
      </c>
      <c r="C785" s="1">
        <v>852.86999500000002</v>
      </c>
      <c r="D785" s="1">
        <v>834.89001499999995</v>
      </c>
      <c r="E785" s="1">
        <v>851.169983</v>
      </c>
      <c r="F785" s="1">
        <v>1250800000</v>
      </c>
      <c r="G785" s="1">
        <v>845.13000499999998</v>
      </c>
      <c r="H785" s="1">
        <f t="shared" si="24"/>
        <v>-0.70960890546348354</v>
      </c>
      <c r="I785" s="4">
        <f t="shared" si="25"/>
        <v>1</v>
      </c>
    </row>
    <row r="786" spans="1:9" x14ac:dyDescent="0.25">
      <c r="A786" s="1" t="s">
        <v>477</v>
      </c>
      <c r="B786" s="1">
        <v>851.169983</v>
      </c>
      <c r="C786" s="1">
        <v>851.169983</v>
      </c>
      <c r="D786" s="1">
        <v>838.78997800000002</v>
      </c>
      <c r="E786" s="1">
        <v>845.13000499999998</v>
      </c>
      <c r="F786" s="1">
        <v>1075600000</v>
      </c>
      <c r="G786" s="1">
        <v>837.09997599999997</v>
      </c>
      <c r="H786" s="1">
        <f t="shared" si="24"/>
        <v>-0.95015310691755805</v>
      </c>
      <c r="I786" s="4">
        <f t="shared" si="25"/>
        <v>1</v>
      </c>
    </row>
    <row r="787" spans="1:9" x14ac:dyDescent="0.25">
      <c r="A787" s="1" t="s">
        <v>478</v>
      </c>
      <c r="B787" s="1">
        <v>845.13000499999998</v>
      </c>
      <c r="C787" s="1">
        <v>849.36999500000002</v>
      </c>
      <c r="D787" s="1">
        <v>836.55999799999995</v>
      </c>
      <c r="E787" s="1">
        <v>837.09997599999997</v>
      </c>
      <c r="F787" s="1">
        <v>1194100000</v>
      </c>
      <c r="G787" s="1">
        <v>848.169983</v>
      </c>
      <c r="H787" s="1">
        <f t="shared" si="24"/>
        <v>1.3224235237584134</v>
      </c>
      <c r="I787" s="4">
        <f t="shared" si="25"/>
        <v>3</v>
      </c>
    </row>
    <row r="788" spans="1:9" x14ac:dyDescent="0.25">
      <c r="A788" s="1" t="s">
        <v>479</v>
      </c>
      <c r="B788" s="1">
        <v>837.09997599999997</v>
      </c>
      <c r="C788" s="1">
        <v>852.28002900000001</v>
      </c>
      <c r="D788" s="1">
        <v>831.47997999999995</v>
      </c>
      <c r="E788" s="1">
        <v>848.169983</v>
      </c>
      <c r="F788" s="1">
        <v>1398200000</v>
      </c>
      <c r="G788" s="1">
        <v>832.580017</v>
      </c>
      <c r="H788" s="1">
        <f t="shared" si="24"/>
        <v>-1.8380709424374906</v>
      </c>
      <c r="I788" s="4">
        <f t="shared" si="25"/>
        <v>0</v>
      </c>
    </row>
    <row r="789" spans="1:9" x14ac:dyDescent="0.25">
      <c r="A789" s="1" t="s">
        <v>480</v>
      </c>
      <c r="B789" s="1">
        <v>848.169983</v>
      </c>
      <c r="C789" s="1">
        <v>848.169983</v>
      </c>
      <c r="D789" s="1">
        <v>832.15997300000004</v>
      </c>
      <c r="E789" s="1">
        <v>832.580017</v>
      </c>
      <c r="F789" s="1">
        <v>1229200000</v>
      </c>
      <c r="G789" s="1">
        <v>838.57000700000003</v>
      </c>
      <c r="H789" s="1">
        <f t="shared" si="24"/>
        <v>0.7194491673705441</v>
      </c>
      <c r="I789" s="4">
        <f t="shared" si="25"/>
        <v>2</v>
      </c>
    </row>
    <row r="790" spans="1:9" x14ac:dyDescent="0.25">
      <c r="A790" s="1" t="s">
        <v>481</v>
      </c>
      <c r="B790" s="1">
        <v>832.580017</v>
      </c>
      <c r="C790" s="1">
        <v>839.54998799999998</v>
      </c>
      <c r="D790" s="1">
        <v>818.53997800000002</v>
      </c>
      <c r="E790" s="1">
        <v>838.57000700000003</v>
      </c>
      <c r="F790" s="1">
        <v>1483700000</v>
      </c>
      <c r="G790" s="1">
        <v>827.54998799999998</v>
      </c>
      <c r="H790" s="1">
        <f t="shared" si="24"/>
        <v>-1.3141441868907728</v>
      </c>
      <c r="I790" s="4">
        <f t="shared" si="25"/>
        <v>0</v>
      </c>
    </row>
    <row r="791" spans="1:9" x14ac:dyDescent="0.25">
      <c r="A791" s="1" t="s">
        <v>482</v>
      </c>
      <c r="B791" s="1">
        <v>838.57000700000003</v>
      </c>
      <c r="C791" s="1">
        <v>840.09997599999997</v>
      </c>
      <c r="D791" s="1">
        <v>826.67999299999997</v>
      </c>
      <c r="E791" s="1">
        <v>827.54998799999998</v>
      </c>
      <c r="F791" s="1">
        <v>1374400000</v>
      </c>
      <c r="G791" s="1">
        <v>837.28002900000001</v>
      </c>
      <c r="H791" s="1">
        <f t="shared" si="24"/>
        <v>1.1757647442561534</v>
      </c>
      <c r="I791" s="4">
        <f t="shared" si="25"/>
        <v>3</v>
      </c>
    </row>
    <row r="792" spans="1:9" x14ac:dyDescent="0.25">
      <c r="A792" s="1" t="s">
        <v>483</v>
      </c>
      <c r="B792" s="1">
        <v>827.54998799999998</v>
      </c>
      <c r="C792" s="1">
        <v>842.19000200000005</v>
      </c>
      <c r="D792" s="1">
        <v>827.54998799999998</v>
      </c>
      <c r="E792" s="1">
        <v>837.28002900000001</v>
      </c>
      <c r="F792" s="1">
        <v>1287800000</v>
      </c>
      <c r="G792" s="1">
        <v>841.15002400000003</v>
      </c>
      <c r="H792" s="1">
        <f t="shared" si="24"/>
        <v>0.46221035567062557</v>
      </c>
      <c r="I792" s="4">
        <f t="shared" si="25"/>
        <v>2</v>
      </c>
    </row>
    <row r="793" spans="1:9" x14ac:dyDescent="0.25">
      <c r="A793" s="1" t="s">
        <v>484</v>
      </c>
      <c r="B793" s="1">
        <v>837.28002900000001</v>
      </c>
      <c r="C793" s="1">
        <v>847</v>
      </c>
      <c r="D793" s="1">
        <v>837.28002900000001</v>
      </c>
      <c r="E793" s="1">
        <v>841.15002400000003</v>
      </c>
      <c r="F793" s="1">
        <v>1373300000</v>
      </c>
      <c r="G793" s="1">
        <v>834.80999799999995</v>
      </c>
      <c r="H793" s="1">
        <f t="shared" si="24"/>
        <v>-0.75373308198349165</v>
      </c>
      <c r="I793" s="4">
        <f t="shared" si="25"/>
        <v>1</v>
      </c>
    </row>
    <row r="794" spans="1:9" x14ac:dyDescent="0.25">
      <c r="A794" s="2">
        <v>37683</v>
      </c>
      <c r="B794" s="1">
        <v>841.15002400000003</v>
      </c>
      <c r="C794" s="1">
        <v>852.34002699999996</v>
      </c>
      <c r="D794" s="1">
        <v>832.73999000000003</v>
      </c>
      <c r="E794" s="1">
        <v>834.80999799999995</v>
      </c>
      <c r="F794" s="1">
        <v>1208900000</v>
      </c>
      <c r="G794" s="1">
        <v>821.98999000000003</v>
      </c>
      <c r="H794" s="1">
        <f t="shared" si="24"/>
        <v>-1.5356797391877806</v>
      </c>
      <c r="I794" s="4">
        <f t="shared" si="25"/>
        <v>0</v>
      </c>
    </row>
    <row r="795" spans="1:9" x14ac:dyDescent="0.25">
      <c r="A795" s="2">
        <v>37714</v>
      </c>
      <c r="B795" s="1">
        <v>834.80999799999995</v>
      </c>
      <c r="C795" s="1">
        <v>835.42999299999997</v>
      </c>
      <c r="D795" s="1">
        <v>821.96002199999998</v>
      </c>
      <c r="E795" s="1">
        <v>821.98999000000003</v>
      </c>
      <c r="F795" s="1">
        <v>1256600000</v>
      </c>
      <c r="G795" s="1">
        <v>829.84997599999997</v>
      </c>
      <c r="H795" s="1">
        <f t="shared" si="24"/>
        <v>0.95621432080942192</v>
      </c>
      <c r="I795" s="4">
        <f t="shared" si="25"/>
        <v>2</v>
      </c>
    </row>
    <row r="796" spans="1:9" x14ac:dyDescent="0.25">
      <c r="A796" s="2">
        <v>37744</v>
      </c>
      <c r="B796" s="1">
        <v>821.98999000000003</v>
      </c>
      <c r="C796" s="1">
        <v>829.86999500000002</v>
      </c>
      <c r="D796" s="1">
        <v>819</v>
      </c>
      <c r="E796" s="1">
        <v>829.84997599999997</v>
      </c>
      <c r="F796" s="1">
        <v>1332700000</v>
      </c>
      <c r="G796" s="1">
        <v>822.09997599999997</v>
      </c>
      <c r="H796" s="1">
        <f t="shared" si="24"/>
        <v>-0.93390374454864111</v>
      </c>
      <c r="I796" s="4">
        <f t="shared" si="25"/>
        <v>1</v>
      </c>
    </row>
    <row r="797" spans="1:9" x14ac:dyDescent="0.25">
      <c r="A797" s="2">
        <v>37775</v>
      </c>
      <c r="B797" s="1">
        <v>829.84997599999997</v>
      </c>
      <c r="C797" s="1">
        <v>829.84997599999997</v>
      </c>
      <c r="D797" s="1">
        <v>819.84997599999997</v>
      </c>
      <c r="E797" s="1">
        <v>822.09997599999997</v>
      </c>
      <c r="F797" s="1">
        <v>1299200000</v>
      </c>
      <c r="G797" s="1">
        <v>828.89001499999995</v>
      </c>
      <c r="H797" s="1">
        <f t="shared" si="24"/>
        <v>0.82593835278253058</v>
      </c>
      <c r="I797" s="4">
        <f t="shared" si="25"/>
        <v>2</v>
      </c>
    </row>
    <row r="798" spans="1:9" x14ac:dyDescent="0.25">
      <c r="A798" s="2">
        <v>37805</v>
      </c>
      <c r="B798" s="1">
        <v>822.09997599999997</v>
      </c>
      <c r="C798" s="1">
        <v>829.54998799999998</v>
      </c>
      <c r="D798" s="1">
        <v>811.22997999999995</v>
      </c>
      <c r="E798" s="1">
        <v>828.89001499999995</v>
      </c>
      <c r="F798" s="1">
        <v>1368500000</v>
      </c>
      <c r="G798" s="1">
        <v>807.47997999999995</v>
      </c>
      <c r="H798" s="1">
        <f t="shared" si="24"/>
        <v>-2.5829765846558059</v>
      </c>
      <c r="I798" s="4">
        <f t="shared" si="25"/>
        <v>0</v>
      </c>
    </row>
    <row r="799" spans="1:9" x14ac:dyDescent="0.25">
      <c r="A799" s="2">
        <v>37897</v>
      </c>
      <c r="B799" s="1">
        <v>828.89001499999995</v>
      </c>
      <c r="C799" s="1">
        <v>828.89001499999995</v>
      </c>
      <c r="D799" s="1">
        <v>806.57000700000003</v>
      </c>
      <c r="E799" s="1">
        <v>807.47997999999995</v>
      </c>
      <c r="F799" s="1">
        <v>1255000000</v>
      </c>
      <c r="G799" s="1">
        <v>800.72997999999995</v>
      </c>
      <c r="H799" s="1">
        <f t="shared" si="24"/>
        <v>-0.83593403764635754</v>
      </c>
      <c r="I799" s="4">
        <f t="shared" si="25"/>
        <v>1</v>
      </c>
    </row>
    <row r="800" spans="1:9" x14ac:dyDescent="0.25">
      <c r="A800" s="2">
        <v>37928</v>
      </c>
      <c r="B800" s="1">
        <v>807.47997999999995</v>
      </c>
      <c r="C800" s="1">
        <v>814.25</v>
      </c>
      <c r="D800" s="1">
        <v>800.29998799999998</v>
      </c>
      <c r="E800" s="1">
        <v>800.72997999999995</v>
      </c>
      <c r="F800" s="1">
        <v>1427700000</v>
      </c>
      <c r="G800" s="1">
        <v>804.19000200000005</v>
      </c>
      <c r="H800" s="1">
        <f t="shared" si="24"/>
        <v>0.43210846183130236</v>
      </c>
      <c r="I800" s="4">
        <f t="shared" si="25"/>
        <v>2</v>
      </c>
    </row>
    <row r="801" spans="1:9" x14ac:dyDescent="0.25">
      <c r="A801" s="2">
        <v>37958</v>
      </c>
      <c r="B801" s="1">
        <v>800.72997999999995</v>
      </c>
      <c r="C801" s="1">
        <v>804.19000200000005</v>
      </c>
      <c r="D801" s="1">
        <v>788.90002400000003</v>
      </c>
      <c r="E801" s="1">
        <v>804.19000200000005</v>
      </c>
      <c r="F801" s="1">
        <v>1620000000</v>
      </c>
      <c r="G801" s="1">
        <v>831.90002400000003</v>
      </c>
      <c r="H801" s="1">
        <f t="shared" si="24"/>
        <v>3.4457058569599055</v>
      </c>
      <c r="I801" s="4">
        <f t="shared" si="25"/>
        <v>3</v>
      </c>
    </row>
    <row r="802" spans="1:9" x14ac:dyDescent="0.25">
      <c r="A802" s="1" t="s">
        <v>485</v>
      </c>
      <c r="B802" s="1">
        <v>804.19000200000005</v>
      </c>
      <c r="C802" s="1">
        <v>832.02002000000005</v>
      </c>
      <c r="D802" s="1">
        <v>804.19000200000005</v>
      </c>
      <c r="E802" s="1">
        <v>831.90002400000003</v>
      </c>
      <c r="F802" s="1">
        <v>1816300000</v>
      </c>
      <c r="G802" s="1">
        <v>833.27002000000005</v>
      </c>
      <c r="H802" s="1">
        <f t="shared" si="24"/>
        <v>0.1646827696208859</v>
      </c>
      <c r="I802" s="4">
        <f t="shared" si="25"/>
        <v>2</v>
      </c>
    </row>
    <row r="803" spans="1:9" x14ac:dyDescent="0.25">
      <c r="A803" s="1" t="s">
        <v>486</v>
      </c>
      <c r="B803" s="1">
        <v>831.89001499999995</v>
      </c>
      <c r="C803" s="1">
        <v>841.39001499999995</v>
      </c>
      <c r="D803" s="1">
        <v>828.26000999999997</v>
      </c>
      <c r="E803" s="1">
        <v>833.27002000000005</v>
      </c>
      <c r="F803" s="1">
        <v>1541900000</v>
      </c>
      <c r="G803" s="1">
        <v>862.78997800000002</v>
      </c>
      <c r="H803" s="1">
        <f t="shared" si="24"/>
        <v>3.5426641174489841</v>
      </c>
      <c r="I803" s="4">
        <f t="shared" si="25"/>
        <v>3</v>
      </c>
    </row>
    <row r="804" spans="1:9" x14ac:dyDescent="0.25">
      <c r="A804" s="1" t="s">
        <v>487</v>
      </c>
      <c r="B804" s="1">
        <v>833.27002000000005</v>
      </c>
      <c r="C804" s="1">
        <v>862.78997800000002</v>
      </c>
      <c r="D804" s="1">
        <v>827.169983</v>
      </c>
      <c r="E804" s="1">
        <v>862.78997800000002</v>
      </c>
      <c r="F804" s="1">
        <v>1700420000</v>
      </c>
      <c r="G804" s="1">
        <v>866.45001200000002</v>
      </c>
      <c r="H804" s="1">
        <f t="shared" si="24"/>
        <v>0.4242091462958551</v>
      </c>
      <c r="I804" s="4">
        <f t="shared" si="25"/>
        <v>2</v>
      </c>
    </row>
    <row r="805" spans="1:9" x14ac:dyDescent="0.25">
      <c r="A805" s="1" t="s">
        <v>488</v>
      </c>
      <c r="B805" s="1">
        <v>862.78997800000002</v>
      </c>
      <c r="C805" s="1">
        <v>866.94000200000005</v>
      </c>
      <c r="D805" s="1">
        <v>857.35998500000005</v>
      </c>
      <c r="E805" s="1">
        <v>866.45001200000002</v>
      </c>
      <c r="F805" s="1">
        <v>1555100000</v>
      </c>
      <c r="G805" s="1">
        <v>874.02002000000005</v>
      </c>
      <c r="H805" s="1">
        <f t="shared" si="24"/>
        <v>0.87368086965875991</v>
      </c>
      <c r="I805" s="4">
        <f t="shared" si="25"/>
        <v>2</v>
      </c>
    </row>
    <row r="806" spans="1:9" x14ac:dyDescent="0.25">
      <c r="A806" s="1" t="s">
        <v>489</v>
      </c>
      <c r="B806" s="1">
        <v>866.45001200000002</v>
      </c>
      <c r="C806" s="1">
        <v>874.98999000000003</v>
      </c>
      <c r="D806" s="1">
        <v>861.21002199999998</v>
      </c>
      <c r="E806" s="1">
        <v>874.02002000000005</v>
      </c>
      <c r="F806" s="1">
        <v>1473400000</v>
      </c>
      <c r="G806" s="1">
        <v>875.669983</v>
      </c>
      <c r="H806" s="1">
        <f t="shared" si="24"/>
        <v>0.18877862774813292</v>
      </c>
      <c r="I806" s="4">
        <f t="shared" si="25"/>
        <v>2</v>
      </c>
    </row>
    <row r="807" spans="1:9" x14ac:dyDescent="0.25">
      <c r="A807" s="1" t="s">
        <v>490</v>
      </c>
      <c r="B807" s="1">
        <v>874.02002000000005</v>
      </c>
      <c r="C807" s="1">
        <v>879.59997599999997</v>
      </c>
      <c r="D807" s="1">
        <v>859.01000999999997</v>
      </c>
      <c r="E807" s="1">
        <v>875.669983</v>
      </c>
      <c r="F807" s="1">
        <v>1439100000</v>
      </c>
      <c r="G807" s="1">
        <v>895.78997800000002</v>
      </c>
      <c r="H807" s="1">
        <f t="shared" si="24"/>
        <v>2.2976686869030223</v>
      </c>
      <c r="I807" s="4">
        <f t="shared" si="25"/>
        <v>3</v>
      </c>
    </row>
    <row r="808" spans="1:9" x14ac:dyDescent="0.25">
      <c r="A808" s="1" t="s">
        <v>491</v>
      </c>
      <c r="B808" s="1">
        <v>875.84002699999996</v>
      </c>
      <c r="C808" s="1">
        <v>895.90002400000003</v>
      </c>
      <c r="D808" s="1">
        <v>875.84002699999996</v>
      </c>
      <c r="E808" s="1">
        <v>895.78997800000002</v>
      </c>
      <c r="F808" s="1">
        <v>1883710000</v>
      </c>
      <c r="G808" s="1">
        <v>864.22997999999995</v>
      </c>
      <c r="H808" s="1">
        <f t="shared" si="24"/>
        <v>-3.5231470294480189</v>
      </c>
      <c r="I808" s="4">
        <f t="shared" si="25"/>
        <v>0</v>
      </c>
    </row>
    <row r="809" spans="1:9" x14ac:dyDescent="0.25">
      <c r="A809" s="1" t="s">
        <v>492</v>
      </c>
      <c r="B809" s="1">
        <v>895.78997800000002</v>
      </c>
      <c r="C809" s="1">
        <v>895.78997800000002</v>
      </c>
      <c r="D809" s="1">
        <v>862.02002000000005</v>
      </c>
      <c r="E809" s="1">
        <v>864.22997999999995</v>
      </c>
      <c r="F809" s="1">
        <v>1293000000</v>
      </c>
      <c r="G809" s="1">
        <v>874.73999000000003</v>
      </c>
      <c r="H809" s="1">
        <f t="shared" si="24"/>
        <v>1.2161126370552524</v>
      </c>
      <c r="I809" s="4">
        <f t="shared" si="25"/>
        <v>3</v>
      </c>
    </row>
    <row r="810" spans="1:9" x14ac:dyDescent="0.25">
      <c r="A810" s="1" t="s">
        <v>493</v>
      </c>
      <c r="B810" s="1">
        <v>864.22997999999995</v>
      </c>
      <c r="C810" s="1">
        <v>879.86999500000002</v>
      </c>
      <c r="D810" s="1">
        <v>862.59002699999996</v>
      </c>
      <c r="E810" s="1">
        <v>874.73999000000003</v>
      </c>
      <c r="F810" s="1">
        <v>1333400000</v>
      </c>
      <c r="G810" s="1">
        <v>869.95001200000002</v>
      </c>
      <c r="H810" s="1">
        <f t="shared" si="24"/>
        <v>-0.54758877549430651</v>
      </c>
      <c r="I810" s="4">
        <f t="shared" si="25"/>
        <v>1</v>
      </c>
    </row>
    <row r="811" spans="1:9" x14ac:dyDescent="0.25">
      <c r="A811" s="1" t="s">
        <v>494</v>
      </c>
      <c r="B811" s="1">
        <v>874.73999000000003</v>
      </c>
      <c r="C811" s="1">
        <v>875.79998799999998</v>
      </c>
      <c r="D811" s="1">
        <v>866.46997099999999</v>
      </c>
      <c r="E811" s="1">
        <v>869.95001200000002</v>
      </c>
      <c r="F811" s="1">
        <v>1319700000</v>
      </c>
      <c r="G811" s="1">
        <v>868.52002000000005</v>
      </c>
      <c r="H811" s="1">
        <f t="shared" si="24"/>
        <v>-0.16437634120062178</v>
      </c>
      <c r="I811" s="4">
        <f t="shared" si="25"/>
        <v>1</v>
      </c>
    </row>
    <row r="812" spans="1:9" x14ac:dyDescent="0.25">
      <c r="A812" s="1" t="s">
        <v>495</v>
      </c>
      <c r="B812" s="1">
        <v>869.95001200000002</v>
      </c>
      <c r="C812" s="1">
        <v>874.15002400000003</v>
      </c>
      <c r="D812" s="1">
        <v>858.09002699999996</v>
      </c>
      <c r="E812" s="1">
        <v>868.52002000000005</v>
      </c>
      <c r="F812" s="1">
        <v>1232900000</v>
      </c>
      <c r="G812" s="1">
        <v>863.5</v>
      </c>
      <c r="H812" s="1">
        <f t="shared" si="24"/>
        <v>-0.57799703914712808</v>
      </c>
      <c r="I812" s="4">
        <f t="shared" si="25"/>
        <v>1</v>
      </c>
    </row>
    <row r="813" spans="1:9" x14ac:dyDescent="0.25">
      <c r="A813" s="1" t="s">
        <v>496</v>
      </c>
      <c r="B813" s="1">
        <v>868.52002000000005</v>
      </c>
      <c r="C813" s="1">
        <v>869.88000499999998</v>
      </c>
      <c r="D813" s="1">
        <v>860.830017</v>
      </c>
      <c r="E813" s="1">
        <v>863.5</v>
      </c>
      <c r="F813" s="1">
        <v>1227000000</v>
      </c>
      <c r="G813" s="1">
        <v>848.17999299999997</v>
      </c>
      <c r="H813" s="1">
        <f t="shared" si="24"/>
        <v>-1.7741756803705888</v>
      </c>
      <c r="I813" s="4">
        <f t="shared" si="25"/>
        <v>0</v>
      </c>
    </row>
    <row r="814" spans="1:9" x14ac:dyDescent="0.25">
      <c r="A814" s="1" t="s">
        <v>497</v>
      </c>
      <c r="B814" s="1">
        <v>863.5</v>
      </c>
      <c r="C814" s="1">
        <v>863.5</v>
      </c>
      <c r="D814" s="1">
        <v>843.67999299999997</v>
      </c>
      <c r="E814" s="1">
        <v>848.17999299999997</v>
      </c>
      <c r="F814" s="1">
        <v>1495500000</v>
      </c>
      <c r="G814" s="1">
        <v>858.47997999999995</v>
      </c>
      <c r="H814" s="1">
        <f t="shared" si="24"/>
        <v>1.2143633527087909</v>
      </c>
      <c r="I814" s="4">
        <f t="shared" si="25"/>
        <v>3</v>
      </c>
    </row>
    <row r="815" spans="1:9" x14ac:dyDescent="0.25">
      <c r="A815" s="2">
        <v>37625</v>
      </c>
      <c r="B815" s="1">
        <v>848.17999299999997</v>
      </c>
      <c r="C815" s="1">
        <v>861.28002900000001</v>
      </c>
      <c r="D815" s="1">
        <v>847.84997599999997</v>
      </c>
      <c r="E815" s="1">
        <v>858.47997999999995</v>
      </c>
      <c r="F815" s="1">
        <v>1461600000</v>
      </c>
      <c r="G815" s="1">
        <v>880.90002400000003</v>
      </c>
      <c r="H815" s="1">
        <f t="shared" si="24"/>
        <v>2.611597768418557</v>
      </c>
      <c r="I815" s="4">
        <f t="shared" si="25"/>
        <v>3</v>
      </c>
    </row>
    <row r="816" spans="1:9" x14ac:dyDescent="0.25">
      <c r="A816" s="2">
        <v>37656</v>
      </c>
      <c r="B816" s="1">
        <v>858.47997999999995</v>
      </c>
      <c r="C816" s="1">
        <v>884.57000700000003</v>
      </c>
      <c r="D816" s="1">
        <v>858.47997999999995</v>
      </c>
      <c r="E816" s="1">
        <v>880.90002400000003</v>
      </c>
      <c r="F816" s="1">
        <v>1589800000</v>
      </c>
      <c r="G816" s="1">
        <v>876.45001200000002</v>
      </c>
      <c r="H816" s="1">
        <f t="shared" si="24"/>
        <v>-0.50516652046316834</v>
      </c>
      <c r="I816" s="4">
        <f t="shared" si="25"/>
        <v>1</v>
      </c>
    </row>
    <row r="817" spans="1:9" x14ac:dyDescent="0.25">
      <c r="A817" s="2">
        <v>37684</v>
      </c>
      <c r="B817" s="1">
        <v>880.90002400000003</v>
      </c>
      <c r="C817" s="1">
        <v>885.89001499999995</v>
      </c>
      <c r="D817" s="1">
        <v>876.11999500000002</v>
      </c>
      <c r="E817" s="1">
        <v>876.45001200000002</v>
      </c>
      <c r="F817" s="1">
        <v>1339500000</v>
      </c>
      <c r="G817" s="1">
        <v>878.84997599999997</v>
      </c>
      <c r="H817" s="1">
        <f t="shared" si="24"/>
        <v>0.27382782442131504</v>
      </c>
      <c r="I817" s="4">
        <f t="shared" si="25"/>
        <v>2</v>
      </c>
    </row>
    <row r="818" spans="1:9" x14ac:dyDescent="0.25">
      <c r="A818" s="2">
        <v>37715</v>
      </c>
      <c r="B818" s="1">
        <v>876.45001200000002</v>
      </c>
      <c r="C818" s="1">
        <v>882.72997999999995</v>
      </c>
      <c r="D818" s="1">
        <v>874.22997999999995</v>
      </c>
      <c r="E818" s="1">
        <v>878.84997599999997</v>
      </c>
      <c r="F818" s="1">
        <v>1241200000</v>
      </c>
      <c r="G818" s="1">
        <v>879.92999299999997</v>
      </c>
      <c r="H818" s="1">
        <f t="shared" si="24"/>
        <v>0.12288980252529449</v>
      </c>
      <c r="I818" s="4">
        <f t="shared" si="25"/>
        <v>2</v>
      </c>
    </row>
    <row r="819" spans="1:9" x14ac:dyDescent="0.25">
      <c r="A819" s="2">
        <v>37806</v>
      </c>
      <c r="B819" s="1">
        <v>878.84997599999997</v>
      </c>
      <c r="C819" s="1">
        <v>904.89001499999995</v>
      </c>
      <c r="D819" s="1">
        <v>878.84997599999997</v>
      </c>
      <c r="E819" s="1">
        <v>879.92999299999997</v>
      </c>
      <c r="F819" s="1">
        <v>1494000000</v>
      </c>
      <c r="G819" s="1">
        <v>878.28997800000002</v>
      </c>
      <c r="H819" s="1">
        <f t="shared" si="24"/>
        <v>-0.1863801680868433</v>
      </c>
      <c r="I819" s="4">
        <f t="shared" si="25"/>
        <v>1</v>
      </c>
    </row>
    <row r="820" spans="1:9" x14ac:dyDescent="0.25">
      <c r="A820" s="2">
        <v>37837</v>
      </c>
      <c r="B820" s="1">
        <v>879.92999299999997</v>
      </c>
      <c r="C820" s="1">
        <v>883.10998500000005</v>
      </c>
      <c r="D820" s="1">
        <v>874.67999299999997</v>
      </c>
      <c r="E820" s="1">
        <v>878.28997800000002</v>
      </c>
      <c r="F820" s="1">
        <v>1235400000</v>
      </c>
      <c r="G820" s="1">
        <v>865.98999000000003</v>
      </c>
      <c r="H820" s="1">
        <f t="shared" si="24"/>
        <v>-1.4004472677701423</v>
      </c>
      <c r="I820" s="4">
        <f t="shared" si="25"/>
        <v>0</v>
      </c>
    </row>
    <row r="821" spans="1:9" x14ac:dyDescent="0.25">
      <c r="A821" s="2">
        <v>37868</v>
      </c>
      <c r="B821" s="1">
        <v>878.28997800000002</v>
      </c>
      <c r="C821" s="1">
        <v>887.34997599999997</v>
      </c>
      <c r="D821" s="1">
        <v>865.71997099999999</v>
      </c>
      <c r="E821" s="1">
        <v>865.98999000000003</v>
      </c>
      <c r="F821" s="1">
        <v>1293700000</v>
      </c>
      <c r="G821" s="1">
        <v>871.580017</v>
      </c>
      <c r="H821" s="1">
        <f t="shared" si="24"/>
        <v>0.64550711492634727</v>
      </c>
      <c r="I821" s="4">
        <f t="shared" si="25"/>
        <v>2</v>
      </c>
    </row>
    <row r="822" spans="1:9" x14ac:dyDescent="0.25">
      <c r="A822" s="2">
        <v>37898</v>
      </c>
      <c r="B822" s="1">
        <v>865.98999000000003</v>
      </c>
      <c r="C822" s="1">
        <v>871.78002900000001</v>
      </c>
      <c r="D822" s="1">
        <v>862.76000999999997</v>
      </c>
      <c r="E822" s="1">
        <v>871.580017</v>
      </c>
      <c r="F822" s="1">
        <v>1275300000</v>
      </c>
      <c r="G822" s="1">
        <v>868.29998799999998</v>
      </c>
      <c r="H822" s="1">
        <f t="shared" si="24"/>
        <v>-0.37633136786338384</v>
      </c>
      <c r="I822" s="4">
        <f t="shared" si="25"/>
        <v>1</v>
      </c>
    </row>
    <row r="823" spans="1:9" x14ac:dyDescent="0.25">
      <c r="A823" s="2">
        <v>37929</v>
      </c>
      <c r="B823" s="1">
        <v>871.580017</v>
      </c>
      <c r="C823" s="1">
        <v>883.34002699999996</v>
      </c>
      <c r="D823" s="1">
        <v>865.919983</v>
      </c>
      <c r="E823" s="1">
        <v>868.29998799999998</v>
      </c>
      <c r="F823" s="1">
        <v>1141600000</v>
      </c>
      <c r="G823" s="1">
        <v>885.22997999999995</v>
      </c>
      <c r="H823" s="1">
        <f t="shared" si="24"/>
        <v>1.9497860456033971</v>
      </c>
      <c r="I823" s="4">
        <f t="shared" si="25"/>
        <v>3</v>
      </c>
    </row>
    <row r="824" spans="1:9" x14ac:dyDescent="0.25">
      <c r="A824" s="1" t="s">
        <v>498</v>
      </c>
      <c r="B824" s="1">
        <v>868.29998799999998</v>
      </c>
      <c r="C824" s="1">
        <v>885.26000999999997</v>
      </c>
      <c r="D824" s="1">
        <v>868.29998799999998</v>
      </c>
      <c r="E824" s="1">
        <v>885.22997999999995</v>
      </c>
      <c r="F824" s="1">
        <v>1131000000</v>
      </c>
      <c r="G824" s="1">
        <v>890.80999799999995</v>
      </c>
      <c r="H824" s="1">
        <f t="shared" si="24"/>
        <v>0.63034670380232671</v>
      </c>
      <c r="I824" s="4">
        <f t="shared" si="25"/>
        <v>2</v>
      </c>
    </row>
    <row r="825" spans="1:9" x14ac:dyDescent="0.25">
      <c r="A825" s="1" t="s">
        <v>499</v>
      </c>
      <c r="B825" s="1">
        <v>885.22997999999995</v>
      </c>
      <c r="C825" s="1">
        <v>891.27002000000005</v>
      </c>
      <c r="D825" s="1">
        <v>881.84997599999997</v>
      </c>
      <c r="E825" s="1">
        <v>890.80999799999995</v>
      </c>
      <c r="F825" s="1">
        <v>1460200000</v>
      </c>
      <c r="G825" s="1">
        <v>879.90997300000004</v>
      </c>
      <c r="H825" s="1">
        <f t="shared" si="24"/>
        <v>-1.2236082918323863</v>
      </c>
      <c r="I825" s="4">
        <f t="shared" si="25"/>
        <v>0</v>
      </c>
    </row>
    <row r="826" spans="1:9" x14ac:dyDescent="0.25">
      <c r="A826" s="1" t="s">
        <v>500</v>
      </c>
      <c r="B826" s="1">
        <v>890.80999799999995</v>
      </c>
      <c r="C826" s="1">
        <v>896.77002000000005</v>
      </c>
      <c r="D826" s="1">
        <v>877.92999299999997</v>
      </c>
      <c r="E826" s="1">
        <v>879.90997300000004</v>
      </c>
      <c r="F826" s="1">
        <v>1587600000</v>
      </c>
      <c r="G826" s="1">
        <v>893.580017</v>
      </c>
      <c r="H826" s="1">
        <f t="shared" si="24"/>
        <v>1.5535730267259922</v>
      </c>
      <c r="I826" s="4">
        <f t="shared" si="25"/>
        <v>3</v>
      </c>
    </row>
    <row r="827" spans="1:9" x14ac:dyDescent="0.25">
      <c r="A827" s="1" t="s">
        <v>501</v>
      </c>
      <c r="B827" s="1">
        <v>879.90997300000004</v>
      </c>
      <c r="C827" s="1">
        <v>893.830017</v>
      </c>
      <c r="D827" s="1">
        <v>879.20001200000002</v>
      </c>
      <c r="E827" s="1">
        <v>893.580017</v>
      </c>
      <c r="F827" s="1">
        <v>1430600000</v>
      </c>
      <c r="G827" s="1">
        <v>892.01000999999997</v>
      </c>
      <c r="H827" s="1">
        <f t="shared" si="24"/>
        <v>-0.17569853512066982</v>
      </c>
      <c r="I827" s="4">
        <f t="shared" si="25"/>
        <v>1</v>
      </c>
    </row>
    <row r="828" spans="1:9" x14ac:dyDescent="0.25">
      <c r="A828" s="1" t="s">
        <v>502</v>
      </c>
      <c r="B828" s="1">
        <v>893.580017</v>
      </c>
      <c r="C828" s="1">
        <v>898.01000999999997</v>
      </c>
      <c r="D828" s="1">
        <v>888.169983</v>
      </c>
      <c r="E828" s="1">
        <v>892.01000999999997</v>
      </c>
      <c r="F828" s="1">
        <v>1118700000</v>
      </c>
      <c r="G828" s="1">
        <v>911.36999500000002</v>
      </c>
      <c r="H828" s="1">
        <f t="shared" si="24"/>
        <v>2.1703775499111329</v>
      </c>
      <c r="I828" s="4">
        <f t="shared" si="25"/>
        <v>3</v>
      </c>
    </row>
    <row r="829" spans="1:9" x14ac:dyDescent="0.25">
      <c r="A829" s="1" t="s">
        <v>503</v>
      </c>
      <c r="B829" s="1">
        <v>892.01000999999997</v>
      </c>
      <c r="C829" s="1">
        <v>911.73999000000003</v>
      </c>
      <c r="D829" s="1">
        <v>886.70001200000002</v>
      </c>
      <c r="E829" s="1">
        <v>911.36999500000002</v>
      </c>
      <c r="F829" s="1">
        <v>1631200000</v>
      </c>
      <c r="G829" s="1">
        <v>919.02002000000005</v>
      </c>
      <c r="H829" s="1">
        <f t="shared" si="24"/>
        <v>0.83939838287083701</v>
      </c>
      <c r="I829" s="4">
        <f t="shared" si="25"/>
        <v>2</v>
      </c>
    </row>
    <row r="830" spans="1:9" x14ac:dyDescent="0.25">
      <c r="A830" s="1" t="s">
        <v>504</v>
      </c>
      <c r="B830" s="1">
        <v>911.36999500000002</v>
      </c>
      <c r="C830" s="1">
        <v>919.73999000000003</v>
      </c>
      <c r="D830" s="1">
        <v>909.89001499999995</v>
      </c>
      <c r="E830" s="1">
        <v>919.02002000000005</v>
      </c>
      <c r="F830" s="1">
        <v>1667200000</v>
      </c>
      <c r="G830" s="1">
        <v>911.42999299999997</v>
      </c>
      <c r="H830" s="1">
        <f t="shared" si="24"/>
        <v>-0.82588266140274902</v>
      </c>
      <c r="I830" s="4">
        <f t="shared" si="25"/>
        <v>1</v>
      </c>
    </row>
    <row r="831" spans="1:9" x14ac:dyDescent="0.25">
      <c r="A831" s="1" t="s">
        <v>505</v>
      </c>
      <c r="B831" s="1">
        <v>919.02002000000005</v>
      </c>
      <c r="C831" s="1">
        <v>919.02002000000005</v>
      </c>
      <c r="D831" s="1">
        <v>906.69000200000005</v>
      </c>
      <c r="E831" s="1">
        <v>911.42999299999997</v>
      </c>
      <c r="F831" s="1">
        <v>1648100000</v>
      </c>
      <c r="G831" s="1">
        <v>898.80999799999995</v>
      </c>
      <c r="H831" s="1">
        <f t="shared" si="24"/>
        <v>-1.3846367902005192</v>
      </c>
      <c r="I831" s="4">
        <f t="shared" si="25"/>
        <v>0</v>
      </c>
    </row>
    <row r="832" spans="1:9" x14ac:dyDescent="0.25">
      <c r="A832" s="1" t="s">
        <v>506</v>
      </c>
      <c r="B832" s="1">
        <v>911.42999299999997</v>
      </c>
      <c r="C832" s="1">
        <v>911.42999299999997</v>
      </c>
      <c r="D832" s="1">
        <v>897.52002000000005</v>
      </c>
      <c r="E832" s="1">
        <v>898.80999799999995</v>
      </c>
      <c r="F832" s="1">
        <v>1335800000</v>
      </c>
      <c r="G832" s="1">
        <v>914.84002699999996</v>
      </c>
      <c r="H832" s="1">
        <f t="shared" si="24"/>
        <v>1.7834724842480016</v>
      </c>
      <c r="I832" s="4">
        <f t="shared" si="25"/>
        <v>3</v>
      </c>
    </row>
    <row r="833" spans="1:9" x14ac:dyDescent="0.25">
      <c r="A833" s="1" t="s">
        <v>507</v>
      </c>
      <c r="B833" s="1">
        <v>898.80999799999995</v>
      </c>
      <c r="C833" s="1">
        <v>918.15002400000003</v>
      </c>
      <c r="D833" s="1">
        <v>898.80999799999995</v>
      </c>
      <c r="E833" s="1">
        <v>914.84002699999996</v>
      </c>
      <c r="F833" s="1">
        <v>1273000000</v>
      </c>
      <c r="G833" s="1">
        <v>917.84002699999996</v>
      </c>
      <c r="H833" s="1">
        <f t="shared" si="24"/>
        <v>0.3279261850662335</v>
      </c>
      <c r="I833" s="4">
        <f t="shared" si="25"/>
        <v>2</v>
      </c>
    </row>
    <row r="834" spans="1:9" x14ac:dyDescent="0.25">
      <c r="A834" s="1" t="s">
        <v>508</v>
      </c>
      <c r="B834" s="1">
        <v>914.84002699999996</v>
      </c>
      <c r="C834" s="1">
        <v>924.23999000000003</v>
      </c>
      <c r="D834" s="1">
        <v>911.09997599999997</v>
      </c>
      <c r="E834" s="1">
        <v>917.84002699999996</v>
      </c>
      <c r="F834" s="1">
        <v>1525600000</v>
      </c>
      <c r="G834" s="1">
        <v>916.919983</v>
      </c>
      <c r="H834" s="1">
        <f t="shared" si="24"/>
        <v>-0.10024012604976115</v>
      </c>
      <c r="I834" s="4">
        <f t="shared" si="25"/>
        <v>1</v>
      </c>
    </row>
    <row r="835" spans="1:9" x14ac:dyDescent="0.25">
      <c r="A835" s="1" t="s">
        <v>509</v>
      </c>
      <c r="B835" s="1">
        <v>917.84002699999996</v>
      </c>
      <c r="C835" s="1">
        <v>922.01000999999997</v>
      </c>
      <c r="D835" s="1">
        <v>911.70001200000002</v>
      </c>
      <c r="E835" s="1">
        <v>916.919983</v>
      </c>
      <c r="F835" s="1">
        <v>1788510000</v>
      </c>
      <c r="G835" s="1">
        <v>916.29998799999998</v>
      </c>
      <c r="H835" s="1">
        <f t="shared" ref="H835:H898" si="26">((G835-E835)/E835*100)</f>
        <v>-6.7617132519187037E-2</v>
      </c>
      <c r="I835" s="4">
        <f t="shared" ref="I835:I898" si="27">IF(OR( H835&lt;-1, H835=-1), 0, IF(AND( H835&gt;-1, H835&lt;0), 1, IF(AND( H835&gt; 0, H835&lt;1 ), 2, IF(OR( H835&gt; 1, H835=1 ), 3, 123))))</f>
        <v>1</v>
      </c>
    </row>
    <row r="836" spans="1:9" x14ac:dyDescent="0.25">
      <c r="A836" s="2">
        <v>37626</v>
      </c>
      <c r="B836" s="1">
        <v>916.919983</v>
      </c>
      <c r="C836" s="1">
        <v>919.67999299999997</v>
      </c>
      <c r="D836" s="1">
        <v>902.830017</v>
      </c>
      <c r="E836" s="1">
        <v>916.29998799999998</v>
      </c>
      <c r="F836" s="1">
        <v>1397500000</v>
      </c>
      <c r="G836" s="1">
        <v>930.080017</v>
      </c>
      <c r="H836" s="1">
        <f t="shared" si="26"/>
        <v>1.5038774615808479</v>
      </c>
      <c r="I836" s="4">
        <f t="shared" si="27"/>
        <v>3</v>
      </c>
    </row>
    <row r="837" spans="1:9" x14ac:dyDescent="0.25">
      <c r="A837" s="2">
        <v>37657</v>
      </c>
      <c r="B837" s="1">
        <v>916.29998799999998</v>
      </c>
      <c r="C837" s="1">
        <v>930.55999799999995</v>
      </c>
      <c r="D837" s="1">
        <v>912.34997599999997</v>
      </c>
      <c r="E837" s="1">
        <v>930.080017</v>
      </c>
      <c r="F837" s="1">
        <v>1554300000</v>
      </c>
      <c r="G837" s="1">
        <v>926.54998799999998</v>
      </c>
      <c r="H837" s="1">
        <f t="shared" si="26"/>
        <v>-0.37954035518215129</v>
      </c>
      <c r="I837" s="4">
        <f t="shared" si="27"/>
        <v>1</v>
      </c>
    </row>
    <row r="838" spans="1:9" x14ac:dyDescent="0.25">
      <c r="A838" s="2">
        <v>37746</v>
      </c>
      <c r="B838" s="1">
        <v>930.080017</v>
      </c>
      <c r="C838" s="1">
        <v>933.88000499999998</v>
      </c>
      <c r="D838" s="1">
        <v>924.54998799999998</v>
      </c>
      <c r="E838" s="1">
        <v>926.54998799999998</v>
      </c>
      <c r="F838" s="1">
        <v>1446300000</v>
      </c>
      <c r="G838" s="1">
        <v>934.39001499999995</v>
      </c>
      <c r="H838" s="1">
        <f t="shared" si="26"/>
        <v>0.84615262010018655</v>
      </c>
      <c r="I838" s="4">
        <f t="shared" si="27"/>
        <v>2</v>
      </c>
    </row>
    <row r="839" spans="1:9" x14ac:dyDescent="0.25">
      <c r="A839" s="2">
        <v>37777</v>
      </c>
      <c r="B839" s="1">
        <v>926.54998799999998</v>
      </c>
      <c r="C839" s="1">
        <v>939.60998500000005</v>
      </c>
      <c r="D839" s="1">
        <v>926.38000499999998</v>
      </c>
      <c r="E839" s="1">
        <v>934.39001499999995</v>
      </c>
      <c r="F839" s="1">
        <v>1649600000</v>
      </c>
      <c r="G839" s="1">
        <v>929.61999500000002</v>
      </c>
      <c r="H839" s="1">
        <f t="shared" si="26"/>
        <v>-0.51049560926653648</v>
      </c>
      <c r="I839" s="4">
        <f t="shared" si="27"/>
        <v>1</v>
      </c>
    </row>
    <row r="840" spans="1:9" x14ac:dyDescent="0.25">
      <c r="A840" s="2">
        <v>37807</v>
      </c>
      <c r="B840" s="1">
        <v>934.39001499999995</v>
      </c>
      <c r="C840" s="1">
        <v>937.21997099999999</v>
      </c>
      <c r="D840" s="1">
        <v>926.40997300000004</v>
      </c>
      <c r="E840" s="1">
        <v>929.61999500000002</v>
      </c>
      <c r="F840" s="1">
        <v>1531900000</v>
      </c>
      <c r="G840" s="1">
        <v>920.27002000000005</v>
      </c>
      <c r="H840" s="1">
        <f t="shared" si="26"/>
        <v>-1.0057846270830235</v>
      </c>
      <c r="I840" s="4">
        <f t="shared" si="27"/>
        <v>0</v>
      </c>
    </row>
    <row r="841" spans="1:9" x14ac:dyDescent="0.25">
      <c r="A841" s="2">
        <v>37838</v>
      </c>
      <c r="B841" s="1">
        <v>929.61999500000002</v>
      </c>
      <c r="C841" s="1">
        <v>929.61999500000002</v>
      </c>
      <c r="D841" s="1">
        <v>919.71997099999999</v>
      </c>
      <c r="E841" s="1">
        <v>920.27002000000005</v>
      </c>
      <c r="F841" s="1">
        <v>1379600000</v>
      </c>
      <c r="G841" s="1">
        <v>933.40997300000004</v>
      </c>
      <c r="H841" s="1">
        <f t="shared" si="26"/>
        <v>1.4278366908008142</v>
      </c>
      <c r="I841" s="4">
        <f t="shared" si="27"/>
        <v>3</v>
      </c>
    </row>
    <row r="842" spans="1:9" x14ac:dyDescent="0.25">
      <c r="A842" s="2">
        <v>37869</v>
      </c>
      <c r="B842" s="1">
        <v>920.27002000000005</v>
      </c>
      <c r="C842" s="1">
        <v>933.77002000000005</v>
      </c>
      <c r="D842" s="1">
        <v>920.27002000000005</v>
      </c>
      <c r="E842" s="1">
        <v>933.40997300000004</v>
      </c>
      <c r="F842" s="1">
        <v>1326100000</v>
      </c>
      <c r="G842" s="1">
        <v>945.10998500000005</v>
      </c>
      <c r="H842" s="1">
        <f t="shared" si="26"/>
        <v>1.2534697869571632</v>
      </c>
      <c r="I842" s="4">
        <f t="shared" si="27"/>
        <v>3</v>
      </c>
    </row>
    <row r="843" spans="1:9" x14ac:dyDescent="0.25">
      <c r="A843" s="2">
        <v>37960</v>
      </c>
      <c r="B843" s="1">
        <v>933.40997300000004</v>
      </c>
      <c r="C843" s="1">
        <v>946.84002699999996</v>
      </c>
      <c r="D843" s="1">
        <v>929.29998799999998</v>
      </c>
      <c r="E843" s="1">
        <v>945.10998500000005</v>
      </c>
      <c r="F843" s="1">
        <v>1378800000</v>
      </c>
      <c r="G843" s="1">
        <v>942.29998799999998</v>
      </c>
      <c r="H843" s="1">
        <f t="shared" si="26"/>
        <v>-0.29731957598565278</v>
      </c>
      <c r="I843" s="4">
        <f t="shared" si="27"/>
        <v>1</v>
      </c>
    </row>
    <row r="844" spans="1:9" x14ac:dyDescent="0.25">
      <c r="A844" s="1" t="s">
        <v>510</v>
      </c>
      <c r="B844" s="1">
        <v>945.10998500000005</v>
      </c>
      <c r="C844" s="1">
        <v>947.51000999999997</v>
      </c>
      <c r="D844" s="1">
        <v>938.90997300000004</v>
      </c>
      <c r="E844" s="1">
        <v>942.29998799999998</v>
      </c>
      <c r="F844" s="1">
        <v>1418100000</v>
      </c>
      <c r="G844" s="1">
        <v>939.28002900000001</v>
      </c>
      <c r="H844" s="1">
        <f t="shared" si="26"/>
        <v>-0.3204880652083773</v>
      </c>
      <c r="I844" s="4">
        <f t="shared" si="27"/>
        <v>1</v>
      </c>
    </row>
    <row r="845" spans="1:9" x14ac:dyDescent="0.25">
      <c r="A845" s="1" t="s">
        <v>511</v>
      </c>
      <c r="B845" s="1">
        <v>942.29998799999998</v>
      </c>
      <c r="C845" s="1">
        <v>947.28997800000002</v>
      </c>
      <c r="D845" s="1">
        <v>935.23999000000003</v>
      </c>
      <c r="E845" s="1">
        <v>939.28002900000001</v>
      </c>
      <c r="F845" s="1">
        <v>1401800000</v>
      </c>
      <c r="G845" s="1">
        <v>946.669983</v>
      </c>
      <c r="H845" s="1">
        <f t="shared" si="26"/>
        <v>0.78676792562785214</v>
      </c>
      <c r="I845" s="4">
        <f t="shared" si="27"/>
        <v>2</v>
      </c>
    </row>
    <row r="846" spans="1:9" x14ac:dyDescent="0.25">
      <c r="A846" s="1" t="s">
        <v>512</v>
      </c>
      <c r="B846" s="1">
        <v>939.28002900000001</v>
      </c>
      <c r="C846" s="1">
        <v>948.22997999999995</v>
      </c>
      <c r="D846" s="1">
        <v>938.78997800000002</v>
      </c>
      <c r="E846" s="1">
        <v>946.669983</v>
      </c>
      <c r="F846" s="1">
        <v>1508700000</v>
      </c>
      <c r="G846" s="1">
        <v>944.29998799999998</v>
      </c>
      <c r="H846" s="1">
        <f t="shared" si="26"/>
        <v>-0.25035070748620297</v>
      </c>
      <c r="I846" s="4">
        <f t="shared" si="27"/>
        <v>1</v>
      </c>
    </row>
    <row r="847" spans="1:9" x14ac:dyDescent="0.25">
      <c r="A847" s="1" t="s">
        <v>513</v>
      </c>
      <c r="B847" s="1">
        <v>946.669983</v>
      </c>
      <c r="C847" s="1">
        <v>948.65002400000003</v>
      </c>
      <c r="D847" s="1">
        <v>938.59997599999997</v>
      </c>
      <c r="E847" s="1">
        <v>944.29998799999998</v>
      </c>
      <c r="F847" s="1">
        <v>1505500000</v>
      </c>
      <c r="G847" s="1">
        <v>920.77002000000005</v>
      </c>
      <c r="H847" s="1">
        <f t="shared" si="26"/>
        <v>-2.4917895053494314</v>
      </c>
      <c r="I847" s="4">
        <f t="shared" si="27"/>
        <v>0</v>
      </c>
    </row>
    <row r="848" spans="1:9" x14ac:dyDescent="0.25">
      <c r="A848" s="1" t="s">
        <v>514</v>
      </c>
      <c r="B848" s="1">
        <v>944.29998799999998</v>
      </c>
      <c r="C848" s="1">
        <v>944.29998799999998</v>
      </c>
      <c r="D848" s="1">
        <v>920.22997999999995</v>
      </c>
      <c r="E848" s="1">
        <v>920.77002000000005</v>
      </c>
      <c r="F848" s="1">
        <v>1375700000</v>
      </c>
      <c r="G848" s="1">
        <v>919.72997999999995</v>
      </c>
      <c r="H848" s="1">
        <f t="shared" si="26"/>
        <v>-0.11295328664155356</v>
      </c>
      <c r="I848" s="4">
        <f t="shared" si="27"/>
        <v>1</v>
      </c>
    </row>
    <row r="849" spans="1:9" x14ac:dyDescent="0.25">
      <c r="A849" s="1" t="s">
        <v>515</v>
      </c>
      <c r="B849" s="1">
        <v>920.77002000000005</v>
      </c>
      <c r="C849" s="1">
        <v>925.34002699999996</v>
      </c>
      <c r="D849" s="1">
        <v>912.04998799999998</v>
      </c>
      <c r="E849" s="1">
        <v>919.72997999999995</v>
      </c>
      <c r="F849" s="1">
        <v>1505300000</v>
      </c>
      <c r="G849" s="1">
        <v>923.419983</v>
      </c>
      <c r="H849" s="1">
        <f t="shared" si="26"/>
        <v>0.401205036286851</v>
      </c>
      <c r="I849" s="4">
        <f t="shared" si="27"/>
        <v>2</v>
      </c>
    </row>
    <row r="850" spans="1:9" x14ac:dyDescent="0.25">
      <c r="A850" s="1" t="s">
        <v>516</v>
      </c>
      <c r="B850" s="1">
        <v>919.72997999999995</v>
      </c>
      <c r="C850" s="1">
        <v>923.84997599999997</v>
      </c>
      <c r="D850" s="1">
        <v>914.90997300000004</v>
      </c>
      <c r="E850" s="1">
        <v>923.419983</v>
      </c>
      <c r="F850" s="1">
        <v>1457800000</v>
      </c>
      <c r="G850" s="1">
        <v>931.86999500000002</v>
      </c>
      <c r="H850" s="1">
        <f t="shared" si="26"/>
        <v>0.9150778795741108</v>
      </c>
      <c r="I850" s="4">
        <f t="shared" si="27"/>
        <v>2</v>
      </c>
    </row>
    <row r="851" spans="1:9" x14ac:dyDescent="0.25">
      <c r="A851" s="1" t="s">
        <v>517</v>
      </c>
      <c r="B851" s="1">
        <v>923.419983</v>
      </c>
      <c r="C851" s="1">
        <v>935.29998799999998</v>
      </c>
      <c r="D851" s="1">
        <v>922.53997800000002</v>
      </c>
      <c r="E851" s="1">
        <v>931.86999500000002</v>
      </c>
      <c r="F851" s="1">
        <v>1448500000</v>
      </c>
      <c r="G851" s="1">
        <v>933.21997099999999</v>
      </c>
      <c r="H851" s="1">
        <f t="shared" si="26"/>
        <v>0.14486741790628957</v>
      </c>
      <c r="I851" s="4">
        <f t="shared" si="27"/>
        <v>2</v>
      </c>
    </row>
    <row r="852" spans="1:9" x14ac:dyDescent="0.25">
      <c r="A852" s="1" t="s">
        <v>518</v>
      </c>
      <c r="B852" s="1">
        <v>931.86999500000002</v>
      </c>
      <c r="C852" s="1">
        <v>935.20001200000002</v>
      </c>
      <c r="D852" s="1">
        <v>927.419983</v>
      </c>
      <c r="E852" s="1">
        <v>933.21997099999999</v>
      </c>
      <c r="F852" s="1">
        <v>1201000000</v>
      </c>
      <c r="G852" s="1">
        <v>951.47997999999995</v>
      </c>
      <c r="H852" s="1">
        <f t="shared" si="26"/>
        <v>1.9566671918125902</v>
      </c>
      <c r="I852" s="4">
        <f t="shared" si="27"/>
        <v>3</v>
      </c>
    </row>
    <row r="853" spans="1:9" x14ac:dyDescent="0.25">
      <c r="A853" s="1" t="s">
        <v>519</v>
      </c>
      <c r="B853" s="1">
        <v>933.21997099999999</v>
      </c>
      <c r="C853" s="1">
        <v>952.76000999999997</v>
      </c>
      <c r="D853" s="1">
        <v>927.330017</v>
      </c>
      <c r="E853" s="1">
        <v>951.47997999999995</v>
      </c>
      <c r="F853" s="1">
        <v>1532000000</v>
      </c>
      <c r="G853" s="1">
        <v>953.21997099999999</v>
      </c>
      <c r="H853" s="1">
        <f t="shared" si="26"/>
        <v>0.18287205580510815</v>
      </c>
      <c r="I853" s="4">
        <f t="shared" si="27"/>
        <v>2</v>
      </c>
    </row>
    <row r="854" spans="1:9" x14ac:dyDescent="0.25">
      <c r="A854" s="1" t="s">
        <v>520</v>
      </c>
      <c r="B854" s="1">
        <v>951.47997999999995</v>
      </c>
      <c r="C854" s="1">
        <v>959.39001499999995</v>
      </c>
      <c r="D854" s="1">
        <v>950.11999500000002</v>
      </c>
      <c r="E854" s="1">
        <v>953.21997099999999</v>
      </c>
      <c r="F854" s="1">
        <v>1559000000</v>
      </c>
      <c r="G854" s="1">
        <v>949.64001499999995</v>
      </c>
      <c r="H854" s="1">
        <f t="shared" si="26"/>
        <v>-0.37556451909462124</v>
      </c>
      <c r="I854" s="4">
        <f t="shared" si="27"/>
        <v>1</v>
      </c>
    </row>
    <row r="855" spans="1:9" x14ac:dyDescent="0.25">
      <c r="A855" s="1" t="s">
        <v>521</v>
      </c>
      <c r="B855" s="1">
        <v>953.21997099999999</v>
      </c>
      <c r="C855" s="1">
        <v>962.080017</v>
      </c>
      <c r="D855" s="1">
        <v>946.22997999999995</v>
      </c>
      <c r="E855" s="1">
        <v>949.64001499999995</v>
      </c>
      <c r="F855" s="1">
        <v>1685800000</v>
      </c>
      <c r="G855" s="1">
        <v>963.59002699999996</v>
      </c>
      <c r="H855" s="1">
        <f t="shared" si="26"/>
        <v>1.4689789583055866</v>
      </c>
      <c r="I855" s="4">
        <f t="shared" si="27"/>
        <v>3</v>
      </c>
    </row>
    <row r="856" spans="1:9" x14ac:dyDescent="0.25">
      <c r="A856" s="1" t="s">
        <v>522</v>
      </c>
      <c r="B856" s="1">
        <v>949.64001499999995</v>
      </c>
      <c r="C856" s="1">
        <v>965.38000499999998</v>
      </c>
      <c r="D856" s="1">
        <v>949.64001499999995</v>
      </c>
      <c r="E856" s="1">
        <v>963.59002699999996</v>
      </c>
      <c r="F856" s="1">
        <v>1688800000</v>
      </c>
      <c r="G856" s="1">
        <v>967</v>
      </c>
      <c r="H856" s="1">
        <f t="shared" si="26"/>
        <v>0.35388213913094357</v>
      </c>
      <c r="I856" s="4">
        <f t="shared" si="27"/>
        <v>2</v>
      </c>
    </row>
    <row r="857" spans="1:9" x14ac:dyDescent="0.25">
      <c r="A857" s="2">
        <v>37658</v>
      </c>
      <c r="B857" s="1">
        <v>963.59002699999996</v>
      </c>
      <c r="C857" s="1">
        <v>979.10998500000005</v>
      </c>
      <c r="D857" s="1">
        <v>963.59002699999996</v>
      </c>
      <c r="E857" s="1">
        <v>967</v>
      </c>
      <c r="F857" s="1">
        <v>1662500000</v>
      </c>
      <c r="G857" s="1">
        <v>971.55999799999995</v>
      </c>
      <c r="H857" s="1">
        <f t="shared" si="26"/>
        <v>0.47156132368148401</v>
      </c>
      <c r="I857" s="4">
        <f t="shared" si="27"/>
        <v>2</v>
      </c>
    </row>
    <row r="858" spans="1:9" x14ac:dyDescent="0.25">
      <c r="A858" s="2">
        <v>37686</v>
      </c>
      <c r="B858" s="1">
        <v>967</v>
      </c>
      <c r="C858" s="1">
        <v>973.02002000000005</v>
      </c>
      <c r="D858" s="1">
        <v>964.46997099999999</v>
      </c>
      <c r="E858" s="1">
        <v>971.55999799999995</v>
      </c>
      <c r="F858" s="1">
        <v>1450200000</v>
      </c>
      <c r="G858" s="1">
        <v>986.23999000000003</v>
      </c>
      <c r="H858" s="1">
        <f t="shared" si="26"/>
        <v>1.5109712246510261</v>
      </c>
      <c r="I858" s="4">
        <f t="shared" si="27"/>
        <v>3</v>
      </c>
    </row>
    <row r="859" spans="1:9" x14ac:dyDescent="0.25">
      <c r="A859" s="2">
        <v>37717</v>
      </c>
      <c r="B859" s="1">
        <v>971.55999799999995</v>
      </c>
      <c r="C859" s="1">
        <v>987.84997599999997</v>
      </c>
      <c r="D859" s="1">
        <v>970.71997099999999</v>
      </c>
      <c r="E859" s="1">
        <v>986.23999000000003</v>
      </c>
      <c r="F859" s="1">
        <v>1618700000</v>
      </c>
      <c r="G859" s="1">
        <v>990.14001499999995</v>
      </c>
      <c r="H859" s="1">
        <f t="shared" si="26"/>
        <v>0.39544381079091245</v>
      </c>
      <c r="I859" s="4">
        <f t="shared" si="27"/>
        <v>2</v>
      </c>
    </row>
    <row r="860" spans="1:9" x14ac:dyDescent="0.25">
      <c r="A860" s="2">
        <v>37747</v>
      </c>
      <c r="B860" s="1">
        <v>986.23999000000003</v>
      </c>
      <c r="C860" s="1">
        <v>990.14001499999995</v>
      </c>
      <c r="D860" s="1">
        <v>978.13000499999998</v>
      </c>
      <c r="E860" s="1">
        <v>990.14001499999995</v>
      </c>
      <c r="F860" s="1">
        <v>1693100000</v>
      </c>
      <c r="G860" s="1">
        <v>987.76000999999997</v>
      </c>
      <c r="H860" s="1">
        <f t="shared" si="26"/>
        <v>-0.2403705500176137</v>
      </c>
      <c r="I860" s="4">
        <f t="shared" si="27"/>
        <v>1</v>
      </c>
    </row>
    <row r="861" spans="1:9" x14ac:dyDescent="0.25">
      <c r="A861" s="2">
        <v>37778</v>
      </c>
      <c r="B861" s="1">
        <v>990.14001499999995</v>
      </c>
      <c r="C861" s="1">
        <v>1007.690002</v>
      </c>
      <c r="D861" s="1">
        <v>986.01000999999997</v>
      </c>
      <c r="E861" s="1">
        <v>987.76000999999997</v>
      </c>
      <c r="F861" s="1">
        <v>1837200000</v>
      </c>
      <c r="G861" s="1">
        <v>975.92999299999997</v>
      </c>
      <c r="H861" s="1">
        <f t="shared" si="26"/>
        <v>-1.197661059390327</v>
      </c>
      <c r="I861" s="4">
        <f t="shared" si="27"/>
        <v>0</v>
      </c>
    </row>
    <row r="862" spans="1:9" x14ac:dyDescent="0.25">
      <c r="A862" s="2">
        <v>37870</v>
      </c>
      <c r="B862" s="1">
        <v>987.76000999999997</v>
      </c>
      <c r="C862" s="1">
        <v>987.76000999999997</v>
      </c>
      <c r="D862" s="1">
        <v>972.59002699999996</v>
      </c>
      <c r="E862" s="1">
        <v>975.92999299999997</v>
      </c>
      <c r="F862" s="1">
        <v>1307000000</v>
      </c>
      <c r="G862" s="1">
        <v>984.84002699999996</v>
      </c>
      <c r="H862" s="1">
        <f t="shared" si="26"/>
        <v>0.91297880625746852</v>
      </c>
      <c r="I862" s="4">
        <f t="shared" si="27"/>
        <v>2</v>
      </c>
    </row>
    <row r="863" spans="1:9" x14ac:dyDescent="0.25">
      <c r="A863" s="2">
        <v>37900</v>
      </c>
      <c r="B863" s="1">
        <v>975.92999299999997</v>
      </c>
      <c r="C863" s="1">
        <v>984.84002699999996</v>
      </c>
      <c r="D863" s="1">
        <v>975.92999299999997</v>
      </c>
      <c r="E863" s="1">
        <v>984.84002699999996</v>
      </c>
      <c r="F863" s="1">
        <v>1275400000</v>
      </c>
      <c r="G863" s="1">
        <v>997.47997999999995</v>
      </c>
      <c r="H863" s="1">
        <f t="shared" si="26"/>
        <v>1.2834524037882136</v>
      </c>
      <c r="I863" s="4">
        <f t="shared" si="27"/>
        <v>3</v>
      </c>
    </row>
    <row r="864" spans="1:9" x14ac:dyDescent="0.25">
      <c r="A864" s="2">
        <v>37931</v>
      </c>
      <c r="B864" s="1">
        <v>984.84002699999996</v>
      </c>
      <c r="C864" s="1">
        <v>997.47997999999995</v>
      </c>
      <c r="D864" s="1">
        <v>981.60998500000005</v>
      </c>
      <c r="E864" s="1">
        <v>997.47997999999995</v>
      </c>
      <c r="F864" s="1">
        <v>1520000000</v>
      </c>
      <c r="G864" s="1">
        <v>998.51000999999997</v>
      </c>
      <c r="H864" s="1">
        <f t="shared" si="26"/>
        <v>0.10326322539325658</v>
      </c>
      <c r="I864" s="4">
        <f t="shared" si="27"/>
        <v>2</v>
      </c>
    </row>
    <row r="865" spans="1:9" x14ac:dyDescent="0.25">
      <c r="A865" s="2">
        <v>37961</v>
      </c>
      <c r="B865" s="1">
        <v>997.47997999999995</v>
      </c>
      <c r="C865" s="1">
        <v>1002.73999</v>
      </c>
      <c r="D865" s="1">
        <v>991.27002000000005</v>
      </c>
      <c r="E865" s="1">
        <v>998.51000999999997</v>
      </c>
      <c r="F865" s="1">
        <v>1553100000</v>
      </c>
      <c r="G865" s="1">
        <v>988.60998500000005</v>
      </c>
      <c r="H865" s="1">
        <f t="shared" si="26"/>
        <v>-0.99147979497971328</v>
      </c>
      <c r="I865" s="4">
        <f t="shared" si="27"/>
        <v>1</v>
      </c>
    </row>
    <row r="866" spans="1:9" x14ac:dyDescent="0.25">
      <c r="A866" s="1" t="s">
        <v>523</v>
      </c>
      <c r="B866" s="1">
        <v>998.51000999999997</v>
      </c>
      <c r="C866" s="1">
        <v>1000.919983</v>
      </c>
      <c r="D866" s="1">
        <v>984.27002000000005</v>
      </c>
      <c r="E866" s="1">
        <v>988.60998500000005</v>
      </c>
      <c r="F866" s="1">
        <v>1271600000</v>
      </c>
      <c r="G866" s="1">
        <v>1010.73999</v>
      </c>
      <c r="H866" s="1">
        <f t="shared" si="26"/>
        <v>2.2384970145734449</v>
      </c>
      <c r="I866" s="4">
        <f t="shared" si="27"/>
        <v>3</v>
      </c>
    </row>
    <row r="867" spans="1:9" x14ac:dyDescent="0.25">
      <c r="A867" s="1" t="s">
        <v>524</v>
      </c>
      <c r="B867" s="1">
        <v>988.60998500000005</v>
      </c>
      <c r="C867" s="1">
        <v>1010.8599850000001</v>
      </c>
      <c r="D867" s="1">
        <v>988.60998500000005</v>
      </c>
      <c r="E867" s="1">
        <v>1010.73999</v>
      </c>
      <c r="F867" s="1">
        <v>1345900000</v>
      </c>
      <c r="G867" s="1">
        <v>1011.659973</v>
      </c>
      <c r="H867" s="1">
        <f t="shared" si="26"/>
        <v>9.102073818213148E-2</v>
      </c>
      <c r="I867" s="4">
        <f t="shared" si="27"/>
        <v>2</v>
      </c>
    </row>
    <row r="868" spans="1:9" x14ac:dyDescent="0.25">
      <c r="A868" s="1" t="s">
        <v>525</v>
      </c>
      <c r="B868" s="1">
        <v>1010.73999</v>
      </c>
      <c r="C868" s="1">
        <v>1015.330017</v>
      </c>
      <c r="D868" s="1">
        <v>1007.039978</v>
      </c>
      <c r="E868" s="1">
        <v>1011.659973</v>
      </c>
      <c r="F868" s="1">
        <v>1479700000</v>
      </c>
      <c r="G868" s="1">
        <v>1010.090027</v>
      </c>
      <c r="H868" s="1">
        <f t="shared" si="26"/>
        <v>-0.15518514539470393</v>
      </c>
      <c r="I868" s="4">
        <f t="shared" si="27"/>
        <v>1</v>
      </c>
    </row>
    <row r="869" spans="1:9" x14ac:dyDescent="0.25">
      <c r="A869" s="1" t="s">
        <v>526</v>
      </c>
      <c r="B869" s="1">
        <v>1011.659973</v>
      </c>
      <c r="C869" s="1">
        <v>1015.119995</v>
      </c>
      <c r="D869" s="1">
        <v>1004.6099850000001</v>
      </c>
      <c r="E869" s="1">
        <v>1010.090027</v>
      </c>
      <c r="F869" s="1">
        <v>1488900000</v>
      </c>
      <c r="G869" s="1">
        <v>994.70001200000002</v>
      </c>
      <c r="H869" s="1">
        <f t="shared" si="26"/>
        <v>-1.5236280518191818</v>
      </c>
      <c r="I869" s="4">
        <f t="shared" si="27"/>
        <v>0</v>
      </c>
    </row>
    <row r="870" spans="1:9" x14ac:dyDescent="0.25">
      <c r="A870" s="1" t="s">
        <v>527</v>
      </c>
      <c r="B870" s="1">
        <v>1010.090027</v>
      </c>
      <c r="C870" s="1">
        <v>1011.219971</v>
      </c>
      <c r="D870" s="1">
        <v>993.080017</v>
      </c>
      <c r="E870" s="1">
        <v>994.70001200000002</v>
      </c>
      <c r="F870" s="1">
        <v>1530100000</v>
      </c>
      <c r="G870" s="1">
        <v>995.69000200000005</v>
      </c>
      <c r="H870" s="1">
        <f t="shared" si="26"/>
        <v>9.9526489198437262E-2</v>
      </c>
      <c r="I870" s="4">
        <f t="shared" si="27"/>
        <v>2</v>
      </c>
    </row>
    <row r="871" spans="1:9" x14ac:dyDescent="0.25">
      <c r="A871" s="1" t="s">
        <v>528</v>
      </c>
      <c r="B871" s="1">
        <v>994.70001200000002</v>
      </c>
      <c r="C871" s="1">
        <v>1002.090027</v>
      </c>
      <c r="D871" s="1">
        <v>993.35998500000005</v>
      </c>
      <c r="E871" s="1">
        <v>995.69000200000005</v>
      </c>
      <c r="F871" s="1">
        <v>1698000000</v>
      </c>
      <c r="G871" s="1">
        <v>981.64001499999995</v>
      </c>
      <c r="H871" s="1">
        <f t="shared" si="26"/>
        <v>-1.4110804539343058</v>
      </c>
      <c r="I871" s="4">
        <f t="shared" si="27"/>
        <v>0</v>
      </c>
    </row>
    <row r="872" spans="1:9" x14ac:dyDescent="0.25">
      <c r="A872" s="1" t="s">
        <v>529</v>
      </c>
      <c r="B872" s="1">
        <v>995.69000200000005</v>
      </c>
      <c r="C872" s="1">
        <v>995.69000200000005</v>
      </c>
      <c r="D872" s="1">
        <v>977.40002400000003</v>
      </c>
      <c r="E872" s="1">
        <v>981.64001499999995</v>
      </c>
      <c r="F872" s="1">
        <v>1398100000</v>
      </c>
      <c r="G872" s="1">
        <v>983.45001200000002</v>
      </c>
      <c r="H872" s="1">
        <f t="shared" si="26"/>
        <v>0.18438500594335153</v>
      </c>
      <c r="I872" s="4">
        <f t="shared" si="27"/>
        <v>2</v>
      </c>
    </row>
    <row r="873" spans="1:9" x14ac:dyDescent="0.25">
      <c r="A873" s="1" t="s">
        <v>530</v>
      </c>
      <c r="B873" s="1">
        <v>981.64001499999995</v>
      </c>
      <c r="C873" s="1">
        <v>987.84002699999996</v>
      </c>
      <c r="D873" s="1">
        <v>979.080017</v>
      </c>
      <c r="E873" s="1">
        <v>983.45001200000002</v>
      </c>
      <c r="F873" s="1">
        <v>1388300000</v>
      </c>
      <c r="G873" s="1">
        <v>975.32000700000003</v>
      </c>
      <c r="H873" s="1">
        <f t="shared" si="26"/>
        <v>-0.82668207847863484</v>
      </c>
      <c r="I873" s="4">
        <f t="shared" si="27"/>
        <v>1</v>
      </c>
    </row>
    <row r="874" spans="1:9" x14ac:dyDescent="0.25">
      <c r="A874" s="1" t="s">
        <v>531</v>
      </c>
      <c r="B874" s="1">
        <v>983.45001200000002</v>
      </c>
      <c r="C874" s="1">
        <v>991.64001499999995</v>
      </c>
      <c r="D874" s="1">
        <v>974.85998500000005</v>
      </c>
      <c r="E874" s="1">
        <v>975.32000700000003</v>
      </c>
      <c r="F874" s="1">
        <v>1459200000</v>
      </c>
      <c r="G874" s="1">
        <v>985.82000700000003</v>
      </c>
      <c r="H874" s="1">
        <f t="shared" si="26"/>
        <v>1.0765697334864577</v>
      </c>
      <c r="I874" s="4">
        <f t="shared" si="27"/>
        <v>3</v>
      </c>
    </row>
    <row r="875" spans="1:9" x14ac:dyDescent="0.25">
      <c r="A875" s="1" t="s">
        <v>532</v>
      </c>
      <c r="B875" s="1">
        <v>975.32000700000003</v>
      </c>
      <c r="C875" s="1">
        <v>986.53002900000001</v>
      </c>
      <c r="D875" s="1">
        <v>973.79998799999998</v>
      </c>
      <c r="E875" s="1">
        <v>985.82000700000003</v>
      </c>
      <c r="F875" s="1">
        <v>1387400000</v>
      </c>
      <c r="G875" s="1">
        <v>976.21997099999999</v>
      </c>
      <c r="H875" s="1">
        <f t="shared" si="26"/>
        <v>-0.97381225090109635</v>
      </c>
      <c r="I875" s="4">
        <f t="shared" si="27"/>
        <v>1</v>
      </c>
    </row>
    <row r="876" spans="1:9" x14ac:dyDescent="0.25">
      <c r="A876" s="1" t="s">
        <v>533</v>
      </c>
      <c r="B876" s="1">
        <v>985.82000700000003</v>
      </c>
      <c r="C876" s="1">
        <v>988.88000499999998</v>
      </c>
      <c r="D876" s="1">
        <v>974.28997800000002</v>
      </c>
      <c r="E876" s="1">
        <v>976.21997099999999</v>
      </c>
      <c r="F876" s="1">
        <v>1267800000</v>
      </c>
      <c r="G876" s="1">
        <v>974.5</v>
      </c>
      <c r="H876" s="1">
        <f t="shared" si="26"/>
        <v>-0.17618682787631545</v>
      </c>
      <c r="I876" s="4">
        <f t="shared" si="27"/>
        <v>1</v>
      </c>
    </row>
    <row r="877" spans="1:9" x14ac:dyDescent="0.25">
      <c r="A877" s="1" t="s">
        <v>534</v>
      </c>
      <c r="B877" s="1">
        <v>976.21997099999999</v>
      </c>
      <c r="C877" s="1">
        <v>983.60998500000005</v>
      </c>
      <c r="D877" s="1">
        <v>973.59997599999997</v>
      </c>
      <c r="E877" s="1">
        <v>974.5</v>
      </c>
      <c r="F877" s="1">
        <v>1587200000</v>
      </c>
      <c r="G877" s="1">
        <v>982.32000700000003</v>
      </c>
      <c r="H877" s="1">
        <f t="shared" si="26"/>
        <v>0.80246351975372321</v>
      </c>
      <c r="I877" s="4">
        <f t="shared" si="27"/>
        <v>2</v>
      </c>
    </row>
    <row r="878" spans="1:9" x14ac:dyDescent="0.25">
      <c r="A878" s="2">
        <v>37628</v>
      </c>
      <c r="B878" s="1">
        <v>974.5</v>
      </c>
      <c r="C878" s="1">
        <v>983.26000999999997</v>
      </c>
      <c r="D878" s="1">
        <v>962.09997599999997</v>
      </c>
      <c r="E878" s="1">
        <v>982.32000700000003</v>
      </c>
      <c r="F878" s="1">
        <v>1460200000</v>
      </c>
      <c r="G878" s="1">
        <v>993.75</v>
      </c>
      <c r="H878" s="1">
        <f t="shared" si="26"/>
        <v>1.1635712312230211</v>
      </c>
      <c r="I878" s="4">
        <f t="shared" si="27"/>
        <v>3</v>
      </c>
    </row>
    <row r="879" spans="1:9" x14ac:dyDescent="0.25">
      <c r="A879" s="2">
        <v>37659</v>
      </c>
      <c r="B879" s="1">
        <v>982.32000700000003</v>
      </c>
      <c r="C879" s="1">
        <v>993.78002900000001</v>
      </c>
      <c r="D879" s="1">
        <v>982.32000700000003</v>
      </c>
      <c r="E879" s="1">
        <v>993.75</v>
      </c>
      <c r="F879" s="1">
        <v>1519300000</v>
      </c>
      <c r="G879" s="1">
        <v>985.70001200000002</v>
      </c>
      <c r="H879" s="1">
        <f t="shared" si="26"/>
        <v>-0.81006168553458968</v>
      </c>
      <c r="I879" s="4">
        <f t="shared" si="27"/>
        <v>1</v>
      </c>
    </row>
    <row r="880" spans="1:9" x14ac:dyDescent="0.25">
      <c r="A880" s="2">
        <v>37687</v>
      </c>
      <c r="B880" s="1">
        <v>993.75</v>
      </c>
      <c r="C880" s="1">
        <v>995</v>
      </c>
      <c r="D880" s="1">
        <v>983.34002699999996</v>
      </c>
      <c r="E880" s="1">
        <v>985.70001200000002</v>
      </c>
      <c r="F880" s="1">
        <v>775900000</v>
      </c>
      <c r="G880" s="1">
        <v>1004.419983</v>
      </c>
      <c r="H880" s="1">
        <f t="shared" si="26"/>
        <v>1.8991549936188887</v>
      </c>
      <c r="I880" s="4">
        <f t="shared" si="27"/>
        <v>3</v>
      </c>
    </row>
    <row r="881" spans="1:9" x14ac:dyDescent="0.25">
      <c r="A881" s="2">
        <v>37809</v>
      </c>
      <c r="B881" s="1">
        <v>985.70001200000002</v>
      </c>
      <c r="C881" s="1">
        <v>1005.559998</v>
      </c>
      <c r="D881" s="1">
        <v>985.70001200000002</v>
      </c>
      <c r="E881" s="1">
        <v>1004.419983</v>
      </c>
      <c r="F881" s="1">
        <v>1429100000</v>
      </c>
      <c r="G881" s="1">
        <v>1007.840027</v>
      </c>
      <c r="H881" s="1">
        <f t="shared" si="26"/>
        <v>0.34049939844734867</v>
      </c>
      <c r="I881" s="4">
        <f t="shared" si="27"/>
        <v>2</v>
      </c>
    </row>
    <row r="882" spans="1:9" x14ac:dyDescent="0.25">
      <c r="A882" s="2">
        <v>37840</v>
      </c>
      <c r="B882" s="1">
        <v>1004.419983</v>
      </c>
      <c r="C882" s="1">
        <v>1008.919983</v>
      </c>
      <c r="D882" s="1">
        <v>998.72997999999995</v>
      </c>
      <c r="E882" s="1">
        <v>1007.840027</v>
      </c>
      <c r="F882" s="1">
        <v>1565700000</v>
      </c>
      <c r="G882" s="1">
        <v>1002.210022</v>
      </c>
      <c r="H882" s="1">
        <f t="shared" si="26"/>
        <v>-0.55862089708409479</v>
      </c>
      <c r="I882" s="4">
        <f t="shared" si="27"/>
        <v>1</v>
      </c>
    </row>
    <row r="883" spans="1:9" x14ac:dyDescent="0.25">
      <c r="A883" s="2">
        <v>37871</v>
      </c>
      <c r="B883" s="1">
        <v>1007.840027</v>
      </c>
      <c r="C883" s="1">
        <v>1010.429993</v>
      </c>
      <c r="D883" s="1">
        <v>998.169983</v>
      </c>
      <c r="E883" s="1">
        <v>1002.210022</v>
      </c>
      <c r="F883" s="1">
        <v>1618000000</v>
      </c>
      <c r="G883" s="1">
        <v>988.70001200000002</v>
      </c>
      <c r="H883" s="1">
        <f t="shared" si="26"/>
        <v>-1.3480218420725358</v>
      </c>
      <c r="I883" s="4">
        <f t="shared" si="27"/>
        <v>0</v>
      </c>
    </row>
    <row r="884" spans="1:9" x14ac:dyDescent="0.25">
      <c r="A884" s="2">
        <v>37901</v>
      </c>
      <c r="B884" s="1">
        <v>1002.210022</v>
      </c>
      <c r="C884" s="1">
        <v>1002.210022</v>
      </c>
      <c r="D884" s="1">
        <v>983.63000499999998</v>
      </c>
      <c r="E884" s="1">
        <v>988.70001200000002</v>
      </c>
      <c r="F884" s="1">
        <v>1465700000</v>
      </c>
      <c r="G884" s="1">
        <v>998.14001499999995</v>
      </c>
      <c r="H884" s="1">
        <f t="shared" si="26"/>
        <v>0.9547894088626685</v>
      </c>
      <c r="I884" s="4">
        <f t="shared" si="27"/>
        <v>2</v>
      </c>
    </row>
    <row r="885" spans="1:9" x14ac:dyDescent="0.25">
      <c r="A885" s="2">
        <v>37932</v>
      </c>
      <c r="B885" s="1">
        <v>988.70001200000002</v>
      </c>
      <c r="C885" s="1">
        <v>1000.8599850000001</v>
      </c>
      <c r="D885" s="1">
        <v>988.70001200000002</v>
      </c>
      <c r="E885" s="1">
        <v>998.14001499999995</v>
      </c>
      <c r="F885" s="1">
        <v>1212700000</v>
      </c>
      <c r="G885" s="1">
        <v>1003.8599850000001</v>
      </c>
      <c r="H885" s="1">
        <f t="shared" si="26"/>
        <v>0.57306288837644714</v>
      </c>
      <c r="I885" s="4">
        <f t="shared" si="27"/>
        <v>2</v>
      </c>
    </row>
    <row r="886" spans="1:9" x14ac:dyDescent="0.25">
      <c r="A886" s="1" t="s">
        <v>535</v>
      </c>
      <c r="B886" s="1">
        <v>998.14001499999995</v>
      </c>
      <c r="C886" s="1">
        <v>1015.409973</v>
      </c>
      <c r="D886" s="1">
        <v>998.14001499999995</v>
      </c>
      <c r="E886" s="1">
        <v>1003.8599850000001</v>
      </c>
      <c r="F886" s="1">
        <v>1448900000</v>
      </c>
      <c r="G886" s="1">
        <v>1000.419983</v>
      </c>
      <c r="H886" s="1">
        <f t="shared" si="26"/>
        <v>-0.34267747010555949</v>
      </c>
      <c r="I886" s="4">
        <f t="shared" si="27"/>
        <v>1</v>
      </c>
    </row>
    <row r="887" spans="1:9" x14ac:dyDescent="0.25">
      <c r="A887" s="1" t="s">
        <v>536</v>
      </c>
      <c r="B887" s="1">
        <v>1003.8599850000001</v>
      </c>
      <c r="C887" s="1">
        <v>1009.6099850000001</v>
      </c>
      <c r="D887" s="1">
        <v>996.669983</v>
      </c>
      <c r="E887" s="1">
        <v>1000.419983</v>
      </c>
      <c r="F887" s="1">
        <v>1518600000</v>
      </c>
      <c r="G887" s="1">
        <v>994.09002699999996</v>
      </c>
      <c r="H887" s="1">
        <f t="shared" si="26"/>
        <v>-0.63272986421344191</v>
      </c>
      <c r="I887" s="4">
        <f t="shared" si="27"/>
        <v>1</v>
      </c>
    </row>
    <row r="888" spans="1:9" x14ac:dyDescent="0.25">
      <c r="A888" s="1" t="s">
        <v>537</v>
      </c>
      <c r="B888" s="1">
        <v>1000.419983</v>
      </c>
      <c r="C888" s="1">
        <v>1003.469971</v>
      </c>
      <c r="D888" s="1">
        <v>989.29998799999998</v>
      </c>
      <c r="E888" s="1">
        <v>994.09002699999996</v>
      </c>
      <c r="F888" s="1">
        <v>1662000000</v>
      </c>
      <c r="G888" s="1">
        <v>981.72997999999995</v>
      </c>
      <c r="H888" s="1">
        <f t="shared" si="26"/>
        <v>-1.2433528819618678</v>
      </c>
      <c r="I888" s="4">
        <f t="shared" si="27"/>
        <v>0</v>
      </c>
    </row>
    <row r="889" spans="1:9" x14ac:dyDescent="0.25">
      <c r="A889" s="1" t="s">
        <v>538</v>
      </c>
      <c r="B889" s="1">
        <v>994</v>
      </c>
      <c r="C889" s="1">
        <v>994</v>
      </c>
      <c r="D889" s="1">
        <v>978.59997599999997</v>
      </c>
      <c r="E889" s="1">
        <v>981.72997999999995</v>
      </c>
      <c r="F889" s="1">
        <v>1661400000</v>
      </c>
      <c r="G889" s="1">
        <v>993.32000700000003</v>
      </c>
      <c r="H889" s="1">
        <f t="shared" si="26"/>
        <v>1.1805717698465394</v>
      </c>
      <c r="I889" s="4">
        <f t="shared" si="27"/>
        <v>3</v>
      </c>
    </row>
    <row r="890" spans="1:9" x14ac:dyDescent="0.25">
      <c r="A890" s="1" t="s">
        <v>539</v>
      </c>
      <c r="B890" s="1">
        <v>981.72997999999995</v>
      </c>
      <c r="C890" s="1">
        <v>994.25</v>
      </c>
      <c r="D890" s="1">
        <v>981.71002199999998</v>
      </c>
      <c r="E890" s="1">
        <v>993.32000700000003</v>
      </c>
      <c r="F890" s="1">
        <v>1365200000</v>
      </c>
      <c r="G890" s="1">
        <v>978.79998799999998</v>
      </c>
      <c r="H890" s="1">
        <f t="shared" si="26"/>
        <v>-1.4617664899203069</v>
      </c>
      <c r="I890" s="4">
        <f t="shared" si="27"/>
        <v>0</v>
      </c>
    </row>
    <row r="891" spans="1:9" x14ac:dyDescent="0.25">
      <c r="A891" s="1" t="s">
        <v>540</v>
      </c>
      <c r="B891" s="1">
        <v>993.32000700000003</v>
      </c>
      <c r="C891" s="1">
        <v>993.32000700000003</v>
      </c>
      <c r="D891" s="1">
        <v>975.63000499999998</v>
      </c>
      <c r="E891" s="1">
        <v>978.79998799999998</v>
      </c>
      <c r="F891" s="1">
        <v>1254200000</v>
      </c>
      <c r="G891" s="1">
        <v>988.10998500000005</v>
      </c>
      <c r="H891" s="1">
        <f t="shared" si="26"/>
        <v>0.95116439662237384</v>
      </c>
      <c r="I891" s="4">
        <f t="shared" si="27"/>
        <v>2</v>
      </c>
    </row>
    <row r="892" spans="1:9" x14ac:dyDescent="0.25">
      <c r="A892" s="1" t="s">
        <v>541</v>
      </c>
      <c r="B892" s="1">
        <v>978.79998799999998</v>
      </c>
      <c r="C892" s="1">
        <v>990.28997800000002</v>
      </c>
      <c r="D892" s="1">
        <v>976.080017</v>
      </c>
      <c r="E892" s="1">
        <v>988.10998500000005</v>
      </c>
      <c r="F892" s="1">
        <v>1439700000</v>
      </c>
      <c r="G892" s="1">
        <v>988.60998500000005</v>
      </c>
      <c r="H892" s="1">
        <f t="shared" si="26"/>
        <v>5.0601654430199892E-2</v>
      </c>
      <c r="I892" s="4">
        <f t="shared" si="27"/>
        <v>2</v>
      </c>
    </row>
    <row r="893" spans="1:9" x14ac:dyDescent="0.25">
      <c r="A893" s="1" t="s">
        <v>542</v>
      </c>
      <c r="B893" s="1">
        <v>988.10998500000005</v>
      </c>
      <c r="C893" s="1">
        <v>989.85998500000005</v>
      </c>
      <c r="D893" s="1">
        <v>979.78997800000002</v>
      </c>
      <c r="E893" s="1">
        <v>988.60998500000005</v>
      </c>
      <c r="F893" s="1">
        <v>1362700000</v>
      </c>
      <c r="G893" s="1">
        <v>981.59997599999997</v>
      </c>
      <c r="H893" s="1">
        <f t="shared" si="26"/>
        <v>-0.70907730109564704</v>
      </c>
      <c r="I893" s="4">
        <f t="shared" si="27"/>
        <v>1</v>
      </c>
    </row>
    <row r="894" spans="1:9" x14ac:dyDescent="0.25">
      <c r="A894" s="1" t="s">
        <v>543</v>
      </c>
      <c r="B894" s="1">
        <v>988.60998500000005</v>
      </c>
      <c r="C894" s="1">
        <v>998.89001499999995</v>
      </c>
      <c r="D894" s="1">
        <v>981.07000700000003</v>
      </c>
      <c r="E894" s="1">
        <v>981.59997599999997</v>
      </c>
      <c r="F894" s="1">
        <v>1559000000</v>
      </c>
      <c r="G894" s="1">
        <v>998.67999299999997</v>
      </c>
      <c r="H894" s="1">
        <f t="shared" si="26"/>
        <v>1.7400180743280702</v>
      </c>
      <c r="I894" s="4">
        <f t="shared" si="27"/>
        <v>3</v>
      </c>
    </row>
    <row r="895" spans="1:9" x14ac:dyDescent="0.25">
      <c r="A895" s="1" t="s">
        <v>544</v>
      </c>
      <c r="B895" s="1">
        <v>981.59997599999997</v>
      </c>
      <c r="C895" s="1">
        <v>998.71002199999998</v>
      </c>
      <c r="D895" s="1">
        <v>977.48999000000003</v>
      </c>
      <c r="E895" s="1">
        <v>998.67999299999997</v>
      </c>
      <c r="F895" s="1">
        <v>1397500000</v>
      </c>
      <c r="G895" s="1">
        <v>996.52002000000005</v>
      </c>
      <c r="H895" s="1">
        <f t="shared" si="26"/>
        <v>-0.21628279480311194</v>
      </c>
      <c r="I895" s="4">
        <f t="shared" si="27"/>
        <v>1</v>
      </c>
    </row>
    <row r="896" spans="1:9" x14ac:dyDescent="0.25">
      <c r="A896" s="1" t="s">
        <v>545</v>
      </c>
      <c r="B896" s="1">
        <v>998.67999299999997</v>
      </c>
      <c r="C896" s="1">
        <v>1000.679993</v>
      </c>
      <c r="D896" s="1">
        <v>993.59002699999996</v>
      </c>
      <c r="E896" s="1">
        <v>996.52002000000005</v>
      </c>
      <c r="F896" s="1">
        <v>1328600000</v>
      </c>
      <c r="G896" s="1">
        <v>989.28002900000001</v>
      </c>
      <c r="H896" s="1">
        <f t="shared" si="26"/>
        <v>-0.72652740082432377</v>
      </c>
      <c r="I896" s="4">
        <f t="shared" si="27"/>
        <v>1</v>
      </c>
    </row>
    <row r="897" spans="1:9" x14ac:dyDescent="0.25">
      <c r="A897" s="1" t="s">
        <v>546</v>
      </c>
      <c r="B897" s="1">
        <v>996.52002000000005</v>
      </c>
      <c r="C897" s="1">
        <v>998.64001499999995</v>
      </c>
      <c r="D897" s="1">
        <v>984.15002400000003</v>
      </c>
      <c r="E897" s="1">
        <v>989.28002900000001</v>
      </c>
      <c r="F897" s="1">
        <v>1508900000</v>
      </c>
      <c r="G897" s="1">
        <v>987.48999000000003</v>
      </c>
      <c r="H897" s="1">
        <f t="shared" si="26"/>
        <v>-0.1809436102545621</v>
      </c>
      <c r="I897" s="4">
        <f t="shared" si="27"/>
        <v>1</v>
      </c>
    </row>
    <row r="898" spans="1:9" x14ac:dyDescent="0.25">
      <c r="A898" s="1" t="s">
        <v>547</v>
      </c>
      <c r="B898" s="1">
        <v>989.28002900000001</v>
      </c>
      <c r="C898" s="1">
        <v>992.61999500000002</v>
      </c>
      <c r="D898" s="1">
        <v>985.96002199999998</v>
      </c>
      <c r="E898" s="1">
        <v>987.48999000000003</v>
      </c>
      <c r="F898" s="1">
        <v>1391900000</v>
      </c>
      <c r="G898" s="1">
        <v>990.30999799999995</v>
      </c>
      <c r="H898" s="1">
        <f t="shared" si="26"/>
        <v>0.28557332515339384</v>
      </c>
      <c r="I898" s="4">
        <f t="shared" si="27"/>
        <v>2</v>
      </c>
    </row>
    <row r="899" spans="1:9" x14ac:dyDescent="0.25">
      <c r="A899" s="1" t="s">
        <v>548</v>
      </c>
      <c r="B899" s="1">
        <v>987.48999000000003</v>
      </c>
      <c r="C899" s="1">
        <v>1004.590027</v>
      </c>
      <c r="D899" s="1">
        <v>987.48999000000003</v>
      </c>
      <c r="E899" s="1">
        <v>990.30999799999995</v>
      </c>
      <c r="F899" s="1">
        <v>1608000000</v>
      </c>
      <c r="G899" s="1">
        <v>980.15002400000003</v>
      </c>
      <c r="H899" s="1">
        <f t="shared" ref="H899:H962" si="28">((G899-E899)/E899*100)</f>
        <v>-1.0259387485250775</v>
      </c>
      <c r="I899" s="4">
        <f t="shared" ref="I899:I962" si="29">IF(OR( H899&lt;-1, H899=-1), 0, IF(AND( H899&gt;-1, H899&lt;0), 1, IF(AND( H899&gt; 0, H899&lt;1 ), 2, IF(OR( H899&gt; 1, H899=1 ), 3, 123))))</f>
        <v>0</v>
      </c>
    </row>
    <row r="900" spans="1:9" x14ac:dyDescent="0.25">
      <c r="A900" s="2">
        <v>37629</v>
      </c>
      <c r="B900" s="1">
        <v>990.30999799999995</v>
      </c>
      <c r="C900" s="1">
        <v>990.30999799999995</v>
      </c>
      <c r="D900" s="1">
        <v>978.85998500000005</v>
      </c>
      <c r="E900" s="1">
        <v>980.15002400000003</v>
      </c>
      <c r="F900" s="1">
        <v>1390600000</v>
      </c>
      <c r="G900" s="1">
        <v>982.82000700000003</v>
      </c>
      <c r="H900" s="1">
        <f t="shared" si="28"/>
        <v>0.27240554350075719</v>
      </c>
      <c r="I900" s="4">
        <f t="shared" si="29"/>
        <v>2</v>
      </c>
    </row>
    <row r="901" spans="1:9" x14ac:dyDescent="0.25">
      <c r="A901" s="2">
        <v>37719</v>
      </c>
      <c r="B901" s="1">
        <v>980.15002400000003</v>
      </c>
      <c r="C901" s="1">
        <v>985.75</v>
      </c>
      <c r="D901" s="1">
        <v>966.78997800000002</v>
      </c>
      <c r="E901" s="1">
        <v>982.82000700000003</v>
      </c>
      <c r="F901" s="1">
        <v>1318700000</v>
      </c>
      <c r="G901" s="1">
        <v>965.46002199999998</v>
      </c>
      <c r="H901" s="1">
        <f t="shared" si="28"/>
        <v>-1.7663442824073532</v>
      </c>
      <c r="I901" s="4">
        <f t="shared" si="29"/>
        <v>0</v>
      </c>
    </row>
    <row r="902" spans="1:9" x14ac:dyDescent="0.25">
      <c r="A902" s="2">
        <v>37749</v>
      </c>
      <c r="B902" s="1">
        <v>982.82000700000003</v>
      </c>
      <c r="C902" s="1">
        <v>982.82000700000003</v>
      </c>
      <c r="D902" s="1">
        <v>964.96997099999999</v>
      </c>
      <c r="E902" s="1">
        <v>965.46002199999998</v>
      </c>
      <c r="F902" s="1">
        <v>1351700000</v>
      </c>
      <c r="G902" s="1">
        <v>967.080017</v>
      </c>
      <c r="H902" s="1">
        <f t="shared" si="28"/>
        <v>0.16779514045999691</v>
      </c>
      <c r="I902" s="4">
        <f t="shared" si="29"/>
        <v>2</v>
      </c>
    </row>
    <row r="903" spans="1:9" x14ac:dyDescent="0.25">
      <c r="A903" s="2">
        <v>37780</v>
      </c>
      <c r="B903" s="1">
        <v>965.46002199999998</v>
      </c>
      <c r="C903" s="1">
        <v>975.73999000000003</v>
      </c>
      <c r="D903" s="1">
        <v>960.84002699999996</v>
      </c>
      <c r="E903" s="1">
        <v>967.080017</v>
      </c>
      <c r="F903" s="1">
        <v>1491000000</v>
      </c>
      <c r="G903" s="1">
        <v>974.11999500000002</v>
      </c>
      <c r="H903" s="1">
        <f t="shared" si="28"/>
        <v>0.72796230676329021</v>
      </c>
      <c r="I903" s="4">
        <f t="shared" si="29"/>
        <v>2</v>
      </c>
    </row>
    <row r="904" spans="1:9" x14ac:dyDescent="0.25">
      <c r="A904" s="2">
        <v>37810</v>
      </c>
      <c r="B904" s="1">
        <v>967.080017</v>
      </c>
      <c r="C904" s="1">
        <v>974.89001499999995</v>
      </c>
      <c r="D904" s="1">
        <v>963.82000700000003</v>
      </c>
      <c r="E904" s="1">
        <v>974.11999500000002</v>
      </c>
      <c r="F904" s="1">
        <v>1389300000</v>
      </c>
      <c r="G904" s="1">
        <v>977.59002699999996</v>
      </c>
      <c r="H904" s="1">
        <f t="shared" si="28"/>
        <v>0.35622223317569274</v>
      </c>
      <c r="I904" s="4">
        <f t="shared" si="29"/>
        <v>2</v>
      </c>
    </row>
    <row r="905" spans="1:9" x14ac:dyDescent="0.25">
      <c r="A905" s="2">
        <v>37841</v>
      </c>
      <c r="B905" s="1">
        <v>974.11999500000002</v>
      </c>
      <c r="C905" s="1">
        <v>980.57000700000003</v>
      </c>
      <c r="D905" s="1">
        <v>973.830017</v>
      </c>
      <c r="E905" s="1">
        <v>977.59002699999996</v>
      </c>
      <c r="F905" s="1">
        <v>1086600000</v>
      </c>
      <c r="G905" s="1">
        <v>980.59002699999996</v>
      </c>
      <c r="H905" s="1">
        <f t="shared" si="28"/>
        <v>0.30687710769782639</v>
      </c>
      <c r="I905" s="4">
        <f t="shared" si="29"/>
        <v>2</v>
      </c>
    </row>
    <row r="906" spans="1:9" x14ac:dyDescent="0.25">
      <c r="A906" s="2">
        <v>37933</v>
      </c>
      <c r="B906" s="1">
        <v>977.59002699999996</v>
      </c>
      <c r="C906" s="1">
        <v>985.46002199999998</v>
      </c>
      <c r="D906" s="1">
        <v>974.21002199999998</v>
      </c>
      <c r="E906" s="1">
        <v>980.59002699999996</v>
      </c>
      <c r="F906" s="1">
        <v>1022200000</v>
      </c>
      <c r="G906" s="1">
        <v>990.34997599999997</v>
      </c>
      <c r="H906" s="1">
        <f t="shared" si="28"/>
        <v>0.99531391624075805</v>
      </c>
      <c r="I906" s="4">
        <f t="shared" si="29"/>
        <v>2</v>
      </c>
    </row>
    <row r="907" spans="1:9" x14ac:dyDescent="0.25">
      <c r="A907" s="2">
        <v>37963</v>
      </c>
      <c r="B907" s="1">
        <v>980.59002699999996</v>
      </c>
      <c r="C907" s="1">
        <v>990.40997300000004</v>
      </c>
      <c r="D907" s="1">
        <v>979.90002400000003</v>
      </c>
      <c r="E907" s="1">
        <v>990.34997599999997</v>
      </c>
      <c r="F907" s="1">
        <v>1132300000</v>
      </c>
      <c r="G907" s="1">
        <v>984.03002900000001</v>
      </c>
      <c r="H907" s="1">
        <f t="shared" si="28"/>
        <v>-0.63815289071102643</v>
      </c>
      <c r="I907" s="4">
        <f t="shared" si="29"/>
        <v>1</v>
      </c>
    </row>
    <row r="908" spans="1:9" x14ac:dyDescent="0.25">
      <c r="A908" s="1" t="s">
        <v>549</v>
      </c>
      <c r="B908" s="1">
        <v>990.34997599999997</v>
      </c>
      <c r="C908" s="1">
        <v>992.5</v>
      </c>
      <c r="D908" s="1">
        <v>980.84997599999997</v>
      </c>
      <c r="E908" s="1">
        <v>984.03002900000001</v>
      </c>
      <c r="F908" s="1">
        <v>1208800000</v>
      </c>
      <c r="G908" s="1">
        <v>990.51000999999997</v>
      </c>
      <c r="H908" s="1">
        <f t="shared" si="28"/>
        <v>0.6585145584007327</v>
      </c>
      <c r="I908" s="4">
        <f t="shared" si="29"/>
        <v>2</v>
      </c>
    </row>
    <row r="909" spans="1:9" x14ac:dyDescent="0.25">
      <c r="A909" s="1" t="s">
        <v>550</v>
      </c>
      <c r="B909" s="1">
        <v>984.03002900000001</v>
      </c>
      <c r="C909" s="1">
        <v>991.90997300000004</v>
      </c>
      <c r="D909" s="1">
        <v>980.35998500000005</v>
      </c>
      <c r="E909" s="1">
        <v>990.51000999999997</v>
      </c>
      <c r="F909" s="1">
        <v>1186800000</v>
      </c>
      <c r="G909" s="1">
        <v>990.669983</v>
      </c>
      <c r="H909" s="1">
        <f t="shared" si="28"/>
        <v>1.6150568735800695E-2</v>
      </c>
      <c r="I909" s="4">
        <f t="shared" si="29"/>
        <v>2</v>
      </c>
    </row>
    <row r="910" spans="1:9" x14ac:dyDescent="0.25">
      <c r="A910" s="1" t="s">
        <v>551</v>
      </c>
      <c r="B910" s="1">
        <v>990.51000999999997</v>
      </c>
      <c r="C910" s="1">
        <v>992.39001499999995</v>
      </c>
      <c r="D910" s="1">
        <v>987.09997599999997</v>
      </c>
      <c r="E910" s="1">
        <v>990.669983</v>
      </c>
      <c r="F910" s="1">
        <v>636370000</v>
      </c>
      <c r="G910" s="1">
        <v>999.73999000000003</v>
      </c>
      <c r="H910" s="1">
        <f t="shared" si="28"/>
        <v>0.91554272922792623</v>
      </c>
      <c r="I910" s="4">
        <f t="shared" si="29"/>
        <v>2</v>
      </c>
    </row>
    <row r="911" spans="1:9" x14ac:dyDescent="0.25">
      <c r="A911" s="1" t="s">
        <v>552</v>
      </c>
      <c r="B911" s="1">
        <v>990.669983</v>
      </c>
      <c r="C911" s="1">
        <v>1000.349976</v>
      </c>
      <c r="D911" s="1">
        <v>990.669983</v>
      </c>
      <c r="E911" s="1">
        <v>999.73999000000003</v>
      </c>
      <c r="F911" s="1">
        <v>1127600000</v>
      </c>
      <c r="G911" s="1">
        <v>1002.349976</v>
      </c>
      <c r="H911" s="1">
        <f t="shared" si="28"/>
        <v>0.26106647989543114</v>
      </c>
      <c r="I911" s="4">
        <f t="shared" si="29"/>
        <v>2</v>
      </c>
    </row>
    <row r="912" spans="1:9" x14ac:dyDescent="0.25">
      <c r="A912" s="1" t="s">
        <v>553</v>
      </c>
      <c r="B912" s="1">
        <v>999.73999000000003</v>
      </c>
      <c r="C912" s="1">
        <v>1003.299988</v>
      </c>
      <c r="D912" s="1">
        <v>995.29998799999998</v>
      </c>
      <c r="E912" s="1">
        <v>1002.349976</v>
      </c>
      <c r="F912" s="1">
        <v>1300600000</v>
      </c>
      <c r="G912" s="1">
        <v>1000.299988</v>
      </c>
      <c r="H912" s="1">
        <f t="shared" si="28"/>
        <v>-0.2045181871685888</v>
      </c>
      <c r="I912" s="4">
        <f t="shared" si="29"/>
        <v>1</v>
      </c>
    </row>
    <row r="913" spans="1:9" x14ac:dyDescent="0.25">
      <c r="A913" s="1" t="s">
        <v>554</v>
      </c>
      <c r="B913" s="1">
        <v>1002.349976</v>
      </c>
      <c r="C913" s="1">
        <v>1003.539978</v>
      </c>
      <c r="D913" s="1">
        <v>996.61999500000002</v>
      </c>
      <c r="E913" s="1">
        <v>1000.299988</v>
      </c>
      <c r="F913" s="1">
        <v>1210800000</v>
      </c>
      <c r="G913" s="1">
        <v>1003.27002</v>
      </c>
      <c r="H913" s="1">
        <f t="shared" si="28"/>
        <v>0.29691412932417832</v>
      </c>
      <c r="I913" s="4">
        <f t="shared" si="29"/>
        <v>2</v>
      </c>
    </row>
    <row r="914" spans="1:9" x14ac:dyDescent="0.25">
      <c r="A914" s="1" t="s">
        <v>555</v>
      </c>
      <c r="B914" s="1">
        <v>1000.299988</v>
      </c>
      <c r="C914" s="1">
        <v>1009.530029</v>
      </c>
      <c r="D914" s="1">
        <v>999.330017</v>
      </c>
      <c r="E914" s="1">
        <v>1003.27002</v>
      </c>
      <c r="F914" s="1">
        <v>1407100000</v>
      </c>
      <c r="G914" s="1">
        <v>993.05999799999995</v>
      </c>
      <c r="H914" s="1">
        <f t="shared" si="28"/>
        <v>-1.0176743844095026</v>
      </c>
      <c r="I914" s="4">
        <f t="shared" si="29"/>
        <v>0</v>
      </c>
    </row>
    <row r="915" spans="1:9" x14ac:dyDescent="0.25">
      <c r="A915" s="1" t="s">
        <v>556</v>
      </c>
      <c r="B915" s="1">
        <v>1003.27002</v>
      </c>
      <c r="C915" s="1">
        <v>1011.01001</v>
      </c>
      <c r="D915" s="1">
        <v>992.61999500000002</v>
      </c>
      <c r="E915" s="1">
        <v>993.05999799999995</v>
      </c>
      <c r="F915" s="1">
        <v>1308900000</v>
      </c>
      <c r="G915" s="1">
        <v>993.71002199999998</v>
      </c>
      <c r="H915" s="1">
        <f t="shared" si="28"/>
        <v>6.5456669416668056E-2</v>
      </c>
      <c r="I915" s="4">
        <f t="shared" si="29"/>
        <v>2</v>
      </c>
    </row>
    <row r="916" spans="1:9" x14ac:dyDescent="0.25">
      <c r="A916" s="1" t="s">
        <v>557</v>
      </c>
      <c r="B916" s="1">
        <v>993.05999799999995</v>
      </c>
      <c r="C916" s="1">
        <v>993.71002199999998</v>
      </c>
      <c r="D916" s="1">
        <v>987.90997300000004</v>
      </c>
      <c r="E916" s="1">
        <v>993.71002199999998</v>
      </c>
      <c r="F916" s="1">
        <v>971700000</v>
      </c>
      <c r="G916" s="1">
        <v>996.72997999999995</v>
      </c>
      <c r="H916" s="1">
        <f t="shared" si="28"/>
        <v>0.30390737067558465</v>
      </c>
      <c r="I916" s="4">
        <f t="shared" si="29"/>
        <v>2</v>
      </c>
    </row>
    <row r="917" spans="1:9" x14ac:dyDescent="0.25">
      <c r="A917" s="1" t="s">
        <v>558</v>
      </c>
      <c r="B917" s="1">
        <v>993.71002199999998</v>
      </c>
      <c r="C917" s="1">
        <v>997.92999299999997</v>
      </c>
      <c r="D917" s="1">
        <v>983.57000700000003</v>
      </c>
      <c r="E917" s="1">
        <v>996.72997999999995</v>
      </c>
      <c r="F917" s="1">
        <v>1178700000</v>
      </c>
      <c r="G917" s="1">
        <v>996.78997800000002</v>
      </c>
      <c r="H917" s="1">
        <f t="shared" si="28"/>
        <v>6.0194838325284619E-3</v>
      </c>
      <c r="I917" s="4">
        <f t="shared" si="29"/>
        <v>2</v>
      </c>
    </row>
    <row r="918" spans="1:9" x14ac:dyDescent="0.25">
      <c r="A918" s="1" t="s">
        <v>559</v>
      </c>
      <c r="B918" s="1">
        <v>996.72997999999995</v>
      </c>
      <c r="C918" s="1">
        <v>998.04998799999998</v>
      </c>
      <c r="D918" s="1">
        <v>993.330017</v>
      </c>
      <c r="E918" s="1">
        <v>996.78997800000002</v>
      </c>
      <c r="F918" s="1">
        <v>1051400000</v>
      </c>
      <c r="G918" s="1">
        <v>1002.840027</v>
      </c>
      <c r="H918" s="1">
        <f t="shared" si="28"/>
        <v>0.60695323323163908</v>
      </c>
      <c r="I918" s="4">
        <f t="shared" si="29"/>
        <v>2</v>
      </c>
    </row>
    <row r="919" spans="1:9" x14ac:dyDescent="0.25">
      <c r="A919" s="1" t="s">
        <v>560</v>
      </c>
      <c r="B919" s="1">
        <v>996.78997800000002</v>
      </c>
      <c r="C919" s="1">
        <v>1004.119995</v>
      </c>
      <c r="D919" s="1">
        <v>991.419983</v>
      </c>
      <c r="E919" s="1">
        <v>1002.840027</v>
      </c>
      <c r="F919" s="1">
        <v>1165200000</v>
      </c>
      <c r="G919" s="1">
        <v>1008.01001</v>
      </c>
      <c r="H919" s="1">
        <f t="shared" si="28"/>
        <v>0.51553416904050264</v>
      </c>
      <c r="I919" s="4">
        <f t="shared" si="29"/>
        <v>2</v>
      </c>
    </row>
    <row r="920" spans="1:9" x14ac:dyDescent="0.25">
      <c r="A920" s="1" t="s">
        <v>561</v>
      </c>
      <c r="B920" s="1">
        <v>1002.840027</v>
      </c>
      <c r="C920" s="1">
        <v>1008.849976</v>
      </c>
      <c r="D920" s="1">
        <v>999.52002000000005</v>
      </c>
      <c r="E920" s="1">
        <v>1008.01001</v>
      </c>
      <c r="F920" s="1">
        <v>945100000</v>
      </c>
      <c r="G920" s="1">
        <v>1021.98999</v>
      </c>
      <c r="H920" s="1">
        <f t="shared" si="28"/>
        <v>1.3868890051994691</v>
      </c>
      <c r="I920" s="4">
        <f t="shared" si="29"/>
        <v>3</v>
      </c>
    </row>
    <row r="921" spans="1:9" x14ac:dyDescent="0.25">
      <c r="A921" s="2">
        <v>37661</v>
      </c>
      <c r="B921" s="1">
        <v>1008.01001</v>
      </c>
      <c r="C921" s="1">
        <v>1022.590027</v>
      </c>
      <c r="D921" s="1">
        <v>1005.72998</v>
      </c>
      <c r="E921" s="1">
        <v>1021.98999</v>
      </c>
      <c r="F921" s="1">
        <v>1470500000</v>
      </c>
      <c r="G921" s="1">
        <v>1026.2700199999999</v>
      </c>
      <c r="H921" s="1">
        <f t="shared" si="28"/>
        <v>0.41879373006382348</v>
      </c>
      <c r="I921" s="4">
        <f t="shared" si="29"/>
        <v>2</v>
      </c>
    </row>
    <row r="922" spans="1:9" x14ac:dyDescent="0.25">
      <c r="A922" s="2">
        <v>37689</v>
      </c>
      <c r="B922" s="1">
        <v>1021.98999</v>
      </c>
      <c r="C922" s="1">
        <v>1029.339966</v>
      </c>
      <c r="D922" s="1">
        <v>1021.98999</v>
      </c>
      <c r="E922" s="1">
        <v>1026.2700199999999</v>
      </c>
      <c r="F922" s="1">
        <v>1675600000</v>
      </c>
      <c r="G922" s="1">
        <v>1027.969971</v>
      </c>
      <c r="H922" s="1">
        <f t="shared" si="28"/>
        <v>0.16564363830876164</v>
      </c>
      <c r="I922" s="4">
        <f t="shared" si="29"/>
        <v>2</v>
      </c>
    </row>
    <row r="923" spans="1:9" x14ac:dyDescent="0.25">
      <c r="A923" s="2">
        <v>37720</v>
      </c>
      <c r="B923" s="1">
        <v>1026.2700199999999</v>
      </c>
      <c r="C923" s="1">
        <v>1029.170044</v>
      </c>
      <c r="D923" s="1">
        <v>1022.190002</v>
      </c>
      <c r="E923" s="1">
        <v>1027.969971</v>
      </c>
      <c r="F923" s="1">
        <v>1453900000</v>
      </c>
      <c r="G923" s="1">
        <v>1021.3900149999999</v>
      </c>
      <c r="H923" s="1">
        <f t="shared" si="28"/>
        <v>-0.64009223864770259</v>
      </c>
      <c r="I923" s="4">
        <f t="shared" si="29"/>
        <v>1</v>
      </c>
    </row>
    <row r="924" spans="1:9" x14ac:dyDescent="0.25">
      <c r="A924" s="2">
        <v>37750</v>
      </c>
      <c r="B924" s="1">
        <v>1027.969971</v>
      </c>
      <c r="C924" s="1">
        <v>1029.209961</v>
      </c>
      <c r="D924" s="1">
        <v>1018.190002</v>
      </c>
      <c r="E924" s="1">
        <v>1021.3900149999999</v>
      </c>
      <c r="F924" s="1">
        <v>1465200000</v>
      </c>
      <c r="G924" s="1">
        <v>1031.6400149999999</v>
      </c>
      <c r="H924" s="1">
        <f t="shared" si="28"/>
        <v>1.003534384463314</v>
      </c>
      <c r="I924" s="4">
        <f t="shared" si="29"/>
        <v>3</v>
      </c>
    </row>
    <row r="925" spans="1:9" x14ac:dyDescent="0.25">
      <c r="A925" s="2">
        <v>37842</v>
      </c>
      <c r="B925" s="1">
        <v>1021.3900149999999</v>
      </c>
      <c r="C925" s="1">
        <v>1032.410034</v>
      </c>
      <c r="D925" s="1">
        <v>1021.3900149999999</v>
      </c>
      <c r="E925" s="1">
        <v>1031.6400149999999</v>
      </c>
      <c r="F925" s="1">
        <v>1299300000</v>
      </c>
      <c r="G925" s="1">
        <v>1023.169983</v>
      </c>
      <c r="H925" s="1">
        <f t="shared" si="28"/>
        <v>-0.82102592734345869</v>
      </c>
      <c r="I925" s="4">
        <f t="shared" si="29"/>
        <v>1</v>
      </c>
    </row>
    <row r="926" spans="1:9" x14ac:dyDescent="0.25">
      <c r="A926" s="2">
        <v>37873</v>
      </c>
      <c r="B926" s="1">
        <v>1031.6400149999999</v>
      </c>
      <c r="C926" s="1">
        <v>1031.6400149999999</v>
      </c>
      <c r="D926" s="1">
        <v>1021.1400149999999</v>
      </c>
      <c r="E926" s="1">
        <v>1023.169983</v>
      </c>
      <c r="F926" s="1">
        <v>1414800000</v>
      </c>
      <c r="G926" s="1">
        <v>1010.919983</v>
      </c>
      <c r="H926" s="1">
        <f t="shared" si="28"/>
        <v>-1.19725951733672</v>
      </c>
      <c r="I926" s="4">
        <f t="shared" si="29"/>
        <v>0</v>
      </c>
    </row>
    <row r="927" spans="1:9" x14ac:dyDescent="0.25">
      <c r="A927" s="2">
        <v>37903</v>
      </c>
      <c r="B927" s="1">
        <v>1023.169983</v>
      </c>
      <c r="C927" s="1">
        <v>1023.169983</v>
      </c>
      <c r="D927" s="1">
        <v>1009.73999</v>
      </c>
      <c r="E927" s="1">
        <v>1010.919983</v>
      </c>
      <c r="F927" s="1">
        <v>1582100000</v>
      </c>
      <c r="G927" s="1">
        <v>1016.419983</v>
      </c>
      <c r="H927" s="1">
        <f t="shared" si="28"/>
        <v>0.54405888621157072</v>
      </c>
      <c r="I927" s="4">
        <f t="shared" si="29"/>
        <v>2</v>
      </c>
    </row>
    <row r="928" spans="1:9" x14ac:dyDescent="0.25">
      <c r="A928" s="2">
        <v>37934</v>
      </c>
      <c r="B928" s="1">
        <v>1010.919983</v>
      </c>
      <c r="C928" s="1">
        <v>1020.880005</v>
      </c>
      <c r="D928" s="1">
        <v>1010.919983</v>
      </c>
      <c r="E928" s="1">
        <v>1016.419983</v>
      </c>
      <c r="F928" s="1">
        <v>1335900000</v>
      </c>
      <c r="G928" s="1">
        <v>1018.630005</v>
      </c>
      <c r="H928" s="1">
        <f t="shared" si="28"/>
        <v>0.21743197073684264</v>
      </c>
      <c r="I928" s="4">
        <f t="shared" si="29"/>
        <v>2</v>
      </c>
    </row>
    <row r="929" spans="1:9" x14ac:dyDescent="0.25">
      <c r="A929" s="2">
        <v>37964</v>
      </c>
      <c r="B929" s="1">
        <v>1016.419983</v>
      </c>
      <c r="C929" s="1">
        <v>1019.650024</v>
      </c>
      <c r="D929" s="1">
        <v>1007.710022</v>
      </c>
      <c r="E929" s="1">
        <v>1018.630005</v>
      </c>
      <c r="F929" s="1">
        <v>1236700000</v>
      </c>
      <c r="G929" s="1">
        <v>1014.809998</v>
      </c>
      <c r="H929" s="1">
        <f t="shared" si="28"/>
        <v>-0.37501418387926166</v>
      </c>
      <c r="I929" s="4">
        <f t="shared" si="29"/>
        <v>1</v>
      </c>
    </row>
    <row r="930" spans="1:9" x14ac:dyDescent="0.25">
      <c r="A930" s="1" t="s">
        <v>562</v>
      </c>
      <c r="B930" s="1">
        <v>1018.630005</v>
      </c>
      <c r="C930" s="1">
        <v>1019.789978</v>
      </c>
      <c r="D930" s="1">
        <v>1013.590027</v>
      </c>
      <c r="E930" s="1">
        <v>1014.809998</v>
      </c>
      <c r="F930" s="1">
        <v>1151300000</v>
      </c>
      <c r="G930" s="1">
        <v>1029.3199460000001</v>
      </c>
      <c r="H930" s="1">
        <f t="shared" si="28"/>
        <v>1.4298191807921194</v>
      </c>
      <c r="I930" s="4">
        <f t="shared" si="29"/>
        <v>3</v>
      </c>
    </row>
    <row r="931" spans="1:9" x14ac:dyDescent="0.25">
      <c r="A931" s="1" t="s">
        <v>563</v>
      </c>
      <c r="B931" s="1">
        <v>1014.809998</v>
      </c>
      <c r="C931" s="1">
        <v>1029.660034</v>
      </c>
      <c r="D931" s="1">
        <v>1014.809998</v>
      </c>
      <c r="E931" s="1">
        <v>1029.3199460000001</v>
      </c>
      <c r="F931" s="1">
        <v>1403200000</v>
      </c>
      <c r="G931" s="1">
        <v>1025.969971</v>
      </c>
      <c r="H931" s="1">
        <f t="shared" si="28"/>
        <v>-0.32545517193349771</v>
      </c>
      <c r="I931" s="4">
        <f t="shared" si="29"/>
        <v>1</v>
      </c>
    </row>
    <row r="932" spans="1:9" x14ac:dyDescent="0.25">
      <c r="A932" s="1" t="s">
        <v>564</v>
      </c>
      <c r="B932" s="1">
        <v>1029.3199460000001</v>
      </c>
      <c r="C932" s="1">
        <v>1031.339966</v>
      </c>
      <c r="D932" s="1">
        <v>1024.530029</v>
      </c>
      <c r="E932" s="1">
        <v>1025.969971</v>
      </c>
      <c r="F932" s="1">
        <v>1338210000</v>
      </c>
      <c r="G932" s="1">
        <v>1039.579956</v>
      </c>
      <c r="H932" s="1">
        <f t="shared" si="28"/>
        <v>1.3265480847099813</v>
      </c>
      <c r="I932" s="4">
        <f t="shared" si="29"/>
        <v>3</v>
      </c>
    </row>
    <row r="933" spans="1:9" x14ac:dyDescent="0.25">
      <c r="A933" s="1" t="s">
        <v>565</v>
      </c>
      <c r="B933" s="1">
        <v>1025.969971</v>
      </c>
      <c r="C933" s="1">
        <v>1040.160034</v>
      </c>
      <c r="D933" s="1">
        <v>1025.75</v>
      </c>
      <c r="E933" s="1">
        <v>1039.579956</v>
      </c>
      <c r="F933" s="1">
        <v>1498800000</v>
      </c>
      <c r="G933" s="1">
        <v>1036.3000489999999</v>
      </c>
      <c r="H933" s="1">
        <f t="shared" si="28"/>
        <v>-0.31550310113906177</v>
      </c>
      <c r="I933" s="4">
        <f t="shared" si="29"/>
        <v>1</v>
      </c>
    </row>
    <row r="934" spans="1:9" x14ac:dyDescent="0.25">
      <c r="A934" s="1" t="s">
        <v>566</v>
      </c>
      <c r="B934" s="1">
        <v>1039.579956</v>
      </c>
      <c r="C934" s="1">
        <v>1040.290039</v>
      </c>
      <c r="D934" s="1">
        <v>1031.8900149999999</v>
      </c>
      <c r="E934" s="1">
        <v>1036.3000489999999</v>
      </c>
      <c r="F934" s="1">
        <v>1518600000</v>
      </c>
      <c r="G934" s="1">
        <v>1022.820007</v>
      </c>
      <c r="H934" s="1">
        <f t="shared" si="28"/>
        <v>-1.3007856183166033</v>
      </c>
      <c r="I934" s="4">
        <f t="shared" si="29"/>
        <v>0</v>
      </c>
    </row>
    <row r="935" spans="1:9" x14ac:dyDescent="0.25">
      <c r="A935" s="1" t="s">
        <v>567</v>
      </c>
      <c r="B935" s="1">
        <v>1036.3000489999999</v>
      </c>
      <c r="C935" s="1">
        <v>1036.3000489999999</v>
      </c>
      <c r="D935" s="1">
        <v>1018.299988</v>
      </c>
      <c r="E935" s="1">
        <v>1022.820007</v>
      </c>
      <c r="F935" s="1">
        <v>1278800000</v>
      </c>
      <c r="G935" s="1">
        <v>1029.030029</v>
      </c>
      <c r="H935" s="1">
        <f t="shared" si="28"/>
        <v>0.60714709895188634</v>
      </c>
      <c r="I935" s="4">
        <f t="shared" si="29"/>
        <v>2</v>
      </c>
    </row>
    <row r="936" spans="1:9" x14ac:dyDescent="0.25">
      <c r="A936" s="1" t="s">
        <v>568</v>
      </c>
      <c r="B936" s="1">
        <v>1022.820007</v>
      </c>
      <c r="C936" s="1">
        <v>1030.119995</v>
      </c>
      <c r="D936" s="1">
        <v>1021.539978</v>
      </c>
      <c r="E936" s="1">
        <v>1029.030029</v>
      </c>
      <c r="F936" s="1">
        <v>1301700000</v>
      </c>
      <c r="G936" s="1">
        <v>1009.380005</v>
      </c>
      <c r="H936" s="1">
        <f t="shared" si="28"/>
        <v>-1.9095675972736876</v>
      </c>
      <c r="I936" s="4">
        <f t="shared" si="29"/>
        <v>0</v>
      </c>
    </row>
    <row r="937" spans="1:9" x14ac:dyDescent="0.25">
      <c r="A937" s="1" t="s">
        <v>569</v>
      </c>
      <c r="B937" s="1">
        <v>1029.030029</v>
      </c>
      <c r="C937" s="1">
        <v>1029.829956</v>
      </c>
      <c r="D937" s="1">
        <v>1008.929993</v>
      </c>
      <c r="E937" s="1">
        <v>1009.380005</v>
      </c>
      <c r="F937" s="1">
        <v>1556000000</v>
      </c>
      <c r="G937" s="1">
        <v>1003.27002</v>
      </c>
      <c r="H937" s="1">
        <f t="shared" si="28"/>
        <v>-0.60532058984068526</v>
      </c>
      <c r="I937" s="4">
        <f t="shared" si="29"/>
        <v>1</v>
      </c>
    </row>
    <row r="938" spans="1:9" x14ac:dyDescent="0.25">
      <c r="A938" s="1" t="s">
        <v>570</v>
      </c>
      <c r="B938" s="1">
        <v>1009.380005</v>
      </c>
      <c r="C938" s="1">
        <v>1015.969971</v>
      </c>
      <c r="D938" s="1">
        <v>1003.26001</v>
      </c>
      <c r="E938" s="1">
        <v>1003.27002</v>
      </c>
      <c r="F938" s="1">
        <v>1530000000</v>
      </c>
      <c r="G938" s="1">
        <v>996.84997599999997</v>
      </c>
      <c r="H938" s="1">
        <f t="shared" si="28"/>
        <v>-0.63991187536931227</v>
      </c>
      <c r="I938" s="4">
        <f t="shared" si="29"/>
        <v>1</v>
      </c>
    </row>
    <row r="939" spans="1:9" x14ac:dyDescent="0.25">
      <c r="A939" s="1" t="s">
        <v>571</v>
      </c>
      <c r="B939" s="1">
        <v>1003.27002</v>
      </c>
      <c r="C939" s="1">
        <v>1003.450012</v>
      </c>
      <c r="D939" s="1">
        <v>996.080017</v>
      </c>
      <c r="E939" s="1">
        <v>996.84997599999997</v>
      </c>
      <c r="F939" s="1">
        <v>1472500000</v>
      </c>
      <c r="G939" s="1">
        <v>1006.580017</v>
      </c>
      <c r="H939" s="1">
        <f t="shared" si="28"/>
        <v>0.97607877155629574</v>
      </c>
      <c r="I939" s="4">
        <f t="shared" si="29"/>
        <v>2</v>
      </c>
    </row>
    <row r="940" spans="1:9" x14ac:dyDescent="0.25">
      <c r="A940" s="1" t="s">
        <v>572</v>
      </c>
      <c r="B940" s="1">
        <v>996.84997599999997</v>
      </c>
      <c r="C940" s="1">
        <v>1006.8900149999999</v>
      </c>
      <c r="D940" s="1">
        <v>995.30999799999995</v>
      </c>
      <c r="E940" s="1">
        <v>1006.580017</v>
      </c>
      <c r="F940" s="1">
        <v>1366500000</v>
      </c>
      <c r="G940" s="1">
        <v>995.96997099999999</v>
      </c>
      <c r="H940" s="1">
        <f t="shared" si="28"/>
        <v>-1.054068809315535</v>
      </c>
      <c r="I940" s="4">
        <f t="shared" si="29"/>
        <v>0</v>
      </c>
    </row>
    <row r="941" spans="1:9" x14ac:dyDescent="0.25">
      <c r="A941" s="1" t="s">
        <v>573</v>
      </c>
      <c r="B941" s="1">
        <v>1006.580017</v>
      </c>
      <c r="C941" s="1">
        <v>1006.580017</v>
      </c>
      <c r="D941" s="1">
        <v>990.35998500000005</v>
      </c>
      <c r="E941" s="1">
        <v>995.96997099999999</v>
      </c>
      <c r="F941" s="1">
        <v>1590500000</v>
      </c>
      <c r="G941" s="1">
        <v>1018.219971</v>
      </c>
      <c r="H941" s="1">
        <f t="shared" si="28"/>
        <v>2.2340030972680802</v>
      </c>
      <c r="I941" s="4">
        <f t="shared" si="29"/>
        <v>3</v>
      </c>
    </row>
    <row r="942" spans="1:9" x14ac:dyDescent="0.25">
      <c r="A942" s="2">
        <v>37631</v>
      </c>
      <c r="B942" s="1">
        <v>995.96997099999999</v>
      </c>
      <c r="C942" s="1">
        <v>1018.219971</v>
      </c>
      <c r="D942" s="1">
        <v>995.96997099999999</v>
      </c>
      <c r="E942" s="1">
        <v>1018.219971</v>
      </c>
      <c r="F942" s="1">
        <v>1566300000</v>
      </c>
      <c r="G942" s="1">
        <v>1020.23999</v>
      </c>
      <c r="H942" s="1">
        <f t="shared" si="28"/>
        <v>0.19838728934143518</v>
      </c>
      <c r="I942" s="4">
        <f t="shared" si="29"/>
        <v>2</v>
      </c>
    </row>
    <row r="943" spans="1:9" x14ac:dyDescent="0.25">
      <c r="A943" s="2">
        <v>37662</v>
      </c>
      <c r="B943" s="1">
        <v>1018.219971</v>
      </c>
      <c r="C943" s="1">
        <v>1021.869995</v>
      </c>
      <c r="D943" s="1">
        <v>1013.380005</v>
      </c>
      <c r="E943" s="1">
        <v>1020.23999</v>
      </c>
      <c r="F943" s="1">
        <v>1269300000</v>
      </c>
      <c r="G943" s="1">
        <v>1029.849976</v>
      </c>
      <c r="H943" s="1">
        <f t="shared" si="28"/>
        <v>0.94193386793238087</v>
      </c>
      <c r="I943" s="4">
        <f t="shared" si="29"/>
        <v>2</v>
      </c>
    </row>
    <row r="944" spans="1:9" x14ac:dyDescent="0.25">
      <c r="A944" s="2">
        <v>37690</v>
      </c>
      <c r="B944" s="1">
        <v>1020.23999</v>
      </c>
      <c r="C944" s="1">
        <v>1039.3100589999999</v>
      </c>
      <c r="D944" s="1">
        <v>1020.23999</v>
      </c>
      <c r="E944" s="1">
        <v>1029.849976</v>
      </c>
      <c r="F944" s="1">
        <v>1570500000</v>
      </c>
      <c r="G944" s="1">
        <v>1034.349976</v>
      </c>
      <c r="H944" s="1">
        <f t="shared" si="28"/>
        <v>0.43695684855752231</v>
      </c>
      <c r="I944" s="4">
        <f t="shared" si="29"/>
        <v>2</v>
      </c>
    </row>
    <row r="945" spans="1:9" x14ac:dyDescent="0.25">
      <c r="A945" s="2">
        <v>37782</v>
      </c>
      <c r="B945" s="1">
        <v>1029.849976</v>
      </c>
      <c r="C945" s="1">
        <v>1036.4799800000001</v>
      </c>
      <c r="D945" s="1">
        <v>1029.150024</v>
      </c>
      <c r="E945" s="1">
        <v>1034.349976</v>
      </c>
      <c r="F945" s="1">
        <v>1025800000</v>
      </c>
      <c r="G945" s="1">
        <v>1039.25</v>
      </c>
      <c r="H945" s="1">
        <f t="shared" si="28"/>
        <v>0.47372979298063334</v>
      </c>
      <c r="I945" s="4">
        <f t="shared" si="29"/>
        <v>2</v>
      </c>
    </row>
    <row r="946" spans="1:9" x14ac:dyDescent="0.25">
      <c r="A946" s="2">
        <v>37812</v>
      </c>
      <c r="B946" s="1">
        <v>1034.349976</v>
      </c>
      <c r="C946" s="1">
        <v>1039.25</v>
      </c>
      <c r="D946" s="1">
        <v>1026.2700199999999</v>
      </c>
      <c r="E946" s="1">
        <v>1039.25</v>
      </c>
      <c r="F946" s="1">
        <v>1279500000</v>
      </c>
      <c r="G946" s="1">
        <v>1033.780029</v>
      </c>
      <c r="H946" s="1">
        <f t="shared" si="28"/>
        <v>-0.52633832090449717</v>
      </c>
      <c r="I946" s="4">
        <f t="shared" si="29"/>
        <v>1</v>
      </c>
    </row>
    <row r="947" spans="1:9" x14ac:dyDescent="0.25">
      <c r="A947" s="2">
        <v>37843</v>
      </c>
      <c r="B947" s="1">
        <v>1039.25</v>
      </c>
      <c r="C947" s="1">
        <v>1040.0600589999999</v>
      </c>
      <c r="D947" s="1">
        <v>1030.959961</v>
      </c>
      <c r="E947" s="1">
        <v>1033.780029</v>
      </c>
      <c r="F947" s="1">
        <v>1262500000</v>
      </c>
      <c r="G947" s="1">
        <v>1038.7299800000001</v>
      </c>
      <c r="H947" s="1">
        <f t="shared" si="28"/>
        <v>0.47882052865620367</v>
      </c>
      <c r="I947" s="4">
        <f t="shared" si="29"/>
        <v>2</v>
      </c>
    </row>
    <row r="948" spans="1:9" x14ac:dyDescent="0.25">
      <c r="A948" s="2">
        <v>37874</v>
      </c>
      <c r="B948" s="1">
        <v>1033.780029</v>
      </c>
      <c r="C948" s="1">
        <v>1048.280029</v>
      </c>
      <c r="D948" s="1">
        <v>1033.780029</v>
      </c>
      <c r="E948" s="1">
        <v>1038.7299800000001</v>
      </c>
      <c r="F948" s="1">
        <v>1578700000</v>
      </c>
      <c r="G948" s="1">
        <v>1038.0600589999999</v>
      </c>
      <c r="H948" s="1">
        <f t="shared" si="28"/>
        <v>-6.449423939801549E-2</v>
      </c>
      <c r="I948" s="4">
        <f t="shared" si="29"/>
        <v>1</v>
      </c>
    </row>
    <row r="949" spans="1:9" x14ac:dyDescent="0.25">
      <c r="A949" s="2">
        <v>37904</v>
      </c>
      <c r="B949" s="1">
        <v>1038.7299800000001</v>
      </c>
      <c r="C949" s="1">
        <v>1040.839966</v>
      </c>
      <c r="D949" s="1">
        <v>1035.73999</v>
      </c>
      <c r="E949" s="1">
        <v>1038.0600589999999</v>
      </c>
      <c r="F949" s="1">
        <v>1108100000</v>
      </c>
      <c r="G949" s="1">
        <v>1045.349976</v>
      </c>
      <c r="H949" s="1">
        <f t="shared" si="28"/>
        <v>0.70226350939874282</v>
      </c>
      <c r="I949" s="4">
        <f t="shared" si="29"/>
        <v>2</v>
      </c>
    </row>
    <row r="950" spans="1:9" x14ac:dyDescent="0.25">
      <c r="A950" s="1" t="s">
        <v>574</v>
      </c>
      <c r="B950" s="1">
        <v>1038.0600589999999</v>
      </c>
      <c r="C950" s="1">
        <v>1048.900024</v>
      </c>
      <c r="D950" s="1">
        <v>1038.0600589999999</v>
      </c>
      <c r="E950" s="1">
        <v>1045.349976</v>
      </c>
      <c r="F950" s="1">
        <v>1040500000</v>
      </c>
      <c r="G950" s="1">
        <v>1049.4799800000001</v>
      </c>
      <c r="H950" s="1">
        <f t="shared" si="28"/>
        <v>0.39508337827714257</v>
      </c>
      <c r="I950" s="4">
        <f t="shared" si="29"/>
        <v>2</v>
      </c>
    </row>
    <row r="951" spans="1:9" x14ac:dyDescent="0.25">
      <c r="A951" s="1" t="s">
        <v>575</v>
      </c>
      <c r="B951" s="1">
        <v>1045.349976</v>
      </c>
      <c r="C951" s="1">
        <v>1049.48999</v>
      </c>
      <c r="D951" s="1">
        <v>1040.839966</v>
      </c>
      <c r="E951" s="1">
        <v>1049.4799800000001</v>
      </c>
      <c r="F951" s="1">
        <v>1271900000</v>
      </c>
      <c r="G951" s="1">
        <v>1046.76001</v>
      </c>
      <c r="H951" s="1">
        <f t="shared" si="28"/>
        <v>-0.25917311924331354</v>
      </c>
      <c r="I951" s="4">
        <f t="shared" si="29"/>
        <v>1</v>
      </c>
    </row>
    <row r="952" spans="1:9" x14ac:dyDescent="0.25">
      <c r="A952" s="1" t="s">
        <v>576</v>
      </c>
      <c r="B952" s="1">
        <v>1049.4799800000001</v>
      </c>
      <c r="C952" s="1">
        <v>1053.790039</v>
      </c>
      <c r="D952" s="1">
        <v>1043.150024</v>
      </c>
      <c r="E952" s="1">
        <v>1046.76001</v>
      </c>
      <c r="F952" s="1">
        <v>1521100000</v>
      </c>
      <c r="G952" s="1">
        <v>1050.0699460000001</v>
      </c>
      <c r="H952" s="1">
        <f t="shared" si="28"/>
        <v>0.31620772367871669</v>
      </c>
      <c r="I952" s="4">
        <f t="shared" si="29"/>
        <v>2</v>
      </c>
    </row>
    <row r="953" spans="1:9" x14ac:dyDescent="0.25">
      <c r="A953" s="1" t="s">
        <v>577</v>
      </c>
      <c r="B953" s="1">
        <v>1046.76001</v>
      </c>
      <c r="C953" s="1">
        <v>1052.9399410000001</v>
      </c>
      <c r="D953" s="1">
        <v>1044.040039</v>
      </c>
      <c r="E953" s="1">
        <v>1050.0699460000001</v>
      </c>
      <c r="F953" s="1">
        <v>1417700000</v>
      </c>
      <c r="G953" s="1">
        <v>1039.3199460000001</v>
      </c>
      <c r="H953" s="1">
        <f t="shared" si="28"/>
        <v>-1.0237413270372753</v>
      </c>
      <c r="I953" s="4">
        <f t="shared" si="29"/>
        <v>0</v>
      </c>
    </row>
    <row r="954" spans="1:9" x14ac:dyDescent="0.25">
      <c r="A954" s="1" t="s">
        <v>578</v>
      </c>
      <c r="B954" s="1">
        <v>1050.0699460000001</v>
      </c>
      <c r="C954" s="1">
        <v>1051.8900149999999</v>
      </c>
      <c r="D954" s="1">
        <v>1036.5699460000001</v>
      </c>
      <c r="E954" s="1">
        <v>1039.3199460000001</v>
      </c>
      <c r="F954" s="1">
        <v>1352000000</v>
      </c>
      <c r="G954" s="1">
        <v>1044.6800539999999</v>
      </c>
      <c r="H954" s="1">
        <f t="shared" si="28"/>
        <v>0.5157322363175213</v>
      </c>
      <c r="I954" s="4">
        <f t="shared" si="29"/>
        <v>2</v>
      </c>
    </row>
    <row r="955" spans="1:9" x14ac:dyDescent="0.25">
      <c r="A955" s="1" t="s">
        <v>579</v>
      </c>
      <c r="B955" s="1">
        <v>1039.3199460000001</v>
      </c>
      <c r="C955" s="1">
        <v>1044.6899410000001</v>
      </c>
      <c r="D955" s="1">
        <v>1036.130005</v>
      </c>
      <c r="E955" s="1">
        <v>1044.6800539999999</v>
      </c>
      <c r="F955" s="1">
        <v>1172600000</v>
      </c>
      <c r="G955" s="1">
        <v>1046.030029</v>
      </c>
      <c r="H955" s="1">
        <f t="shared" si="28"/>
        <v>0.12922377476540639</v>
      </c>
      <c r="I955" s="4">
        <f t="shared" si="29"/>
        <v>2</v>
      </c>
    </row>
    <row r="956" spans="1:9" x14ac:dyDescent="0.25">
      <c r="A956" s="1" t="s">
        <v>580</v>
      </c>
      <c r="B956" s="1">
        <v>1044.6800539999999</v>
      </c>
      <c r="C956" s="1">
        <v>1048.5699460000001</v>
      </c>
      <c r="D956" s="1">
        <v>1042.589966</v>
      </c>
      <c r="E956" s="1">
        <v>1046.030029</v>
      </c>
      <c r="F956" s="1">
        <v>1498000000</v>
      </c>
      <c r="G956" s="1">
        <v>1030.3599850000001</v>
      </c>
      <c r="H956" s="1">
        <f t="shared" si="28"/>
        <v>-1.4980491539980407</v>
      </c>
      <c r="I956" s="4">
        <f t="shared" si="29"/>
        <v>0</v>
      </c>
    </row>
    <row r="957" spans="1:9" x14ac:dyDescent="0.25">
      <c r="A957" s="1" t="s">
        <v>581</v>
      </c>
      <c r="B957" s="1">
        <v>1046.030029</v>
      </c>
      <c r="C957" s="1">
        <v>1046.030029</v>
      </c>
      <c r="D957" s="1">
        <v>1028.3900149999999</v>
      </c>
      <c r="E957" s="1">
        <v>1030.3599850000001</v>
      </c>
      <c r="F957" s="1">
        <v>1647200000</v>
      </c>
      <c r="G957" s="1">
        <v>1033.7700199999999</v>
      </c>
      <c r="H957" s="1">
        <f t="shared" si="28"/>
        <v>0.33095569020956106</v>
      </c>
      <c r="I957" s="4">
        <f t="shared" si="29"/>
        <v>2</v>
      </c>
    </row>
    <row r="958" spans="1:9" x14ac:dyDescent="0.25">
      <c r="A958" s="1" t="s">
        <v>582</v>
      </c>
      <c r="B958" s="1">
        <v>1030.3599850000001</v>
      </c>
      <c r="C958" s="1">
        <v>1035.4399410000001</v>
      </c>
      <c r="D958" s="1">
        <v>1025.8900149999999</v>
      </c>
      <c r="E958" s="1">
        <v>1033.7700199999999</v>
      </c>
      <c r="F958" s="1">
        <v>1604300000</v>
      </c>
      <c r="G958" s="1">
        <v>1028.910034</v>
      </c>
      <c r="H958" s="1">
        <f t="shared" si="28"/>
        <v>-0.47012255201596342</v>
      </c>
      <c r="I958" s="4">
        <f t="shared" si="29"/>
        <v>1</v>
      </c>
    </row>
    <row r="959" spans="1:9" x14ac:dyDescent="0.25">
      <c r="A959" s="1" t="s">
        <v>583</v>
      </c>
      <c r="B959" s="1">
        <v>1033.7700199999999</v>
      </c>
      <c r="C959" s="1">
        <v>1033.7700199999999</v>
      </c>
      <c r="D959" s="1">
        <v>1018.320007</v>
      </c>
      <c r="E959" s="1">
        <v>1028.910034</v>
      </c>
      <c r="F959" s="1">
        <v>1420300000</v>
      </c>
      <c r="G959" s="1">
        <v>1031.130005</v>
      </c>
      <c r="H959" s="1">
        <f t="shared" si="28"/>
        <v>0.21575948592605396</v>
      </c>
      <c r="I959" s="4">
        <f t="shared" si="29"/>
        <v>2</v>
      </c>
    </row>
    <row r="960" spans="1:9" x14ac:dyDescent="0.25">
      <c r="A960" s="1" t="s">
        <v>584</v>
      </c>
      <c r="B960" s="1">
        <v>1028.910034</v>
      </c>
      <c r="C960" s="1">
        <v>1037.75</v>
      </c>
      <c r="D960" s="1">
        <v>1028.910034</v>
      </c>
      <c r="E960" s="1">
        <v>1031.130005</v>
      </c>
      <c r="F960" s="1">
        <v>1371800000</v>
      </c>
      <c r="G960" s="1">
        <v>1046.790039</v>
      </c>
      <c r="H960" s="1">
        <f t="shared" si="28"/>
        <v>1.5187254685697946</v>
      </c>
      <c r="I960" s="4">
        <f t="shared" si="29"/>
        <v>3</v>
      </c>
    </row>
    <row r="961" spans="1:9" x14ac:dyDescent="0.25">
      <c r="A961" s="1" t="s">
        <v>585</v>
      </c>
      <c r="B961" s="1">
        <v>1031.130005</v>
      </c>
      <c r="C961" s="1">
        <v>1046.790039</v>
      </c>
      <c r="D961" s="1">
        <v>1031.130005</v>
      </c>
      <c r="E961" s="1">
        <v>1046.790039</v>
      </c>
      <c r="F961" s="1">
        <v>1629200000</v>
      </c>
      <c r="G961" s="1">
        <v>1048.1099850000001</v>
      </c>
      <c r="H961" s="1">
        <f t="shared" si="28"/>
        <v>0.1260946274633086</v>
      </c>
      <c r="I961" s="4">
        <f t="shared" si="29"/>
        <v>2</v>
      </c>
    </row>
    <row r="962" spans="1:9" x14ac:dyDescent="0.25">
      <c r="A962" s="1" t="s">
        <v>586</v>
      </c>
      <c r="B962" s="1">
        <v>1046.790039</v>
      </c>
      <c r="C962" s="1">
        <v>1049.829956</v>
      </c>
      <c r="D962" s="1">
        <v>1043.349976</v>
      </c>
      <c r="E962" s="1">
        <v>1048.1099850000001</v>
      </c>
      <c r="F962" s="1">
        <v>1562600000</v>
      </c>
      <c r="G962" s="1">
        <v>1046.9399410000001</v>
      </c>
      <c r="H962" s="1">
        <f t="shared" si="28"/>
        <v>-0.1116337041670261</v>
      </c>
      <c r="I962" s="4">
        <f t="shared" si="29"/>
        <v>1</v>
      </c>
    </row>
    <row r="963" spans="1:9" x14ac:dyDescent="0.25">
      <c r="A963" s="1" t="s">
        <v>587</v>
      </c>
      <c r="B963" s="1">
        <v>1048.1099850000001</v>
      </c>
      <c r="C963" s="1">
        <v>1052.8100589999999</v>
      </c>
      <c r="D963" s="1">
        <v>1043.8199460000001</v>
      </c>
      <c r="E963" s="1">
        <v>1046.9399410000001</v>
      </c>
      <c r="F963" s="1">
        <v>1629700000</v>
      </c>
      <c r="G963" s="1">
        <v>1050.709961</v>
      </c>
      <c r="H963" s="1">
        <f t="shared" ref="H963:H1026" si="30">((G963-E963)/E963*100)</f>
        <v>0.36009897534322183</v>
      </c>
      <c r="I963" s="4">
        <f t="shared" ref="I963:I1026" si="31">IF(OR( H963&lt;-1, H963=-1), 0, IF(AND( H963&gt;-1, H963&lt;0), 1, IF(AND( H963&gt; 0, H963&lt;1 ), 2, IF(OR( H963&gt; 1, H963=1 ), 3, 123))))</f>
        <v>2</v>
      </c>
    </row>
    <row r="964" spans="1:9" x14ac:dyDescent="0.25">
      <c r="A964" s="1" t="s">
        <v>588</v>
      </c>
      <c r="B964" s="1">
        <v>1046.9399410000001</v>
      </c>
      <c r="C964" s="1">
        <v>1053.089966</v>
      </c>
      <c r="D964" s="1">
        <v>1046.9399410000001</v>
      </c>
      <c r="E964" s="1">
        <v>1050.709961</v>
      </c>
      <c r="F964" s="1">
        <v>1498900000</v>
      </c>
      <c r="G964" s="1">
        <v>1059.0200199999999</v>
      </c>
      <c r="H964" s="1">
        <f t="shared" si="30"/>
        <v>0.79089942119620871</v>
      </c>
      <c r="I964" s="4">
        <f t="shared" si="31"/>
        <v>2</v>
      </c>
    </row>
    <row r="965" spans="1:9" x14ac:dyDescent="0.25">
      <c r="A965" s="2">
        <v>37691</v>
      </c>
      <c r="B965" s="1">
        <v>1050.709961</v>
      </c>
      <c r="C965" s="1">
        <v>1061.4399410000001</v>
      </c>
      <c r="D965" s="1">
        <v>1050.709961</v>
      </c>
      <c r="E965" s="1">
        <v>1059.0200199999999</v>
      </c>
      <c r="F965" s="1">
        <v>1378200000</v>
      </c>
      <c r="G965" s="1">
        <v>1053.25</v>
      </c>
      <c r="H965" s="1">
        <f t="shared" si="30"/>
        <v>-0.54484522398357793</v>
      </c>
      <c r="I965" s="4">
        <f t="shared" si="31"/>
        <v>1</v>
      </c>
    </row>
    <row r="966" spans="1:9" x14ac:dyDescent="0.25">
      <c r="A966" s="2">
        <v>37722</v>
      </c>
      <c r="B966" s="1">
        <v>1059.0200199999999</v>
      </c>
      <c r="C966" s="1">
        <v>1059.0200199999999</v>
      </c>
      <c r="D966" s="1">
        <v>1051.6999510000001</v>
      </c>
      <c r="E966" s="1">
        <v>1053.25</v>
      </c>
      <c r="F966" s="1">
        <v>1417600000</v>
      </c>
      <c r="G966" s="1">
        <v>1051.8100589999999</v>
      </c>
      <c r="H966" s="1">
        <f t="shared" si="30"/>
        <v>-0.13671407548066364</v>
      </c>
      <c r="I966" s="4">
        <f t="shared" si="31"/>
        <v>1</v>
      </c>
    </row>
    <row r="967" spans="1:9" x14ac:dyDescent="0.25">
      <c r="A967" s="2">
        <v>37752</v>
      </c>
      <c r="B967" s="1">
        <v>1053.25</v>
      </c>
      <c r="C967" s="1">
        <v>1054.540039</v>
      </c>
      <c r="D967" s="1">
        <v>1044.880005</v>
      </c>
      <c r="E967" s="1">
        <v>1051.8100589999999</v>
      </c>
      <c r="F967" s="1">
        <v>1401800000</v>
      </c>
      <c r="G967" s="1">
        <v>1058.0500489999999</v>
      </c>
      <c r="H967" s="1">
        <f t="shared" si="30"/>
        <v>0.59326205778376528</v>
      </c>
      <c r="I967" s="4">
        <f t="shared" si="31"/>
        <v>2</v>
      </c>
    </row>
    <row r="968" spans="1:9" x14ac:dyDescent="0.25">
      <c r="A968" s="2">
        <v>37783</v>
      </c>
      <c r="B968" s="1">
        <v>1051.8100589999999</v>
      </c>
      <c r="C968" s="1">
        <v>1058.9399410000001</v>
      </c>
      <c r="D968" s="1">
        <v>1046.9300539999999</v>
      </c>
      <c r="E968" s="1">
        <v>1058.0500489999999</v>
      </c>
      <c r="F968" s="1">
        <v>1453900000</v>
      </c>
      <c r="G968" s="1">
        <v>1053.209961</v>
      </c>
      <c r="H968" s="1">
        <f t="shared" si="30"/>
        <v>-0.45745359631847848</v>
      </c>
      <c r="I968" s="4">
        <f t="shared" si="31"/>
        <v>1</v>
      </c>
    </row>
    <row r="969" spans="1:9" x14ac:dyDescent="0.25">
      <c r="A969" s="2">
        <v>37813</v>
      </c>
      <c r="B969" s="1">
        <v>1058.0500489999999</v>
      </c>
      <c r="C969" s="1">
        <v>1062.3900149999999</v>
      </c>
      <c r="D969" s="1">
        <v>1052.170044</v>
      </c>
      <c r="E969" s="1">
        <v>1053.209961</v>
      </c>
      <c r="F969" s="1">
        <v>1440500000</v>
      </c>
      <c r="G969" s="1">
        <v>1047.1099850000001</v>
      </c>
      <c r="H969" s="1">
        <f t="shared" si="30"/>
        <v>-0.57917948233305494</v>
      </c>
      <c r="I969" s="4">
        <f t="shared" si="31"/>
        <v>1</v>
      </c>
    </row>
    <row r="970" spans="1:9" x14ac:dyDescent="0.25">
      <c r="A970" s="2">
        <v>37905</v>
      </c>
      <c r="B970" s="1">
        <v>1053.209961</v>
      </c>
      <c r="C970" s="1">
        <v>1053.650024</v>
      </c>
      <c r="D970" s="1">
        <v>1045.579956</v>
      </c>
      <c r="E970" s="1">
        <v>1047.1099850000001</v>
      </c>
      <c r="F970" s="1">
        <v>1243600000</v>
      </c>
      <c r="G970" s="1">
        <v>1046.5699460000001</v>
      </c>
      <c r="H970" s="1">
        <f t="shared" si="30"/>
        <v>-5.1574238402471051E-2</v>
      </c>
      <c r="I970" s="4">
        <f t="shared" si="31"/>
        <v>1</v>
      </c>
    </row>
    <row r="971" spans="1:9" x14ac:dyDescent="0.25">
      <c r="A971" s="2">
        <v>37936</v>
      </c>
      <c r="B971" s="1">
        <v>1047.1099850000001</v>
      </c>
      <c r="C971" s="1">
        <v>1048.2299800000001</v>
      </c>
      <c r="D971" s="1">
        <v>1043.459961</v>
      </c>
      <c r="E971" s="1">
        <v>1046.5699460000001</v>
      </c>
      <c r="F971" s="1">
        <v>1162500000</v>
      </c>
      <c r="G971" s="1">
        <v>1058.530029</v>
      </c>
      <c r="H971" s="1">
        <f t="shared" si="30"/>
        <v>1.1427886923097197</v>
      </c>
      <c r="I971" s="4">
        <f t="shared" si="31"/>
        <v>3</v>
      </c>
    </row>
    <row r="972" spans="1:9" x14ac:dyDescent="0.25">
      <c r="A972" s="2">
        <v>37966</v>
      </c>
      <c r="B972" s="1">
        <v>1046.5699460000001</v>
      </c>
      <c r="C972" s="1">
        <v>1059.099976</v>
      </c>
      <c r="D972" s="1">
        <v>1046.5699460000001</v>
      </c>
      <c r="E972" s="1">
        <v>1058.530029</v>
      </c>
      <c r="F972" s="1">
        <v>1349300000</v>
      </c>
      <c r="G972" s="1">
        <v>1058.410034</v>
      </c>
      <c r="H972" s="1">
        <f t="shared" si="30"/>
        <v>-1.1336003392683834E-2</v>
      </c>
      <c r="I972" s="4">
        <f t="shared" si="31"/>
        <v>1</v>
      </c>
    </row>
    <row r="973" spans="1:9" x14ac:dyDescent="0.25">
      <c r="A973" s="1" t="s">
        <v>589</v>
      </c>
      <c r="B973" s="1">
        <v>1058.5600589999999</v>
      </c>
      <c r="C973" s="1">
        <v>1059.619995</v>
      </c>
      <c r="D973" s="1">
        <v>1052.959961</v>
      </c>
      <c r="E973" s="1">
        <v>1058.410034</v>
      </c>
      <c r="F973" s="1">
        <v>1383000000</v>
      </c>
      <c r="G973" s="1">
        <v>1050.349976</v>
      </c>
      <c r="H973" s="1">
        <f t="shared" si="30"/>
        <v>-0.76152509340250896</v>
      </c>
      <c r="I973" s="4">
        <f t="shared" si="31"/>
        <v>1</v>
      </c>
    </row>
    <row r="974" spans="1:9" x14ac:dyDescent="0.25">
      <c r="A974" s="1" t="s">
        <v>590</v>
      </c>
      <c r="B974" s="1">
        <v>1058.410034</v>
      </c>
      <c r="C974" s="1">
        <v>1063.650024</v>
      </c>
      <c r="D974" s="1">
        <v>1048.1099850000001</v>
      </c>
      <c r="E974" s="1">
        <v>1050.349976</v>
      </c>
      <c r="F974" s="1">
        <v>1356100000</v>
      </c>
      <c r="G974" s="1">
        <v>1043.630005</v>
      </c>
      <c r="H974" s="1">
        <f t="shared" si="30"/>
        <v>-0.63978399138840814</v>
      </c>
      <c r="I974" s="4">
        <f t="shared" si="31"/>
        <v>1</v>
      </c>
    </row>
    <row r="975" spans="1:9" x14ac:dyDescent="0.25">
      <c r="A975" s="1" t="s">
        <v>591</v>
      </c>
      <c r="B975" s="1">
        <v>1050.349976</v>
      </c>
      <c r="C975" s="1">
        <v>1050.349976</v>
      </c>
      <c r="D975" s="1">
        <v>1035.280029</v>
      </c>
      <c r="E975" s="1">
        <v>1043.630005</v>
      </c>
      <c r="F975" s="1">
        <v>1374300000</v>
      </c>
      <c r="G975" s="1">
        <v>1034.150024</v>
      </c>
      <c r="H975" s="1">
        <f t="shared" si="30"/>
        <v>-0.90836608324613588</v>
      </c>
      <c r="I975" s="4">
        <f t="shared" si="31"/>
        <v>1</v>
      </c>
    </row>
    <row r="976" spans="1:9" x14ac:dyDescent="0.25">
      <c r="A976" s="1" t="s">
        <v>592</v>
      </c>
      <c r="B976" s="1">
        <v>1043.630005</v>
      </c>
      <c r="C976" s="1">
        <v>1048.7700199999999</v>
      </c>
      <c r="D976" s="1">
        <v>1034</v>
      </c>
      <c r="E976" s="1">
        <v>1034.150024</v>
      </c>
      <c r="F976" s="1">
        <v>1354300000</v>
      </c>
      <c r="G976" s="1">
        <v>1042.4399410000001</v>
      </c>
      <c r="H976" s="1">
        <f t="shared" si="30"/>
        <v>0.80161647803627178</v>
      </c>
      <c r="I976" s="4">
        <f t="shared" si="31"/>
        <v>2</v>
      </c>
    </row>
    <row r="977" spans="1:9" x14ac:dyDescent="0.25">
      <c r="A977" s="1" t="s">
        <v>593</v>
      </c>
      <c r="B977" s="1">
        <v>1034.150024</v>
      </c>
      <c r="C977" s="1">
        <v>1043.9499510000001</v>
      </c>
      <c r="D977" s="1">
        <v>1034.150024</v>
      </c>
      <c r="E977" s="1">
        <v>1042.4399410000001</v>
      </c>
      <c r="F977" s="1">
        <v>1326200000</v>
      </c>
      <c r="G977" s="1">
        <v>1033.650024</v>
      </c>
      <c r="H977" s="1">
        <f t="shared" si="30"/>
        <v>-0.84320608356276117</v>
      </c>
      <c r="I977" s="4">
        <f t="shared" si="31"/>
        <v>1</v>
      </c>
    </row>
    <row r="978" spans="1:9" x14ac:dyDescent="0.25">
      <c r="A978" s="1" t="s">
        <v>594</v>
      </c>
      <c r="B978" s="1">
        <v>1042.4399410000001</v>
      </c>
      <c r="C978" s="1">
        <v>1046.4799800000001</v>
      </c>
      <c r="D978" s="1">
        <v>1033.420044</v>
      </c>
      <c r="E978" s="1">
        <v>1033.650024</v>
      </c>
      <c r="F978" s="1">
        <v>1326700000</v>
      </c>
      <c r="G978" s="1">
        <v>1035.280029</v>
      </c>
      <c r="H978" s="1">
        <f t="shared" si="30"/>
        <v>0.15769409008401308</v>
      </c>
      <c r="I978" s="4">
        <f t="shared" si="31"/>
        <v>2</v>
      </c>
    </row>
    <row r="979" spans="1:9" x14ac:dyDescent="0.25">
      <c r="A979" s="1" t="s">
        <v>595</v>
      </c>
      <c r="B979" s="1">
        <v>1033.650024</v>
      </c>
      <c r="C979" s="1">
        <v>1037.5699460000001</v>
      </c>
      <c r="D979" s="1">
        <v>1031.1999510000001</v>
      </c>
      <c r="E979" s="1">
        <v>1035.280029</v>
      </c>
      <c r="F979" s="1">
        <v>1273800000</v>
      </c>
      <c r="G979" s="1">
        <v>1052.079956</v>
      </c>
      <c r="H979" s="1">
        <f t="shared" si="30"/>
        <v>1.6227423044398381</v>
      </c>
      <c r="I979" s="4">
        <f t="shared" si="31"/>
        <v>3</v>
      </c>
    </row>
    <row r="980" spans="1:9" x14ac:dyDescent="0.25">
      <c r="A980" s="1" t="s">
        <v>596</v>
      </c>
      <c r="B980" s="1">
        <v>1035.280029</v>
      </c>
      <c r="C980" s="1">
        <v>1052.079956</v>
      </c>
      <c r="D980" s="1">
        <v>1035.280029</v>
      </c>
      <c r="E980" s="1">
        <v>1052.079956</v>
      </c>
      <c r="F980" s="1">
        <v>1302800000</v>
      </c>
      <c r="G980" s="1">
        <v>1053.8900149999999</v>
      </c>
      <c r="H980" s="1">
        <f t="shared" si="30"/>
        <v>0.17204576417193049</v>
      </c>
      <c r="I980" s="4">
        <f t="shared" si="31"/>
        <v>2</v>
      </c>
    </row>
    <row r="981" spans="1:9" x14ac:dyDescent="0.25">
      <c r="A981" s="1" t="s">
        <v>597</v>
      </c>
      <c r="B981" s="1">
        <v>1052.079956</v>
      </c>
      <c r="C981" s="1">
        <v>1058.0500489999999</v>
      </c>
      <c r="D981" s="1">
        <v>1049.3100589999999</v>
      </c>
      <c r="E981" s="1">
        <v>1053.8900149999999</v>
      </c>
      <c r="F981" s="1">
        <v>1333700000</v>
      </c>
      <c r="G981" s="1">
        <v>1058.4499510000001</v>
      </c>
      <c r="H981" s="1">
        <f t="shared" si="30"/>
        <v>0.43267664890060725</v>
      </c>
      <c r="I981" s="4">
        <f t="shared" si="31"/>
        <v>2</v>
      </c>
    </row>
    <row r="982" spans="1:9" x14ac:dyDescent="0.25">
      <c r="A982" s="1" t="s">
        <v>598</v>
      </c>
      <c r="B982" s="1">
        <v>1053.8900149999999</v>
      </c>
      <c r="C982" s="1">
        <v>1058.4499510000001</v>
      </c>
      <c r="D982" s="1">
        <v>1048.280029</v>
      </c>
      <c r="E982" s="1">
        <v>1058.4499510000001</v>
      </c>
      <c r="F982" s="1">
        <v>1097700000</v>
      </c>
      <c r="G982" s="1">
        <v>1058.1999510000001</v>
      </c>
      <c r="H982" s="1">
        <f t="shared" si="30"/>
        <v>-2.3619444619351681E-2</v>
      </c>
      <c r="I982" s="4">
        <f t="shared" si="31"/>
        <v>1</v>
      </c>
    </row>
    <row r="983" spans="1:9" x14ac:dyDescent="0.25">
      <c r="A983" s="1" t="s">
        <v>599</v>
      </c>
      <c r="B983" s="1">
        <v>1058.4499510000001</v>
      </c>
      <c r="C983" s="1">
        <v>1060.630005</v>
      </c>
      <c r="D983" s="1">
        <v>1056.7700199999999</v>
      </c>
      <c r="E983" s="1">
        <v>1058.1999510000001</v>
      </c>
      <c r="F983" s="1">
        <v>487220000</v>
      </c>
      <c r="G983" s="1">
        <v>1070.119995</v>
      </c>
      <c r="H983" s="1">
        <f t="shared" si="30"/>
        <v>1.1264453366053842</v>
      </c>
      <c r="I983" s="4">
        <f t="shared" si="31"/>
        <v>3</v>
      </c>
    </row>
    <row r="984" spans="1:9" x14ac:dyDescent="0.25">
      <c r="A984" s="2">
        <v>37633</v>
      </c>
      <c r="B984" s="1">
        <v>1058.1999510000001</v>
      </c>
      <c r="C984" s="1">
        <v>1070.469971</v>
      </c>
      <c r="D984" s="1">
        <v>1058.1999510000001</v>
      </c>
      <c r="E984" s="1">
        <v>1070.119995</v>
      </c>
      <c r="F984" s="1">
        <v>1375000000</v>
      </c>
      <c r="G984" s="1">
        <v>1066.619995</v>
      </c>
      <c r="H984" s="1">
        <f t="shared" si="30"/>
        <v>-0.32706612495358522</v>
      </c>
      <c r="I984" s="4">
        <f t="shared" si="31"/>
        <v>1</v>
      </c>
    </row>
    <row r="985" spans="1:9" x14ac:dyDescent="0.25">
      <c r="A985" s="2">
        <v>37664</v>
      </c>
      <c r="B985" s="1">
        <v>1070.119995</v>
      </c>
      <c r="C985" s="1">
        <v>1071.219971</v>
      </c>
      <c r="D985" s="1">
        <v>1065.219971</v>
      </c>
      <c r="E985" s="1">
        <v>1066.619995</v>
      </c>
      <c r="F985" s="1">
        <v>1383200000</v>
      </c>
      <c r="G985" s="1">
        <v>1064.7299800000001</v>
      </c>
      <c r="H985" s="1">
        <f t="shared" si="30"/>
        <v>-0.17719665943445476</v>
      </c>
      <c r="I985" s="4">
        <f t="shared" si="31"/>
        <v>1</v>
      </c>
    </row>
    <row r="986" spans="1:9" x14ac:dyDescent="0.25">
      <c r="A986" s="2">
        <v>37692</v>
      </c>
      <c r="B986" s="1">
        <v>1066.619995</v>
      </c>
      <c r="C986" s="1">
        <v>1074.3000489999999</v>
      </c>
      <c r="D986" s="1">
        <v>1064.630005</v>
      </c>
      <c r="E986" s="1">
        <v>1064.7299800000001</v>
      </c>
      <c r="F986" s="1">
        <v>1441700000</v>
      </c>
      <c r="G986" s="1">
        <v>1069.719971</v>
      </c>
      <c r="H986" s="1">
        <f t="shared" si="30"/>
        <v>0.46866258053519994</v>
      </c>
      <c r="I986" s="4">
        <f t="shared" si="31"/>
        <v>2</v>
      </c>
    </row>
    <row r="987" spans="1:9" x14ac:dyDescent="0.25">
      <c r="A987" s="2">
        <v>37723</v>
      </c>
      <c r="B987" s="1">
        <v>1064.7299800000001</v>
      </c>
      <c r="C987" s="1">
        <v>1070.369995</v>
      </c>
      <c r="D987" s="1">
        <v>1063.150024</v>
      </c>
      <c r="E987" s="1">
        <v>1069.719971</v>
      </c>
      <c r="F987" s="1">
        <v>1463100000</v>
      </c>
      <c r="G987" s="1">
        <v>1061.5</v>
      </c>
      <c r="H987" s="1">
        <f t="shared" si="30"/>
        <v>-0.76842269218511083</v>
      </c>
      <c r="I987" s="4">
        <f t="shared" si="31"/>
        <v>1</v>
      </c>
    </row>
    <row r="988" spans="1:9" x14ac:dyDescent="0.25">
      <c r="A988" s="2">
        <v>37753</v>
      </c>
      <c r="B988" s="1">
        <v>1069.719971</v>
      </c>
      <c r="C988" s="1">
        <v>1069.719971</v>
      </c>
      <c r="D988" s="1">
        <v>1060.089966</v>
      </c>
      <c r="E988" s="1">
        <v>1061.5</v>
      </c>
      <c r="F988" s="1">
        <v>1265900000</v>
      </c>
      <c r="G988" s="1">
        <v>1069.3000489999999</v>
      </c>
      <c r="H988" s="1">
        <f t="shared" si="30"/>
        <v>0.73481384832783281</v>
      </c>
      <c r="I988" s="4">
        <f t="shared" si="31"/>
        <v>2</v>
      </c>
    </row>
    <row r="989" spans="1:9" x14ac:dyDescent="0.25">
      <c r="A989" s="2">
        <v>37845</v>
      </c>
      <c r="B989" s="1">
        <v>1061.5</v>
      </c>
      <c r="C989" s="1">
        <v>1069.589966</v>
      </c>
      <c r="D989" s="1">
        <v>1060.9300539999999</v>
      </c>
      <c r="E989" s="1">
        <v>1069.3000489999999</v>
      </c>
      <c r="F989" s="1">
        <v>1218900000</v>
      </c>
      <c r="G989" s="1">
        <v>1060.1800539999999</v>
      </c>
      <c r="H989" s="1">
        <f t="shared" si="30"/>
        <v>-0.85289391022930894</v>
      </c>
      <c r="I989" s="4">
        <f t="shared" si="31"/>
        <v>1</v>
      </c>
    </row>
    <row r="990" spans="1:9" x14ac:dyDescent="0.25">
      <c r="A990" s="2">
        <v>37876</v>
      </c>
      <c r="B990" s="1">
        <v>1069.3000489999999</v>
      </c>
      <c r="C990" s="1">
        <v>1071.9399410000001</v>
      </c>
      <c r="D990" s="1">
        <v>1059.160034</v>
      </c>
      <c r="E990" s="1">
        <v>1060.1800539999999</v>
      </c>
      <c r="F990" s="1">
        <v>1465500000</v>
      </c>
      <c r="G990" s="1">
        <v>1059.0500489999999</v>
      </c>
      <c r="H990" s="1">
        <f t="shared" si="30"/>
        <v>-0.1065861403198954</v>
      </c>
      <c r="I990" s="4">
        <f t="shared" si="31"/>
        <v>1</v>
      </c>
    </row>
    <row r="991" spans="1:9" x14ac:dyDescent="0.25">
      <c r="A991" s="2">
        <v>37906</v>
      </c>
      <c r="B991" s="1">
        <v>1060.1800539999999</v>
      </c>
      <c r="C991" s="1">
        <v>1063.0200199999999</v>
      </c>
      <c r="D991" s="1">
        <v>1053.410034</v>
      </c>
      <c r="E991" s="1">
        <v>1059.0500489999999</v>
      </c>
      <c r="F991" s="1">
        <v>1444000000</v>
      </c>
      <c r="G991" s="1">
        <v>1071.209961</v>
      </c>
      <c r="H991" s="1">
        <f t="shared" si="30"/>
        <v>1.1481904950084258</v>
      </c>
      <c r="I991" s="4">
        <f t="shared" si="31"/>
        <v>3</v>
      </c>
    </row>
    <row r="992" spans="1:9" x14ac:dyDescent="0.25">
      <c r="A992" s="2">
        <v>37937</v>
      </c>
      <c r="B992" s="1">
        <v>1059.0500489999999</v>
      </c>
      <c r="C992" s="1">
        <v>1073.630005</v>
      </c>
      <c r="D992" s="1">
        <v>1059.0500489999999</v>
      </c>
      <c r="E992" s="1">
        <v>1071.209961</v>
      </c>
      <c r="F992" s="1">
        <v>1441100000</v>
      </c>
      <c r="G992" s="1">
        <v>1074.1400149999999</v>
      </c>
      <c r="H992" s="1">
        <f t="shared" si="30"/>
        <v>0.27352751623637367</v>
      </c>
      <c r="I992" s="4">
        <f t="shared" si="31"/>
        <v>2</v>
      </c>
    </row>
    <row r="993" spans="1:9" x14ac:dyDescent="0.25">
      <c r="A993" s="2">
        <v>37967</v>
      </c>
      <c r="B993" s="1">
        <v>1071.209961</v>
      </c>
      <c r="C993" s="1">
        <v>1074.76001</v>
      </c>
      <c r="D993" s="1">
        <v>1067.6400149999999</v>
      </c>
      <c r="E993" s="1">
        <v>1074.1400149999999</v>
      </c>
      <c r="F993" s="1">
        <v>1223100000</v>
      </c>
      <c r="G993" s="1">
        <v>1068.040039</v>
      </c>
      <c r="H993" s="1">
        <f t="shared" si="30"/>
        <v>-0.5678939351309773</v>
      </c>
      <c r="I993" s="4">
        <f t="shared" si="31"/>
        <v>1</v>
      </c>
    </row>
    <row r="994" spans="1:9" x14ac:dyDescent="0.25">
      <c r="A994" s="1" t="s">
        <v>600</v>
      </c>
      <c r="B994" s="1">
        <v>1074.1400149999999</v>
      </c>
      <c r="C994" s="1">
        <v>1082.790039</v>
      </c>
      <c r="D994" s="1">
        <v>1068</v>
      </c>
      <c r="E994" s="1">
        <v>1068.040039</v>
      </c>
      <c r="F994" s="1">
        <v>1520800000</v>
      </c>
      <c r="G994" s="1">
        <v>1075.130005</v>
      </c>
      <c r="H994" s="1">
        <f t="shared" si="30"/>
        <v>0.66382960760893395</v>
      </c>
      <c r="I994" s="4">
        <f t="shared" si="31"/>
        <v>2</v>
      </c>
    </row>
    <row r="995" spans="1:9" x14ac:dyDescent="0.25">
      <c r="A995" s="1" t="s">
        <v>601</v>
      </c>
      <c r="B995" s="1">
        <v>1068.040039</v>
      </c>
      <c r="C995" s="1">
        <v>1075.9399410000001</v>
      </c>
      <c r="D995" s="1">
        <v>1068.040039</v>
      </c>
      <c r="E995" s="1">
        <v>1075.130005</v>
      </c>
      <c r="F995" s="1">
        <v>1547900000</v>
      </c>
      <c r="G995" s="1">
        <v>1076.4799800000001</v>
      </c>
      <c r="H995" s="1">
        <f t="shared" si="30"/>
        <v>0.12556388471365246</v>
      </c>
      <c r="I995" s="4">
        <f t="shared" si="31"/>
        <v>2</v>
      </c>
    </row>
    <row r="996" spans="1:9" x14ac:dyDescent="0.25">
      <c r="A996" s="1" t="s">
        <v>602</v>
      </c>
      <c r="B996" s="1">
        <v>1075.130005</v>
      </c>
      <c r="C996" s="1">
        <v>1076.540039</v>
      </c>
      <c r="D996" s="1">
        <v>1071.1400149999999</v>
      </c>
      <c r="E996" s="1">
        <v>1076.4799800000001</v>
      </c>
      <c r="F996" s="1">
        <v>1441700000</v>
      </c>
      <c r="G996" s="1">
        <v>1089.1800539999999</v>
      </c>
      <c r="H996" s="1">
        <f t="shared" si="30"/>
        <v>1.1797780020024022</v>
      </c>
      <c r="I996" s="4">
        <f t="shared" si="31"/>
        <v>3</v>
      </c>
    </row>
    <row r="997" spans="1:9" x14ac:dyDescent="0.25">
      <c r="A997" s="1" t="s">
        <v>603</v>
      </c>
      <c r="B997" s="1">
        <v>1076.4799800000001</v>
      </c>
      <c r="C997" s="1">
        <v>1089.5</v>
      </c>
      <c r="D997" s="1">
        <v>1076.4799800000001</v>
      </c>
      <c r="E997" s="1">
        <v>1089.1800539999999</v>
      </c>
      <c r="F997" s="1">
        <v>1579900000</v>
      </c>
      <c r="G997" s="1">
        <v>1088.660034</v>
      </c>
      <c r="H997" s="1">
        <f t="shared" si="30"/>
        <v>-4.7744172149514166E-2</v>
      </c>
      <c r="I997" s="4">
        <f t="shared" si="31"/>
        <v>1</v>
      </c>
    </row>
    <row r="998" spans="1:9" x14ac:dyDescent="0.25">
      <c r="A998" s="1" t="s">
        <v>604</v>
      </c>
      <c r="B998" s="1">
        <v>1089.1800539999999</v>
      </c>
      <c r="C998" s="1">
        <v>1091.0600589999999</v>
      </c>
      <c r="D998" s="1">
        <v>1084.1899410000001</v>
      </c>
      <c r="E998" s="1">
        <v>1088.660034</v>
      </c>
      <c r="F998" s="1">
        <v>1657300000</v>
      </c>
      <c r="G998" s="1">
        <v>1092.9399410000001</v>
      </c>
      <c r="H998" s="1">
        <f t="shared" si="30"/>
        <v>0.39313531004483382</v>
      </c>
      <c r="I998" s="4">
        <f t="shared" si="31"/>
        <v>2</v>
      </c>
    </row>
    <row r="999" spans="1:9" x14ac:dyDescent="0.25">
      <c r="A999" s="1" t="s">
        <v>605</v>
      </c>
      <c r="B999" s="1">
        <v>1088.660034</v>
      </c>
      <c r="C999" s="1">
        <v>1092.9399410000001</v>
      </c>
      <c r="D999" s="1">
        <v>1086.1400149999999</v>
      </c>
      <c r="E999" s="1">
        <v>1092.9399410000001</v>
      </c>
      <c r="F999" s="1">
        <v>1251700000</v>
      </c>
      <c r="G999" s="1">
        <v>1096.0200199999999</v>
      </c>
      <c r="H999" s="1">
        <f t="shared" si="30"/>
        <v>0.28181594289450906</v>
      </c>
      <c r="I999" s="4">
        <f t="shared" si="31"/>
        <v>2</v>
      </c>
    </row>
    <row r="1000" spans="1:9" x14ac:dyDescent="0.25">
      <c r="A1000" s="1" t="s">
        <v>606</v>
      </c>
      <c r="B1000" s="1">
        <v>1092.9399410000001</v>
      </c>
      <c r="C1000" s="1">
        <v>1096.9499510000001</v>
      </c>
      <c r="D1000" s="1">
        <v>1091.7299800000001</v>
      </c>
      <c r="E1000" s="1">
        <v>1096.0200199999999</v>
      </c>
      <c r="F1000" s="1">
        <v>1145300000</v>
      </c>
      <c r="G1000" s="1">
        <v>1094.040039</v>
      </c>
      <c r="H1000" s="1">
        <f t="shared" si="30"/>
        <v>-0.18065190086582111</v>
      </c>
      <c r="I1000" s="4">
        <f t="shared" si="31"/>
        <v>1</v>
      </c>
    </row>
    <row r="1001" spans="1:9" x14ac:dyDescent="0.25">
      <c r="A1001" s="1" t="s">
        <v>607</v>
      </c>
      <c r="B1001" s="1">
        <v>1096.0200199999999</v>
      </c>
      <c r="C1001" s="1">
        <v>1096.400024</v>
      </c>
      <c r="D1001" s="1">
        <v>1092.7299800000001</v>
      </c>
      <c r="E1001" s="1">
        <v>1094.040039</v>
      </c>
      <c r="F1001" s="1">
        <v>518060000</v>
      </c>
      <c r="G1001" s="1">
        <v>1095.8900149999999</v>
      </c>
      <c r="H1001" s="1">
        <f t="shared" si="30"/>
        <v>0.16909582227821643</v>
      </c>
      <c r="I1001" s="4">
        <f t="shared" si="31"/>
        <v>2</v>
      </c>
    </row>
    <row r="1002" spans="1:9" x14ac:dyDescent="0.25">
      <c r="A1002" s="1" t="s">
        <v>608</v>
      </c>
      <c r="B1002" s="1">
        <v>1094.040039</v>
      </c>
      <c r="C1002" s="1">
        <v>1098.469971</v>
      </c>
      <c r="D1002" s="1">
        <v>1094.040039</v>
      </c>
      <c r="E1002" s="1">
        <v>1095.8900149999999</v>
      </c>
      <c r="F1002" s="1">
        <v>356070000</v>
      </c>
      <c r="G1002" s="1">
        <v>1109.4799800000001</v>
      </c>
      <c r="H1002" s="1">
        <f t="shared" si="30"/>
        <v>1.2400847543081339</v>
      </c>
      <c r="I1002" s="4">
        <f t="shared" si="31"/>
        <v>3</v>
      </c>
    </row>
    <row r="1003" spans="1:9" x14ac:dyDescent="0.25">
      <c r="A1003" s="1" t="s">
        <v>609</v>
      </c>
      <c r="B1003" s="1">
        <v>1095.8900149999999</v>
      </c>
      <c r="C1003" s="1">
        <v>1109.4799800000001</v>
      </c>
      <c r="D1003" s="1">
        <v>1095.8900149999999</v>
      </c>
      <c r="E1003" s="1">
        <v>1109.4799800000001</v>
      </c>
      <c r="F1003" s="1">
        <v>1058800000</v>
      </c>
      <c r="G1003" s="1">
        <v>1109.6400149999999</v>
      </c>
      <c r="H1003" s="1">
        <f t="shared" si="30"/>
        <v>1.4424325168975089E-2</v>
      </c>
      <c r="I1003" s="4">
        <f t="shared" si="31"/>
        <v>2</v>
      </c>
    </row>
    <row r="1004" spans="1:9" x14ac:dyDescent="0.25">
      <c r="A1004" s="1" t="s">
        <v>610</v>
      </c>
      <c r="B1004" s="1">
        <v>1109.4799800000001</v>
      </c>
      <c r="C1004" s="1">
        <v>1109.75</v>
      </c>
      <c r="D1004" s="1">
        <v>1106.410034</v>
      </c>
      <c r="E1004" s="1">
        <v>1109.6400149999999</v>
      </c>
      <c r="F1004" s="1">
        <v>1012600000</v>
      </c>
      <c r="G1004" s="1">
        <v>1111.920044</v>
      </c>
      <c r="H1004" s="1">
        <f t="shared" si="30"/>
        <v>0.20547465567020071</v>
      </c>
      <c r="I1004" s="4">
        <f t="shared" si="31"/>
        <v>2</v>
      </c>
    </row>
    <row r="1005" spans="1:9" x14ac:dyDescent="0.25">
      <c r="A1005" s="1" t="s">
        <v>611</v>
      </c>
      <c r="B1005" s="1">
        <v>1109.6400149999999</v>
      </c>
      <c r="C1005" s="1">
        <v>1112.5600589999999</v>
      </c>
      <c r="D1005" s="1">
        <v>1106.209961</v>
      </c>
      <c r="E1005" s="1">
        <v>1111.920044</v>
      </c>
      <c r="F1005" s="1">
        <v>1027500000</v>
      </c>
      <c r="G1005" s="1">
        <v>1108.4799800000001</v>
      </c>
      <c r="H1005" s="1">
        <f t="shared" si="30"/>
        <v>-0.30938051873088573</v>
      </c>
      <c r="I1005" s="4">
        <f t="shared" si="31"/>
        <v>1</v>
      </c>
    </row>
    <row r="1006" spans="1:9" x14ac:dyDescent="0.25">
      <c r="A1006" s="2">
        <v>38018</v>
      </c>
      <c r="B1006" s="1">
        <v>1111.920044</v>
      </c>
      <c r="C1006" s="1">
        <v>1118.849976</v>
      </c>
      <c r="D1006" s="1">
        <v>1105.079956</v>
      </c>
      <c r="E1006" s="1">
        <v>1108.4799800000001</v>
      </c>
      <c r="F1006" s="1">
        <v>1153200000</v>
      </c>
      <c r="G1006" s="1">
        <v>1122.219971</v>
      </c>
      <c r="H1006" s="1">
        <f t="shared" si="30"/>
        <v>1.239534429841477</v>
      </c>
      <c r="I1006" s="4">
        <f t="shared" si="31"/>
        <v>3</v>
      </c>
    </row>
    <row r="1007" spans="1:9" x14ac:dyDescent="0.25">
      <c r="A1007" s="2">
        <v>38108</v>
      </c>
      <c r="B1007" s="1">
        <v>1108.4799800000001</v>
      </c>
      <c r="C1007" s="1">
        <v>1122.219971</v>
      </c>
      <c r="D1007" s="1">
        <v>1108.4799800000001</v>
      </c>
      <c r="E1007" s="1">
        <v>1122.219971</v>
      </c>
      <c r="F1007" s="1">
        <v>1578200000</v>
      </c>
      <c r="G1007" s="1">
        <v>1123.670044</v>
      </c>
      <c r="H1007" s="1">
        <f t="shared" si="30"/>
        <v>0.12921468495234745</v>
      </c>
      <c r="I1007" s="4">
        <f t="shared" si="31"/>
        <v>2</v>
      </c>
    </row>
    <row r="1008" spans="1:9" x14ac:dyDescent="0.25">
      <c r="A1008" s="2">
        <v>38139</v>
      </c>
      <c r="B1008" s="1">
        <v>1122.219971</v>
      </c>
      <c r="C1008" s="1">
        <v>1124.459961</v>
      </c>
      <c r="D1008" s="1">
        <v>1118.4399410000001</v>
      </c>
      <c r="E1008" s="1">
        <v>1123.670044</v>
      </c>
      <c r="F1008" s="1">
        <v>1494500000</v>
      </c>
      <c r="G1008" s="1">
        <v>1126.329956</v>
      </c>
      <c r="H1008" s="1">
        <f t="shared" si="30"/>
        <v>0.23671646442859845</v>
      </c>
      <c r="I1008" s="4">
        <f t="shared" si="31"/>
        <v>2</v>
      </c>
    </row>
    <row r="1009" spans="1:9" x14ac:dyDescent="0.25">
      <c r="A1009" s="2">
        <v>38169</v>
      </c>
      <c r="B1009" s="1">
        <v>1123.670044</v>
      </c>
      <c r="C1009" s="1">
        <v>1126.329956</v>
      </c>
      <c r="D1009" s="1">
        <v>1116.4499510000001</v>
      </c>
      <c r="E1009" s="1">
        <v>1126.329956</v>
      </c>
      <c r="F1009" s="1">
        <v>1704900000</v>
      </c>
      <c r="G1009" s="1">
        <v>1131.920044</v>
      </c>
      <c r="H1009" s="1">
        <f t="shared" si="30"/>
        <v>0.49630998183270586</v>
      </c>
      <c r="I1009" s="4">
        <f t="shared" si="31"/>
        <v>2</v>
      </c>
    </row>
    <row r="1010" spans="1:9" x14ac:dyDescent="0.25">
      <c r="A1010" s="2">
        <v>38200</v>
      </c>
      <c r="B1010" s="1">
        <v>1126.329956</v>
      </c>
      <c r="C1010" s="1">
        <v>1131.920044</v>
      </c>
      <c r="D1010" s="1">
        <v>1124.910034</v>
      </c>
      <c r="E1010" s="1">
        <v>1131.920044</v>
      </c>
      <c r="F1010" s="1">
        <v>1868400000</v>
      </c>
      <c r="G1010" s="1">
        <v>1121.8599850000001</v>
      </c>
      <c r="H1010" s="1">
        <f t="shared" si="30"/>
        <v>-0.88876056690802008</v>
      </c>
      <c r="I1010" s="4">
        <f t="shared" si="31"/>
        <v>1</v>
      </c>
    </row>
    <row r="1011" spans="1:9" x14ac:dyDescent="0.25">
      <c r="A1011" s="2">
        <v>38231</v>
      </c>
      <c r="B1011" s="1">
        <v>1131.920044</v>
      </c>
      <c r="C1011" s="1">
        <v>1131.920044</v>
      </c>
      <c r="D1011" s="1">
        <v>1120.900024</v>
      </c>
      <c r="E1011" s="1">
        <v>1121.8599850000001</v>
      </c>
      <c r="F1011" s="1">
        <v>1720700000</v>
      </c>
      <c r="G1011" s="1">
        <v>1127.2299800000001</v>
      </c>
      <c r="H1011" s="1">
        <f t="shared" si="30"/>
        <v>0.47866891339385964</v>
      </c>
      <c r="I1011" s="4">
        <f t="shared" si="31"/>
        <v>2</v>
      </c>
    </row>
    <row r="1012" spans="1:9" x14ac:dyDescent="0.25">
      <c r="A1012" s="2">
        <v>38322</v>
      </c>
      <c r="B1012" s="1">
        <v>1121.8599850000001</v>
      </c>
      <c r="C1012" s="1">
        <v>1127.849976</v>
      </c>
      <c r="D1012" s="1">
        <v>1120.900024</v>
      </c>
      <c r="E1012" s="1">
        <v>1127.2299800000001</v>
      </c>
      <c r="F1012" s="1">
        <v>1510200000</v>
      </c>
      <c r="G1012" s="1">
        <v>1121.219971</v>
      </c>
      <c r="H1012" s="1">
        <f t="shared" si="30"/>
        <v>-0.53316617785485809</v>
      </c>
      <c r="I1012" s="4">
        <f t="shared" si="31"/>
        <v>1</v>
      </c>
    </row>
    <row r="1013" spans="1:9" x14ac:dyDescent="0.25">
      <c r="A1013" s="1" t="s">
        <v>612</v>
      </c>
      <c r="B1013" s="1">
        <v>1127.2299800000001</v>
      </c>
      <c r="C1013" s="1">
        <v>1129.0699460000001</v>
      </c>
      <c r="D1013" s="1">
        <v>1115.1899410000001</v>
      </c>
      <c r="E1013" s="1">
        <v>1121.219971</v>
      </c>
      <c r="F1013" s="1">
        <v>1595900000</v>
      </c>
      <c r="G1013" s="1">
        <v>1130.5200199999999</v>
      </c>
      <c r="H1013" s="1">
        <f t="shared" si="30"/>
        <v>0.82945802255960221</v>
      </c>
      <c r="I1013" s="4">
        <f t="shared" si="31"/>
        <v>2</v>
      </c>
    </row>
    <row r="1014" spans="1:9" x14ac:dyDescent="0.25">
      <c r="A1014" s="1" t="s">
        <v>613</v>
      </c>
      <c r="B1014" s="1">
        <v>1121.219971</v>
      </c>
      <c r="C1014" s="1">
        <v>1130.75</v>
      </c>
      <c r="D1014" s="1">
        <v>1121.219971</v>
      </c>
      <c r="E1014" s="1">
        <v>1130.5200199999999</v>
      </c>
      <c r="F1014" s="1">
        <v>1514600000</v>
      </c>
      <c r="G1014" s="1">
        <v>1132.0500489999999</v>
      </c>
      <c r="H1014" s="1">
        <f t="shared" si="30"/>
        <v>0.1353385143944654</v>
      </c>
      <c r="I1014" s="4">
        <f t="shared" si="31"/>
        <v>2</v>
      </c>
    </row>
    <row r="1015" spans="1:9" x14ac:dyDescent="0.25">
      <c r="A1015" s="1" t="s">
        <v>614</v>
      </c>
      <c r="B1015" s="1">
        <v>1130.5200199999999</v>
      </c>
      <c r="C1015" s="1">
        <v>1137.1099850000001</v>
      </c>
      <c r="D1015" s="1">
        <v>1124.540039</v>
      </c>
      <c r="E1015" s="1">
        <v>1132.0500489999999</v>
      </c>
      <c r="F1015" s="1">
        <v>1695000000</v>
      </c>
      <c r="G1015" s="1">
        <v>1139.829956</v>
      </c>
      <c r="H1015" s="1">
        <f t="shared" si="30"/>
        <v>0.68724055149968855</v>
      </c>
      <c r="I1015" s="4">
        <f t="shared" si="31"/>
        <v>2</v>
      </c>
    </row>
    <row r="1016" spans="1:9" x14ac:dyDescent="0.25">
      <c r="A1016" s="1" t="s">
        <v>615</v>
      </c>
      <c r="B1016" s="1">
        <v>1132.0500489999999</v>
      </c>
      <c r="C1016" s="1">
        <v>1139.829956</v>
      </c>
      <c r="D1016" s="1">
        <v>1132.0500489999999</v>
      </c>
      <c r="E1016" s="1">
        <v>1139.829956</v>
      </c>
      <c r="F1016" s="1">
        <v>1721100000</v>
      </c>
      <c r="G1016" s="1">
        <v>1138.7700199999999</v>
      </c>
      <c r="H1016" s="1">
        <f t="shared" si="30"/>
        <v>-9.2990712730496708E-2</v>
      </c>
      <c r="I1016" s="4">
        <f t="shared" si="31"/>
        <v>1</v>
      </c>
    </row>
    <row r="1017" spans="1:9" x14ac:dyDescent="0.25">
      <c r="A1017" s="1" t="s">
        <v>616</v>
      </c>
      <c r="B1017" s="1">
        <v>1139.829956</v>
      </c>
      <c r="C1017" s="1">
        <v>1142.9300539999999</v>
      </c>
      <c r="D1017" s="1">
        <v>1135.400024</v>
      </c>
      <c r="E1017" s="1">
        <v>1138.7700199999999</v>
      </c>
      <c r="F1017" s="1">
        <v>1698200000</v>
      </c>
      <c r="G1017" s="1">
        <v>1147.619995</v>
      </c>
      <c r="H1017" s="1">
        <f t="shared" si="30"/>
        <v>0.77715208905834088</v>
      </c>
      <c r="I1017" s="4">
        <f t="shared" si="31"/>
        <v>2</v>
      </c>
    </row>
    <row r="1018" spans="1:9" x14ac:dyDescent="0.25">
      <c r="A1018" s="1" t="s">
        <v>617</v>
      </c>
      <c r="B1018" s="1">
        <v>1138.7700199999999</v>
      </c>
      <c r="C1018" s="1">
        <v>1149.209961</v>
      </c>
      <c r="D1018" s="1">
        <v>1134.619995</v>
      </c>
      <c r="E1018" s="1">
        <v>1147.619995</v>
      </c>
      <c r="F1018" s="1">
        <v>1757600000</v>
      </c>
      <c r="G1018" s="1">
        <v>1143.9399410000001</v>
      </c>
      <c r="H1018" s="1">
        <f t="shared" si="30"/>
        <v>-0.32066834109141912</v>
      </c>
      <c r="I1018" s="4">
        <f t="shared" si="31"/>
        <v>1</v>
      </c>
    </row>
    <row r="1019" spans="1:9" x14ac:dyDescent="0.25">
      <c r="A1019" s="1" t="s">
        <v>618</v>
      </c>
      <c r="B1019" s="1">
        <v>1147.619995</v>
      </c>
      <c r="C1019" s="1">
        <v>1150.51001</v>
      </c>
      <c r="D1019" s="1">
        <v>1143.01001</v>
      </c>
      <c r="E1019" s="1">
        <v>1143.9399410000001</v>
      </c>
      <c r="F1019" s="1">
        <v>1693700000</v>
      </c>
      <c r="G1019" s="1">
        <v>1141.5500489999999</v>
      </c>
      <c r="H1019" s="1">
        <f t="shared" si="30"/>
        <v>-0.20891761134863157</v>
      </c>
      <c r="I1019" s="4">
        <f t="shared" si="31"/>
        <v>1</v>
      </c>
    </row>
    <row r="1020" spans="1:9" x14ac:dyDescent="0.25">
      <c r="A1020" s="1" t="s">
        <v>619</v>
      </c>
      <c r="B1020" s="1">
        <v>1143.9399410000001</v>
      </c>
      <c r="C1020" s="1">
        <v>1150.3100589999999</v>
      </c>
      <c r="D1020" s="1">
        <v>1136.849976</v>
      </c>
      <c r="E1020" s="1">
        <v>1141.5500489999999</v>
      </c>
      <c r="F1020" s="1">
        <v>1561200000</v>
      </c>
      <c r="G1020" s="1">
        <v>1155.369995</v>
      </c>
      <c r="H1020" s="1">
        <f t="shared" si="30"/>
        <v>1.2106298810206675</v>
      </c>
      <c r="I1020" s="4">
        <f t="shared" si="31"/>
        <v>3</v>
      </c>
    </row>
    <row r="1021" spans="1:9" x14ac:dyDescent="0.25">
      <c r="A1021" s="1" t="s">
        <v>620</v>
      </c>
      <c r="B1021" s="1">
        <v>1141.5500489999999</v>
      </c>
      <c r="C1021" s="1">
        <v>1155.380005</v>
      </c>
      <c r="D1021" s="1">
        <v>1141</v>
      </c>
      <c r="E1021" s="1">
        <v>1155.369995</v>
      </c>
      <c r="F1021" s="1">
        <v>1480600000</v>
      </c>
      <c r="G1021" s="1">
        <v>1144.0500489999999</v>
      </c>
      <c r="H1021" s="1">
        <f t="shared" si="30"/>
        <v>-0.97976804391566985</v>
      </c>
      <c r="I1021" s="4">
        <f t="shared" si="31"/>
        <v>1</v>
      </c>
    </row>
    <row r="1022" spans="1:9" x14ac:dyDescent="0.25">
      <c r="A1022" s="1" t="s">
        <v>621</v>
      </c>
      <c r="B1022" s="1">
        <v>1155.369995</v>
      </c>
      <c r="C1022" s="1">
        <v>1155.369995</v>
      </c>
      <c r="D1022" s="1">
        <v>1144.0500489999999</v>
      </c>
      <c r="E1022" s="1">
        <v>1144.0500489999999</v>
      </c>
      <c r="F1022" s="1">
        <v>1673100000</v>
      </c>
      <c r="G1022" s="1">
        <v>1128.4799800000001</v>
      </c>
      <c r="H1022" s="1">
        <f t="shared" si="30"/>
        <v>-1.3609604766513039</v>
      </c>
      <c r="I1022" s="4">
        <f t="shared" si="31"/>
        <v>0</v>
      </c>
    </row>
    <row r="1023" spans="1:9" x14ac:dyDescent="0.25">
      <c r="A1023" s="1" t="s">
        <v>622</v>
      </c>
      <c r="B1023" s="1">
        <v>1144.0500489999999</v>
      </c>
      <c r="C1023" s="1">
        <v>1149.1400149999999</v>
      </c>
      <c r="D1023" s="1">
        <v>1126.5</v>
      </c>
      <c r="E1023" s="1">
        <v>1128.4799800000001</v>
      </c>
      <c r="F1023" s="1">
        <v>1842000000</v>
      </c>
      <c r="G1023" s="1">
        <v>1134.1099850000001</v>
      </c>
      <c r="H1023" s="1">
        <f t="shared" si="30"/>
        <v>0.49890162872007549</v>
      </c>
      <c r="I1023" s="4">
        <f t="shared" si="31"/>
        <v>2</v>
      </c>
    </row>
    <row r="1024" spans="1:9" x14ac:dyDescent="0.25">
      <c r="A1024" s="1" t="s">
        <v>623</v>
      </c>
      <c r="B1024" s="1">
        <v>1128.4799800000001</v>
      </c>
      <c r="C1024" s="1">
        <v>1134.3900149999999</v>
      </c>
      <c r="D1024" s="1">
        <v>1122.380005</v>
      </c>
      <c r="E1024" s="1">
        <v>1134.1099850000001</v>
      </c>
      <c r="F1024" s="1">
        <v>1921900000</v>
      </c>
      <c r="G1024" s="1">
        <v>1131.130005</v>
      </c>
      <c r="H1024" s="1">
        <f t="shared" si="30"/>
        <v>-0.26275934780700028</v>
      </c>
      <c r="I1024" s="4">
        <f t="shared" si="31"/>
        <v>1</v>
      </c>
    </row>
    <row r="1025" spans="1:9" x14ac:dyDescent="0.25">
      <c r="A1025" s="1" t="s">
        <v>624</v>
      </c>
      <c r="B1025" s="1">
        <v>1134.1099850000001</v>
      </c>
      <c r="C1025" s="1">
        <v>1134.170044</v>
      </c>
      <c r="D1025" s="1">
        <v>1127.7299800000001</v>
      </c>
      <c r="E1025" s="1">
        <v>1131.130005</v>
      </c>
      <c r="F1025" s="1">
        <v>1635000000</v>
      </c>
      <c r="G1025" s="1">
        <v>1135.26001</v>
      </c>
      <c r="H1025" s="1">
        <f t="shared" si="30"/>
        <v>0.36512204448152558</v>
      </c>
      <c r="I1025" s="4">
        <f t="shared" si="31"/>
        <v>2</v>
      </c>
    </row>
    <row r="1026" spans="1:9" x14ac:dyDescent="0.25">
      <c r="A1026" s="2">
        <v>38019</v>
      </c>
      <c r="B1026" s="1">
        <v>1131.130005</v>
      </c>
      <c r="C1026" s="1">
        <v>1142.4499510000001</v>
      </c>
      <c r="D1026" s="1">
        <v>1127.869995</v>
      </c>
      <c r="E1026" s="1">
        <v>1135.26001</v>
      </c>
      <c r="F1026" s="1">
        <v>1599200000</v>
      </c>
      <c r="G1026" s="1">
        <v>1136.030029</v>
      </c>
      <c r="H1026" s="1">
        <f t="shared" si="30"/>
        <v>6.7827545515326271E-2</v>
      </c>
      <c r="I1026" s="4">
        <f t="shared" si="31"/>
        <v>2</v>
      </c>
    </row>
    <row r="1027" spans="1:9" x14ac:dyDescent="0.25">
      <c r="A1027" s="2">
        <v>38048</v>
      </c>
      <c r="B1027" s="1">
        <v>1135.26001</v>
      </c>
      <c r="C1027" s="1">
        <v>1137.4399410000001</v>
      </c>
      <c r="D1027" s="1">
        <v>1131.329956</v>
      </c>
      <c r="E1027" s="1">
        <v>1136.030029</v>
      </c>
      <c r="F1027" s="1">
        <v>1476900000</v>
      </c>
      <c r="G1027" s="1">
        <v>1126.5200199999999</v>
      </c>
      <c r="H1027" s="1">
        <f t="shared" ref="H1027:H1090" si="32">((G1027-E1027)/E1027*100)</f>
        <v>-0.83712655099190891</v>
      </c>
      <c r="I1027" s="4">
        <f t="shared" ref="I1027:I1090" si="33">IF(OR( H1027&lt;-1, H1027=-1), 0, IF(AND( H1027&gt;-1, H1027&lt;0), 1, IF(AND( H1027&gt; 0, H1027&lt;1 ), 2, IF(OR( H1027&gt; 1, H1027=1 ), 3, 123))))</f>
        <v>1</v>
      </c>
    </row>
    <row r="1028" spans="1:9" x14ac:dyDescent="0.25">
      <c r="A1028" s="2">
        <v>38079</v>
      </c>
      <c r="B1028" s="1">
        <v>1136.030029</v>
      </c>
      <c r="C1028" s="1">
        <v>1136.030029</v>
      </c>
      <c r="D1028" s="1">
        <v>1124.73999</v>
      </c>
      <c r="E1028" s="1">
        <v>1126.5200199999999</v>
      </c>
      <c r="F1028" s="1">
        <v>1634800000</v>
      </c>
      <c r="G1028" s="1">
        <v>1128.589966</v>
      </c>
      <c r="H1028" s="1">
        <f t="shared" si="32"/>
        <v>0.183746934208952</v>
      </c>
      <c r="I1028" s="4">
        <f t="shared" si="33"/>
        <v>2</v>
      </c>
    </row>
    <row r="1029" spans="1:9" x14ac:dyDescent="0.25">
      <c r="A1029" s="2">
        <v>38109</v>
      </c>
      <c r="B1029" s="1">
        <v>1126.5200199999999</v>
      </c>
      <c r="C1029" s="1">
        <v>1131.170044</v>
      </c>
      <c r="D1029" s="1">
        <v>1124.4399410000001</v>
      </c>
      <c r="E1029" s="1">
        <v>1128.589966</v>
      </c>
      <c r="F1029" s="1">
        <v>1566600000</v>
      </c>
      <c r="G1029" s="1">
        <v>1142.76001</v>
      </c>
      <c r="H1029" s="1">
        <f t="shared" si="32"/>
        <v>1.2555528958158364</v>
      </c>
      <c r="I1029" s="4">
        <f t="shared" si="33"/>
        <v>3</v>
      </c>
    </row>
    <row r="1030" spans="1:9" x14ac:dyDescent="0.25">
      <c r="A1030" s="2">
        <v>38140</v>
      </c>
      <c r="B1030" s="1">
        <v>1128.589966</v>
      </c>
      <c r="C1030" s="1">
        <v>1142.790039</v>
      </c>
      <c r="D1030" s="1">
        <v>1128.3900149999999</v>
      </c>
      <c r="E1030" s="1">
        <v>1142.76001</v>
      </c>
      <c r="F1030" s="1">
        <v>1477600000</v>
      </c>
      <c r="G1030" s="1">
        <v>1139.8100589999999</v>
      </c>
      <c r="H1030" s="1">
        <f t="shared" si="32"/>
        <v>-0.25814265236670786</v>
      </c>
      <c r="I1030" s="4">
        <f t="shared" si="33"/>
        <v>1</v>
      </c>
    </row>
    <row r="1031" spans="1:9" x14ac:dyDescent="0.25">
      <c r="A1031" s="2">
        <v>38232</v>
      </c>
      <c r="B1031" s="1">
        <v>1142.76001</v>
      </c>
      <c r="C1031" s="1">
        <v>1144.459961</v>
      </c>
      <c r="D1031" s="1">
        <v>1139.209961</v>
      </c>
      <c r="E1031" s="1">
        <v>1139.8100589999999</v>
      </c>
      <c r="F1031" s="1">
        <v>1303500000</v>
      </c>
      <c r="G1031" s="1">
        <v>1145.540039</v>
      </c>
      <c r="H1031" s="1">
        <f t="shared" si="32"/>
        <v>0.50271358414113354</v>
      </c>
      <c r="I1031" s="4">
        <f t="shared" si="33"/>
        <v>2</v>
      </c>
    </row>
    <row r="1032" spans="1:9" x14ac:dyDescent="0.25">
      <c r="A1032" s="2">
        <v>38262</v>
      </c>
      <c r="B1032" s="1">
        <v>1139.8100589999999</v>
      </c>
      <c r="C1032" s="1">
        <v>1147.0200199999999</v>
      </c>
      <c r="D1032" s="1">
        <v>1138.6999510000001</v>
      </c>
      <c r="E1032" s="1">
        <v>1145.540039</v>
      </c>
      <c r="F1032" s="1">
        <v>1403900000</v>
      </c>
      <c r="G1032" s="1">
        <v>1157.76001</v>
      </c>
      <c r="H1032" s="1">
        <f t="shared" si="32"/>
        <v>1.0667432463266338</v>
      </c>
      <c r="I1032" s="4">
        <f t="shared" si="33"/>
        <v>3</v>
      </c>
    </row>
    <row r="1033" spans="1:9" x14ac:dyDescent="0.25">
      <c r="A1033" s="2">
        <v>38293</v>
      </c>
      <c r="B1033" s="1">
        <v>1145.540039</v>
      </c>
      <c r="C1033" s="1">
        <v>1158.8900149999999</v>
      </c>
      <c r="D1033" s="1">
        <v>1142.329956</v>
      </c>
      <c r="E1033" s="1">
        <v>1157.76001</v>
      </c>
      <c r="F1033" s="1">
        <v>1699300000</v>
      </c>
      <c r="G1033" s="1">
        <v>1152.1099850000001</v>
      </c>
      <c r="H1033" s="1">
        <f t="shared" si="32"/>
        <v>-0.48801348735476835</v>
      </c>
      <c r="I1033" s="4">
        <f t="shared" si="33"/>
        <v>1</v>
      </c>
    </row>
    <row r="1034" spans="1:9" x14ac:dyDescent="0.25">
      <c r="A1034" s="2">
        <v>38323</v>
      </c>
      <c r="B1034" s="1">
        <v>1157.76001</v>
      </c>
      <c r="C1034" s="1">
        <v>1157.76001</v>
      </c>
      <c r="D1034" s="1">
        <v>1151.4399410000001</v>
      </c>
      <c r="E1034" s="1">
        <v>1152.1099850000001</v>
      </c>
      <c r="F1034" s="1">
        <v>1464300000</v>
      </c>
      <c r="G1034" s="1">
        <v>1145.8100589999999</v>
      </c>
      <c r="H1034" s="1">
        <f t="shared" si="32"/>
        <v>-0.54681637014022932</v>
      </c>
      <c r="I1034" s="4">
        <f t="shared" si="33"/>
        <v>1</v>
      </c>
    </row>
    <row r="1035" spans="1:9" x14ac:dyDescent="0.25">
      <c r="A1035" s="1" t="s">
        <v>625</v>
      </c>
      <c r="B1035" s="1">
        <v>1152.1099850000001</v>
      </c>
      <c r="C1035" s="1">
        <v>1156.880005</v>
      </c>
      <c r="D1035" s="1">
        <v>1143.23999</v>
      </c>
      <c r="E1035" s="1">
        <v>1145.8100589999999</v>
      </c>
      <c r="F1035" s="1">
        <v>1329200000</v>
      </c>
      <c r="G1035" s="1">
        <v>1156.98999</v>
      </c>
      <c r="H1035" s="1">
        <f t="shared" si="32"/>
        <v>0.97572288811614682</v>
      </c>
      <c r="I1035" s="4">
        <f t="shared" si="33"/>
        <v>2</v>
      </c>
    </row>
    <row r="1036" spans="1:9" x14ac:dyDescent="0.25">
      <c r="A1036" s="1" t="s">
        <v>626</v>
      </c>
      <c r="B1036" s="1">
        <v>1145.8100589999999</v>
      </c>
      <c r="C1036" s="1">
        <v>1158.9799800000001</v>
      </c>
      <c r="D1036" s="1">
        <v>1145.8100589999999</v>
      </c>
      <c r="E1036" s="1">
        <v>1156.98999</v>
      </c>
      <c r="F1036" s="1">
        <v>1396500000</v>
      </c>
      <c r="G1036" s="1">
        <v>1151.8199460000001</v>
      </c>
      <c r="H1036" s="1">
        <f t="shared" si="32"/>
        <v>-0.44685295851176388</v>
      </c>
      <c r="I1036" s="4">
        <f t="shared" si="33"/>
        <v>1</v>
      </c>
    </row>
    <row r="1037" spans="1:9" x14ac:dyDescent="0.25">
      <c r="A1037" s="1" t="s">
        <v>627</v>
      </c>
      <c r="B1037" s="1">
        <v>1156.98999</v>
      </c>
      <c r="C1037" s="1">
        <v>1157.400024</v>
      </c>
      <c r="D1037" s="1">
        <v>1149.540039</v>
      </c>
      <c r="E1037" s="1">
        <v>1151.8199460000001</v>
      </c>
      <c r="F1037" s="1">
        <v>1382400000</v>
      </c>
      <c r="G1037" s="1">
        <v>1147.0600589999999</v>
      </c>
      <c r="H1037" s="1">
        <f t="shared" si="32"/>
        <v>-0.41324922497914113</v>
      </c>
      <c r="I1037" s="4">
        <f t="shared" si="33"/>
        <v>1</v>
      </c>
    </row>
    <row r="1038" spans="1:9" x14ac:dyDescent="0.25">
      <c r="A1038" s="1" t="s">
        <v>628</v>
      </c>
      <c r="B1038" s="1">
        <v>1151.8199460000001</v>
      </c>
      <c r="C1038" s="1">
        <v>1158.5699460000001</v>
      </c>
      <c r="D1038" s="1">
        <v>1146.849976</v>
      </c>
      <c r="E1038" s="1">
        <v>1147.0600589999999</v>
      </c>
      <c r="F1038" s="1">
        <v>1562800000</v>
      </c>
      <c r="G1038" s="1">
        <v>1144.1099850000001</v>
      </c>
      <c r="H1038" s="1">
        <f t="shared" si="32"/>
        <v>-0.25718566145278526</v>
      </c>
      <c r="I1038" s="4">
        <f t="shared" si="33"/>
        <v>1</v>
      </c>
    </row>
    <row r="1039" spans="1:9" x14ac:dyDescent="0.25">
      <c r="A1039" s="1" t="s">
        <v>629</v>
      </c>
      <c r="B1039" s="1">
        <v>1147.0600589999999</v>
      </c>
      <c r="C1039" s="1">
        <v>1149.8100589999999</v>
      </c>
      <c r="D1039" s="1">
        <v>1139</v>
      </c>
      <c r="E1039" s="1">
        <v>1144.1099850000001</v>
      </c>
      <c r="F1039" s="1">
        <v>1479600000</v>
      </c>
      <c r="G1039" s="1">
        <v>1140.98999</v>
      </c>
      <c r="H1039" s="1">
        <f t="shared" si="32"/>
        <v>-0.27270061802668538</v>
      </c>
      <c r="I1039" s="4">
        <f t="shared" si="33"/>
        <v>1</v>
      </c>
    </row>
    <row r="1040" spans="1:9" x14ac:dyDescent="0.25">
      <c r="A1040" s="1" t="s">
        <v>630</v>
      </c>
      <c r="B1040" s="1">
        <v>1144.1099850000001</v>
      </c>
      <c r="C1040" s="1">
        <v>1146.6899410000001</v>
      </c>
      <c r="D1040" s="1">
        <v>1136.9799800000001</v>
      </c>
      <c r="E1040" s="1">
        <v>1140.98999</v>
      </c>
      <c r="F1040" s="1">
        <v>1380400000</v>
      </c>
      <c r="G1040" s="1">
        <v>1139.089966</v>
      </c>
      <c r="H1040" s="1">
        <f t="shared" si="32"/>
        <v>-0.16652416030398567</v>
      </c>
      <c r="I1040" s="4">
        <f t="shared" si="33"/>
        <v>1</v>
      </c>
    </row>
    <row r="1041" spans="1:9" x14ac:dyDescent="0.25">
      <c r="A1041" s="1" t="s">
        <v>631</v>
      </c>
      <c r="B1041" s="1">
        <v>1140.98999</v>
      </c>
      <c r="C1041" s="1">
        <v>1144.540039</v>
      </c>
      <c r="D1041" s="1">
        <v>1134.4300539999999</v>
      </c>
      <c r="E1041" s="1">
        <v>1139.089966</v>
      </c>
      <c r="F1041" s="1">
        <v>1543600000</v>
      </c>
      <c r="G1041" s="1">
        <v>1143.670044</v>
      </c>
      <c r="H1041" s="1">
        <f t="shared" si="32"/>
        <v>0.40208220041505993</v>
      </c>
      <c r="I1041" s="4">
        <f t="shared" si="33"/>
        <v>2</v>
      </c>
    </row>
    <row r="1042" spans="1:9" x14ac:dyDescent="0.25">
      <c r="A1042" s="1" t="s">
        <v>632</v>
      </c>
      <c r="B1042" s="1">
        <v>1139.089966</v>
      </c>
      <c r="C1042" s="1">
        <v>1145.23999</v>
      </c>
      <c r="D1042" s="1">
        <v>1138.959961</v>
      </c>
      <c r="E1042" s="1">
        <v>1143.670044</v>
      </c>
      <c r="F1042" s="1">
        <v>1360700000</v>
      </c>
      <c r="G1042" s="1">
        <v>1144.910034</v>
      </c>
      <c r="H1042" s="1">
        <f t="shared" si="32"/>
        <v>0.10842200567422</v>
      </c>
      <c r="I1042" s="4">
        <f t="shared" si="33"/>
        <v>2</v>
      </c>
    </row>
    <row r="1043" spans="1:9" x14ac:dyDescent="0.25">
      <c r="A1043" s="1" t="s">
        <v>633</v>
      </c>
      <c r="B1043" s="1">
        <v>1143.670044</v>
      </c>
      <c r="C1043" s="1">
        <v>1147.2299800000001</v>
      </c>
      <c r="D1043" s="1">
        <v>1138.619995</v>
      </c>
      <c r="E1043" s="1">
        <v>1144.910034</v>
      </c>
      <c r="F1043" s="1">
        <v>1383900000</v>
      </c>
      <c r="G1043" s="1">
        <v>1144.9399410000001</v>
      </c>
      <c r="H1043" s="1">
        <f t="shared" si="32"/>
        <v>2.6121703113743369E-3</v>
      </c>
      <c r="I1043" s="4">
        <f t="shared" si="33"/>
        <v>2</v>
      </c>
    </row>
    <row r="1044" spans="1:9" x14ac:dyDescent="0.25">
      <c r="A1044" s="1" t="s">
        <v>634</v>
      </c>
      <c r="B1044" s="1">
        <v>1145.8000489999999</v>
      </c>
      <c r="C1044" s="1">
        <v>1151.6800539999999</v>
      </c>
      <c r="D1044" s="1">
        <v>1141.8000489999999</v>
      </c>
      <c r="E1044" s="1">
        <v>1144.9399410000001</v>
      </c>
      <c r="F1044" s="1">
        <v>1540400000</v>
      </c>
      <c r="G1044" s="1">
        <v>1155.969971</v>
      </c>
      <c r="H1044" s="1">
        <f t="shared" si="32"/>
        <v>0.96337192939274852</v>
      </c>
      <c r="I1044" s="4">
        <f t="shared" si="33"/>
        <v>2</v>
      </c>
    </row>
    <row r="1045" spans="1:9" x14ac:dyDescent="0.25">
      <c r="A1045" s="2">
        <v>37989</v>
      </c>
      <c r="B1045" s="1">
        <v>1144.9399410000001</v>
      </c>
      <c r="C1045" s="1">
        <v>1157.4499510000001</v>
      </c>
      <c r="D1045" s="1">
        <v>1144.9399410000001</v>
      </c>
      <c r="E1045" s="1">
        <v>1155.969971</v>
      </c>
      <c r="F1045" s="1">
        <v>1497100000</v>
      </c>
      <c r="G1045" s="1">
        <v>1149.099976</v>
      </c>
      <c r="H1045" s="1">
        <f t="shared" si="32"/>
        <v>-0.59430566297989218</v>
      </c>
      <c r="I1045" s="4">
        <f t="shared" si="33"/>
        <v>1</v>
      </c>
    </row>
    <row r="1046" spans="1:9" x14ac:dyDescent="0.25">
      <c r="A1046" s="2">
        <v>38020</v>
      </c>
      <c r="B1046" s="1">
        <v>1155.969971</v>
      </c>
      <c r="C1046" s="1">
        <v>1156.540039</v>
      </c>
      <c r="D1046" s="1">
        <v>1147.3100589999999</v>
      </c>
      <c r="E1046" s="1">
        <v>1149.099976</v>
      </c>
      <c r="F1046" s="1">
        <v>1476000000</v>
      </c>
      <c r="G1046" s="1">
        <v>1151.030029</v>
      </c>
      <c r="H1046" s="1">
        <f t="shared" si="32"/>
        <v>0.16796214779487939</v>
      </c>
      <c r="I1046" s="4">
        <f t="shared" si="33"/>
        <v>2</v>
      </c>
    </row>
    <row r="1047" spans="1:9" x14ac:dyDescent="0.25">
      <c r="A1047" s="2">
        <v>38049</v>
      </c>
      <c r="B1047" s="1">
        <v>1149.099976</v>
      </c>
      <c r="C1047" s="1">
        <v>1152.4399410000001</v>
      </c>
      <c r="D1047" s="1">
        <v>1143.780029</v>
      </c>
      <c r="E1047" s="1">
        <v>1151.030029</v>
      </c>
      <c r="F1047" s="1">
        <v>1334500000</v>
      </c>
      <c r="G1047" s="1">
        <v>1154.869995</v>
      </c>
      <c r="H1047" s="1">
        <f t="shared" si="32"/>
        <v>0.33361127887654823</v>
      </c>
      <c r="I1047" s="4">
        <f t="shared" si="33"/>
        <v>2</v>
      </c>
    </row>
    <row r="1048" spans="1:9" x14ac:dyDescent="0.25">
      <c r="A1048" s="2">
        <v>38080</v>
      </c>
      <c r="B1048" s="1">
        <v>1151.030029</v>
      </c>
      <c r="C1048" s="1">
        <v>1154.969971</v>
      </c>
      <c r="D1048" s="1">
        <v>1149.8100589999999</v>
      </c>
      <c r="E1048" s="1">
        <v>1154.869995</v>
      </c>
      <c r="F1048" s="1">
        <v>1265800000</v>
      </c>
      <c r="G1048" s="1">
        <v>1156.8599850000001</v>
      </c>
      <c r="H1048" s="1">
        <f t="shared" si="32"/>
        <v>0.17231290176519257</v>
      </c>
      <c r="I1048" s="4">
        <f t="shared" si="33"/>
        <v>2</v>
      </c>
    </row>
    <row r="1049" spans="1:9" x14ac:dyDescent="0.25">
      <c r="A1049" s="2">
        <v>38110</v>
      </c>
      <c r="B1049" s="1">
        <v>1154.869995</v>
      </c>
      <c r="C1049" s="1">
        <v>1163.2299800000001</v>
      </c>
      <c r="D1049" s="1">
        <v>1148.7700199999999</v>
      </c>
      <c r="E1049" s="1">
        <v>1156.8599850000001</v>
      </c>
      <c r="F1049" s="1">
        <v>1398200000</v>
      </c>
      <c r="G1049" s="1">
        <v>1147.1999510000001</v>
      </c>
      <c r="H1049" s="1">
        <f t="shared" si="32"/>
        <v>-0.83502188037042313</v>
      </c>
      <c r="I1049" s="4">
        <f t="shared" si="33"/>
        <v>1</v>
      </c>
    </row>
    <row r="1050" spans="1:9" x14ac:dyDescent="0.25">
      <c r="A1050" s="2">
        <v>38202</v>
      </c>
      <c r="B1050" s="1">
        <v>1156.8599850000001</v>
      </c>
      <c r="C1050" s="1">
        <v>1159.9399410000001</v>
      </c>
      <c r="D1050" s="1">
        <v>1146.969971</v>
      </c>
      <c r="E1050" s="1">
        <v>1147.1999510000001</v>
      </c>
      <c r="F1050" s="1">
        <v>1254400000</v>
      </c>
      <c r="G1050" s="1">
        <v>1140.579956</v>
      </c>
      <c r="H1050" s="1">
        <f t="shared" si="32"/>
        <v>-0.57705677150957424</v>
      </c>
      <c r="I1050" s="4">
        <f t="shared" si="33"/>
        <v>1</v>
      </c>
    </row>
    <row r="1051" spans="1:9" x14ac:dyDescent="0.25">
      <c r="A1051" s="2">
        <v>38233</v>
      </c>
      <c r="B1051" s="1">
        <v>1147.1999510000001</v>
      </c>
      <c r="C1051" s="1">
        <v>1147.3199460000001</v>
      </c>
      <c r="D1051" s="1">
        <v>1136.839966</v>
      </c>
      <c r="E1051" s="1">
        <v>1140.579956</v>
      </c>
      <c r="F1051" s="1">
        <v>1499400000</v>
      </c>
      <c r="G1051" s="1">
        <v>1123.8900149999999</v>
      </c>
      <c r="H1051" s="1">
        <f t="shared" si="32"/>
        <v>-1.4632854901756742</v>
      </c>
      <c r="I1051" s="4">
        <f t="shared" si="33"/>
        <v>0</v>
      </c>
    </row>
    <row r="1052" spans="1:9" x14ac:dyDescent="0.25">
      <c r="A1052" s="2">
        <v>38263</v>
      </c>
      <c r="B1052" s="1">
        <v>1140.579956</v>
      </c>
      <c r="C1052" s="1">
        <v>1141.4499510000001</v>
      </c>
      <c r="D1052" s="1">
        <v>1122.530029</v>
      </c>
      <c r="E1052" s="1">
        <v>1123.8900149999999</v>
      </c>
      <c r="F1052" s="1">
        <v>1648400000</v>
      </c>
      <c r="G1052" s="1">
        <v>1106.780029</v>
      </c>
      <c r="H1052" s="1">
        <f t="shared" si="32"/>
        <v>-1.5223897153317032</v>
      </c>
      <c r="I1052" s="4">
        <f t="shared" si="33"/>
        <v>0</v>
      </c>
    </row>
    <row r="1053" spans="1:9" x14ac:dyDescent="0.25">
      <c r="A1053" s="2">
        <v>38294</v>
      </c>
      <c r="B1053" s="1">
        <v>1123.8900149999999</v>
      </c>
      <c r="C1053" s="1">
        <v>1125.959961</v>
      </c>
      <c r="D1053" s="1">
        <v>1105.869995</v>
      </c>
      <c r="E1053" s="1">
        <v>1106.780029</v>
      </c>
      <c r="F1053" s="1">
        <v>1889900000</v>
      </c>
      <c r="G1053" s="1">
        <v>1120.5699460000001</v>
      </c>
      <c r="H1053" s="1">
        <f t="shared" si="32"/>
        <v>1.245949207491533</v>
      </c>
      <c r="I1053" s="4">
        <f t="shared" si="33"/>
        <v>3</v>
      </c>
    </row>
    <row r="1054" spans="1:9" x14ac:dyDescent="0.25">
      <c r="A1054" s="2">
        <v>38324</v>
      </c>
      <c r="B1054" s="1">
        <v>1106.780029</v>
      </c>
      <c r="C1054" s="1">
        <v>1120.630005</v>
      </c>
      <c r="D1054" s="1">
        <v>1106.780029</v>
      </c>
      <c r="E1054" s="1">
        <v>1120.5699460000001</v>
      </c>
      <c r="F1054" s="1">
        <v>1388500000</v>
      </c>
      <c r="G1054" s="1">
        <v>1104.48999</v>
      </c>
      <c r="H1054" s="1">
        <f t="shared" si="32"/>
        <v>-1.4349801239448945</v>
      </c>
      <c r="I1054" s="4">
        <f t="shared" si="33"/>
        <v>0</v>
      </c>
    </row>
    <row r="1055" spans="1:9" x14ac:dyDescent="0.25">
      <c r="A1055" s="1" t="s">
        <v>635</v>
      </c>
      <c r="B1055" s="1">
        <v>1120.5699460000001</v>
      </c>
      <c r="C1055" s="1">
        <v>1120.5699460000001</v>
      </c>
      <c r="D1055" s="1">
        <v>1103.3599850000001</v>
      </c>
      <c r="E1055" s="1">
        <v>1104.48999</v>
      </c>
      <c r="F1055" s="1">
        <v>1600600000</v>
      </c>
      <c r="G1055" s="1">
        <v>1110.6999510000001</v>
      </c>
      <c r="H1055" s="1">
        <f t="shared" si="32"/>
        <v>0.56224692448321967</v>
      </c>
      <c r="I1055" s="4">
        <f t="shared" si="33"/>
        <v>2</v>
      </c>
    </row>
    <row r="1056" spans="1:9" x14ac:dyDescent="0.25">
      <c r="A1056" s="1" t="s">
        <v>636</v>
      </c>
      <c r="B1056" s="1">
        <v>1104.48999</v>
      </c>
      <c r="C1056" s="1">
        <v>1113.76001</v>
      </c>
      <c r="D1056" s="1">
        <v>1102.6099850000001</v>
      </c>
      <c r="E1056" s="1">
        <v>1110.6999510000001</v>
      </c>
      <c r="F1056" s="1">
        <v>1500700000</v>
      </c>
      <c r="G1056" s="1">
        <v>1123.75</v>
      </c>
      <c r="H1056" s="1">
        <f t="shared" si="32"/>
        <v>1.1749391893148597</v>
      </c>
      <c r="I1056" s="4">
        <f t="shared" si="33"/>
        <v>3</v>
      </c>
    </row>
    <row r="1057" spans="1:9" x14ac:dyDescent="0.25">
      <c r="A1057" s="1" t="s">
        <v>637</v>
      </c>
      <c r="B1057" s="1">
        <v>1110.6999510000001</v>
      </c>
      <c r="C1057" s="1">
        <v>1125.76001</v>
      </c>
      <c r="D1057" s="1">
        <v>1110.6999510000001</v>
      </c>
      <c r="E1057" s="1">
        <v>1123.75</v>
      </c>
      <c r="F1057" s="1">
        <v>1490100000</v>
      </c>
      <c r="G1057" s="1">
        <v>1122.3199460000001</v>
      </c>
      <c r="H1057" s="1">
        <f t="shared" si="32"/>
        <v>-0.12725730812012703</v>
      </c>
      <c r="I1057" s="4">
        <f t="shared" si="33"/>
        <v>1</v>
      </c>
    </row>
    <row r="1058" spans="1:9" x14ac:dyDescent="0.25">
      <c r="A1058" s="1" t="s">
        <v>638</v>
      </c>
      <c r="B1058" s="1">
        <v>1123.75</v>
      </c>
      <c r="C1058" s="1">
        <v>1125.5</v>
      </c>
      <c r="D1058" s="1">
        <v>1113.25</v>
      </c>
      <c r="E1058" s="1">
        <v>1122.3199460000001</v>
      </c>
      <c r="F1058" s="1">
        <v>1369200000</v>
      </c>
      <c r="G1058" s="1">
        <v>1109.780029</v>
      </c>
      <c r="H1058" s="1">
        <f t="shared" si="32"/>
        <v>-1.1173210495539085</v>
      </c>
      <c r="I1058" s="4">
        <f t="shared" si="33"/>
        <v>0</v>
      </c>
    </row>
    <row r="1059" spans="1:9" x14ac:dyDescent="0.25">
      <c r="A1059" s="1" t="s">
        <v>639</v>
      </c>
      <c r="B1059" s="1">
        <v>1122.3199460000001</v>
      </c>
      <c r="C1059" s="1">
        <v>1122.719971</v>
      </c>
      <c r="D1059" s="1">
        <v>1109.6899410000001</v>
      </c>
      <c r="E1059" s="1">
        <v>1109.780029</v>
      </c>
      <c r="F1059" s="1">
        <v>1457400000</v>
      </c>
      <c r="G1059" s="1">
        <v>1095.400024</v>
      </c>
      <c r="H1059" s="1">
        <f t="shared" si="32"/>
        <v>-1.2957527279489349</v>
      </c>
      <c r="I1059" s="4">
        <f t="shared" si="33"/>
        <v>0</v>
      </c>
    </row>
    <row r="1060" spans="1:9" x14ac:dyDescent="0.25">
      <c r="A1060" s="1" t="s">
        <v>640</v>
      </c>
      <c r="B1060" s="1">
        <v>1109.780029</v>
      </c>
      <c r="C1060" s="1">
        <v>1109.780029</v>
      </c>
      <c r="D1060" s="1">
        <v>1089.540039</v>
      </c>
      <c r="E1060" s="1">
        <v>1095.400024</v>
      </c>
      <c r="F1060" s="1">
        <v>1452300000</v>
      </c>
      <c r="G1060" s="1">
        <v>1093.9499510000001</v>
      </c>
      <c r="H1060" s="1">
        <f t="shared" si="32"/>
        <v>-0.13237839768387433</v>
      </c>
      <c r="I1060" s="4">
        <f t="shared" si="33"/>
        <v>1</v>
      </c>
    </row>
    <row r="1061" spans="1:9" x14ac:dyDescent="0.25">
      <c r="A1061" s="1" t="s">
        <v>641</v>
      </c>
      <c r="B1061" s="1">
        <v>1095.400024</v>
      </c>
      <c r="C1061" s="1">
        <v>1101.5200199999999</v>
      </c>
      <c r="D1061" s="1">
        <v>1091.5699460000001</v>
      </c>
      <c r="E1061" s="1">
        <v>1093.9499510000001</v>
      </c>
      <c r="F1061" s="1">
        <v>1458200000</v>
      </c>
      <c r="G1061" s="1">
        <v>1091.329956</v>
      </c>
      <c r="H1061" s="1">
        <f t="shared" si="32"/>
        <v>-0.23949861669677217</v>
      </c>
      <c r="I1061" s="4">
        <f t="shared" si="33"/>
        <v>1</v>
      </c>
    </row>
    <row r="1062" spans="1:9" x14ac:dyDescent="0.25">
      <c r="A1062" s="1" t="s">
        <v>642</v>
      </c>
      <c r="B1062" s="1">
        <v>1093.9499510000001</v>
      </c>
      <c r="C1062" s="1">
        <v>1098.3199460000001</v>
      </c>
      <c r="D1062" s="1">
        <v>1087.160034</v>
      </c>
      <c r="E1062" s="1">
        <v>1091.329956</v>
      </c>
      <c r="F1062" s="1">
        <v>1527800000</v>
      </c>
      <c r="G1062" s="1">
        <v>1109.1899410000001</v>
      </c>
      <c r="H1062" s="1">
        <f t="shared" si="32"/>
        <v>1.6365339283328579</v>
      </c>
      <c r="I1062" s="4">
        <f t="shared" si="33"/>
        <v>3</v>
      </c>
    </row>
    <row r="1063" spans="1:9" x14ac:dyDescent="0.25">
      <c r="A1063" s="1" t="s">
        <v>643</v>
      </c>
      <c r="B1063" s="1">
        <v>1091.329956</v>
      </c>
      <c r="C1063" s="1">
        <v>1110.380005</v>
      </c>
      <c r="D1063" s="1">
        <v>1091.329956</v>
      </c>
      <c r="E1063" s="1">
        <v>1109.1899410000001</v>
      </c>
      <c r="F1063" s="1">
        <v>1471700000</v>
      </c>
      <c r="G1063" s="1">
        <v>1108.0600589999999</v>
      </c>
      <c r="H1063" s="1">
        <f t="shared" si="32"/>
        <v>-0.10186551087738178</v>
      </c>
      <c r="I1063" s="4">
        <f t="shared" si="33"/>
        <v>1</v>
      </c>
    </row>
    <row r="1064" spans="1:9" x14ac:dyDescent="0.25">
      <c r="A1064" s="1" t="s">
        <v>644</v>
      </c>
      <c r="B1064" s="1">
        <v>1109.1899410000001</v>
      </c>
      <c r="C1064" s="1">
        <v>1115.2700199999999</v>
      </c>
      <c r="D1064" s="1">
        <v>1106.130005</v>
      </c>
      <c r="E1064" s="1">
        <v>1108.0600589999999</v>
      </c>
      <c r="F1064" s="1">
        <v>1319100000</v>
      </c>
      <c r="G1064" s="1">
        <v>1122.469971</v>
      </c>
      <c r="H1064" s="1">
        <f t="shared" si="32"/>
        <v>1.3004630825701551</v>
      </c>
      <c r="I1064" s="4">
        <f t="shared" si="33"/>
        <v>3</v>
      </c>
    </row>
    <row r="1065" spans="1:9" x14ac:dyDescent="0.25">
      <c r="A1065" s="1" t="s">
        <v>645</v>
      </c>
      <c r="B1065" s="1">
        <v>1108.0600589999999</v>
      </c>
      <c r="C1065" s="1">
        <v>1124.369995</v>
      </c>
      <c r="D1065" s="1">
        <v>1108.0600589999999</v>
      </c>
      <c r="E1065" s="1">
        <v>1122.469971</v>
      </c>
      <c r="F1065" s="1">
        <v>1405500000</v>
      </c>
      <c r="G1065" s="1">
        <v>1127</v>
      </c>
      <c r="H1065" s="1">
        <f t="shared" si="32"/>
        <v>0.40357685435132346</v>
      </c>
      <c r="I1065" s="4">
        <f t="shared" si="33"/>
        <v>2</v>
      </c>
    </row>
    <row r="1066" spans="1:9" x14ac:dyDescent="0.25">
      <c r="A1066" s="1" t="s">
        <v>646</v>
      </c>
      <c r="B1066" s="1">
        <v>1122.469971</v>
      </c>
      <c r="C1066" s="1">
        <v>1127.599976</v>
      </c>
      <c r="D1066" s="1">
        <v>1119.660034</v>
      </c>
      <c r="E1066" s="1">
        <v>1127</v>
      </c>
      <c r="F1066" s="1">
        <v>1332400000</v>
      </c>
      <c r="G1066" s="1">
        <v>1126.209961</v>
      </c>
      <c r="H1066" s="1">
        <f t="shared" si="32"/>
        <v>-7.0101064773733707E-2</v>
      </c>
      <c r="I1066" s="4">
        <f t="shared" si="33"/>
        <v>1</v>
      </c>
    </row>
    <row r="1067" spans="1:9" x14ac:dyDescent="0.25">
      <c r="A1067" s="1" t="s">
        <v>647</v>
      </c>
      <c r="B1067" s="1">
        <v>1127</v>
      </c>
      <c r="C1067" s="1">
        <v>1130.829956</v>
      </c>
      <c r="D1067" s="1">
        <v>1121.459961</v>
      </c>
      <c r="E1067" s="1">
        <v>1126.209961</v>
      </c>
      <c r="F1067" s="1">
        <v>1560700000</v>
      </c>
      <c r="G1067" s="1">
        <v>1132.170044</v>
      </c>
      <c r="H1067" s="1">
        <f t="shared" si="32"/>
        <v>0.52921597272215393</v>
      </c>
      <c r="I1067" s="4">
        <f t="shared" si="33"/>
        <v>2</v>
      </c>
    </row>
    <row r="1068" spans="1:9" x14ac:dyDescent="0.25">
      <c r="A1068" s="2">
        <v>37990</v>
      </c>
      <c r="B1068" s="1">
        <v>1126.209961</v>
      </c>
      <c r="C1068" s="1">
        <v>1135.670044</v>
      </c>
      <c r="D1068" s="1">
        <v>1126.1999510000001</v>
      </c>
      <c r="E1068" s="1">
        <v>1132.170044</v>
      </c>
      <c r="F1068" s="1">
        <v>1560700000</v>
      </c>
      <c r="G1068" s="1">
        <v>1141.8100589999999</v>
      </c>
      <c r="H1068" s="1">
        <f t="shared" si="32"/>
        <v>0.85146352803518877</v>
      </c>
      <c r="I1068" s="4">
        <f t="shared" si="33"/>
        <v>2</v>
      </c>
    </row>
    <row r="1069" spans="1:9" x14ac:dyDescent="0.25">
      <c r="A1069" s="2">
        <v>38021</v>
      </c>
      <c r="B1069" s="1">
        <v>1132.170044</v>
      </c>
      <c r="C1069" s="1">
        <v>1144.8100589999999</v>
      </c>
      <c r="D1069" s="1">
        <v>1132.170044</v>
      </c>
      <c r="E1069" s="1">
        <v>1141.8100589999999</v>
      </c>
      <c r="F1069" s="1">
        <v>1629200000</v>
      </c>
      <c r="G1069" s="1">
        <v>1150.5699460000001</v>
      </c>
      <c r="H1069" s="1">
        <f t="shared" si="32"/>
        <v>0.7671930134922873</v>
      </c>
      <c r="I1069" s="4">
        <f t="shared" si="33"/>
        <v>2</v>
      </c>
    </row>
    <row r="1070" spans="1:9" x14ac:dyDescent="0.25">
      <c r="A1070" s="2">
        <v>38111</v>
      </c>
      <c r="B1070" s="1">
        <v>1141.8100589999999</v>
      </c>
      <c r="C1070" s="1">
        <v>1150.5699460000001</v>
      </c>
      <c r="D1070" s="1">
        <v>1141.6400149999999</v>
      </c>
      <c r="E1070" s="1">
        <v>1150.5699460000001</v>
      </c>
      <c r="F1070" s="1">
        <v>1413700000</v>
      </c>
      <c r="G1070" s="1">
        <v>1148.160034</v>
      </c>
      <c r="H1070" s="1">
        <f t="shared" si="32"/>
        <v>-0.2094537588417138</v>
      </c>
      <c r="I1070" s="4">
        <f t="shared" si="33"/>
        <v>1</v>
      </c>
    </row>
    <row r="1071" spans="1:9" x14ac:dyDescent="0.25">
      <c r="A1071" s="2">
        <v>38142</v>
      </c>
      <c r="B1071" s="1">
        <v>1150.5699460000001</v>
      </c>
      <c r="C1071" s="1">
        <v>1150.5699460000001</v>
      </c>
      <c r="D1071" s="1">
        <v>1143.3000489999999</v>
      </c>
      <c r="E1071" s="1">
        <v>1148.160034</v>
      </c>
      <c r="F1071" s="1">
        <v>1397700000</v>
      </c>
      <c r="G1071" s="1">
        <v>1140.530029</v>
      </c>
      <c r="H1071" s="1">
        <f t="shared" si="32"/>
        <v>-0.66454194311382753</v>
      </c>
      <c r="I1071" s="4">
        <f t="shared" si="33"/>
        <v>1</v>
      </c>
    </row>
    <row r="1072" spans="1:9" x14ac:dyDescent="0.25">
      <c r="A1072" s="2">
        <v>38172</v>
      </c>
      <c r="B1072" s="1">
        <v>1148.160034</v>
      </c>
      <c r="C1072" s="1">
        <v>1148.160034</v>
      </c>
      <c r="D1072" s="1">
        <v>1138.410034</v>
      </c>
      <c r="E1072" s="1">
        <v>1140.530029</v>
      </c>
      <c r="F1072" s="1">
        <v>1458800000</v>
      </c>
      <c r="G1072" s="1">
        <v>1139.3199460000001</v>
      </c>
      <c r="H1072" s="1">
        <f t="shared" si="32"/>
        <v>-0.10609830247616746</v>
      </c>
      <c r="I1072" s="4">
        <f t="shared" si="33"/>
        <v>1</v>
      </c>
    </row>
    <row r="1073" spans="1:9" x14ac:dyDescent="0.25">
      <c r="A1073" s="2">
        <v>38203</v>
      </c>
      <c r="B1073" s="1">
        <v>1140.530029</v>
      </c>
      <c r="C1073" s="1">
        <v>1148.969971</v>
      </c>
      <c r="D1073" s="1">
        <v>1134.5200199999999</v>
      </c>
      <c r="E1073" s="1">
        <v>1139.3199460000001</v>
      </c>
      <c r="F1073" s="1">
        <v>1199800000</v>
      </c>
      <c r="G1073" s="1">
        <v>1145.1999510000001</v>
      </c>
      <c r="H1073" s="1">
        <f t="shared" si="32"/>
        <v>0.51609778452873523</v>
      </c>
      <c r="I1073" s="4">
        <f t="shared" si="33"/>
        <v>2</v>
      </c>
    </row>
    <row r="1074" spans="1:9" x14ac:dyDescent="0.25">
      <c r="A1074" s="2">
        <v>38325</v>
      </c>
      <c r="B1074" s="1">
        <v>1139.3199460000001</v>
      </c>
      <c r="C1074" s="1">
        <v>1147.290039</v>
      </c>
      <c r="D1074" s="1">
        <v>1139.3199460000001</v>
      </c>
      <c r="E1074" s="1">
        <v>1145.1999510000001</v>
      </c>
      <c r="F1074" s="1">
        <v>1102400000</v>
      </c>
      <c r="G1074" s="1">
        <v>1129.4399410000001</v>
      </c>
      <c r="H1074" s="1">
        <f t="shared" si="32"/>
        <v>-1.3761797654844612</v>
      </c>
      <c r="I1074" s="4">
        <f t="shared" si="33"/>
        <v>0</v>
      </c>
    </row>
    <row r="1075" spans="1:9" x14ac:dyDescent="0.25">
      <c r="A1075" s="1" t="s">
        <v>648</v>
      </c>
      <c r="B1075" s="1">
        <v>1145.1999510000001</v>
      </c>
      <c r="C1075" s="1">
        <v>1147.780029</v>
      </c>
      <c r="D1075" s="1">
        <v>1127.6999510000001</v>
      </c>
      <c r="E1075" s="1">
        <v>1129.4399410000001</v>
      </c>
      <c r="F1075" s="1">
        <v>1423200000</v>
      </c>
      <c r="G1075" s="1">
        <v>1128.170044</v>
      </c>
      <c r="H1075" s="1">
        <f t="shared" si="32"/>
        <v>-0.11243599184882448</v>
      </c>
      <c r="I1075" s="4">
        <f t="shared" si="33"/>
        <v>1</v>
      </c>
    </row>
    <row r="1076" spans="1:9" x14ac:dyDescent="0.25">
      <c r="A1076" s="1" t="s">
        <v>649</v>
      </c>
      <c r="B1076" s="1">
        <v>1129.4399410000001</v>
      </c>
      <c r="C1076" s="1">
        <v>1132.5200199999999</v>
      </c>
      <c r="D1076" s="1">
        <v>1122.150024</v>
      </c>
      <c r="E1076" s="1">
        <v>1128.170044</v>
      </c>
      <c r="F1076" s="1">
        <v>1547700000</v>
      </c>
      <c r="G1076" s="1">
        <v>1128.839966</v>
      </c>
      <c r="H1076" s="1">
        <f t="shared" si="32"/>
        <v>5.9381296601777378E-2</v>
      </c>
      <c r="I1076" s="4">
        <f t="shared" si="33"/>
        <v>2</v>
      </c>
    </row>
    <row r="1077" spans="1:9" x14ac:dyDescent="0.25">
      <c r="A1077" s="1" t="s">
        <v>650</v>
      </c>
      <c r="B1077" s="1">
        <v>1128.170044</v>
      </c>
      <c r="C1077" s="1">
        <v>1134.079956</v>
      </c>
      <c r="D1077" s="1">
        <v>1120.75</v>
      </c>
      <c r="E1077" s="1">
        <v>1128.839966</v>
      </c>
      <c r="F1077" s="1">
        <v>1568700000</v>
      </c>
      <c r="G1077" s="1">
        <v>1134.6099850000001</v>
      </c>
      <c r="H1077" s="1">
        <f t="shared" si="32"/>
        <v>0.51114588194869492</v>
      </c>
      <c r="I1077" s="4">
        <f t="shared" si="33"/>
        <v>2</v>
      </c>
    </row>
    <row r="1078" spans="1:9" x14ac:dyDescent="0.25">
      <c r="A1078" s="1" t="s">
        <v>651</v>
      </c>
      <c r="B1078" s="1">
        <v>1128.839966</v>
      </c>
      <c r="C1078" s="1">
        <v>1136.8000489999999</v>
      </c>
      <c r="D1078" s="1">
        <v>1126.900024</v>
      </c>
      <c r="E1078" s="1">
        <v>1134.6099850000001</v>
      </c>
      <c r="F1078" s="1">
        <v>1487800000</v>
      </c>
      <c r="G1078" s="1">
        <v>1135.8199460000001</v>
      </c>
      <c r="H1078" s="1">
        <f t="shared" si="32"/>
        <v>0.10664113801184476</v>
      </c>
      <c r="I1078" s="4">
        <f t="shared" si="33"/>
        <v>2</v>
      </c>
    </row>
    <row r="1079" spans="1:9" x14ac:dyDescent="0.25">
      <c r="A1079" s="1" t="s">
        <v>652</v>
      </c>
      <c r="B1079" s="1">
        <v>1134.5600589999999</v>
      </c>
      <c r="C1079" s="1">
        <v>1136.1800539999999</v>
      </c>
      <c r="D1079" s="1">
        <v>1129.839966</v>
      </c>
      <c r="E1079" s="1">
        <v>1135.8199460000001</v>
      </c>
      <c r="F1079" s="1">
        <v>1194900000</v>
      </c>
      <c r="G1079" s="1">
        <v>1118.150024</v>
      </c>
      <c r="H1079" s="1">
        <f t="shared" si="32"/>
        <v>-1.5556974555895007</v>
      </c>
      <c r="I1079" s="4">
        <f t="shared" si="33"/>
        <v>0</v>
      </c>
    </row>
    <row r="1080" spans="1:9" x14ac:dyDescent="0.25">
      <c r="A1080" s="1" t="s">
        <v>653</v>
      </c>
      <c r="B1080" s="1">
        <v>1135.8199460000001</v>
      </c>
      <c r="C1080" s="1">
        <v>1139.26001</v>
      </c>
      <c r="D1080" s="1">
        <v>1118.089966</v>
      </c>
      <c r="E1080" s="1">
        <v>1118.150024</v>
      </c>
      <c r="F1080" s="1">
        <v>1508500000</v>
      </c>
      <c r="G1080" s="1">
        <v>1124.089966</v>
      </c>
      <c r="H1080" s="1">
        <f t="shared" si="32"/>
        <v>0.53122943008584811</v>
      </c>
      <c r="I1080" s="4">
        <f t="shared" si="33"/>
        <v>2</v>
      </c>
    </row>
    <row r="1081" spans="1:9" x14ac:dyDescent="0.25">
      <c r="A1081" s="1" t="s">
        <v>654</v>
      </c>
      <c r="B1081" s="1">
        <v>1118.150024</v>
      </c>
      <c r="C1081" s="1">
        <v>1125.719971</v>
      </c>
      <c r="D1081" s="1">
        <v>1116.030029</v>
      </c>
      <c r="E1081" s="1">
        <v>1124.089966</v>
      </c>
      <c r="F1081" s="1">
        <v>1738100000</v>
      </c>
      <c r="G1081" s="1">
        <v>1139.9300539999999</v>
      </c>
      <c r="H1081" s="1">
        <f t="shared" si="32"/>
        <v>1.4091477087341888</v>
      </c>
      <c r="I1081" s="4">
        <f t="shared" si="33"/>
        <v>3</v>
      </c>
    </row>
    <row r="1082" spans="1:9" x14ac:dyDescent="0.25">
      <c r="A1082" s="1" t="s">
        <v>655</v>
      </c>
      <c r="B1082" s="1">
        <v>1124.089966</v>
      </c>
      <c r="C1082" s="1">
        <v>1142.7700199999999</v>
      </c>
      <c r="D1082" s="1">
        <v>1121.9499510000001</v>
      </c>
      <c r="E1082" s="1">
        <v>1139.9300539999999</v>
      </c>
      <c r="F1082" s="1">
        <v>1826700000</v>
      </c>
      <c r="G1082" s="1">
        <v>1140.599976</v>
      </c>
      <c r="H1082" s="1">
        <f t="shared" si="32"/>
        <v>5.8768693539511016E-2</v>
      </c>
      <c r="I1082" s="4">
        <f t="shared" si="33"/>
        <v>2</v>
      </c>
    </row>
    <row r="1083" spans="1:9" x14ac:dyDescent="0.25">
      <c r="A1083" s="1" t="s">
        <v>656</v>
      </c>
      <c r="B1083" s="1">
        <v>1139.9300539999999</v>
      </c>
      <c r="C1083" s="1">
        <v>1141.920044</v>
      </c>
      <c r="D1083" s="1">
        <v>1134.8100589999999</v>
      </c>
      <c r="E1083" s="1">
        <v>1140.599976</v>
      </c>
      <c r="F1083" s="1">
        <v>1396100000</v>
      </c>
      <c r="G1083" s="1">
        <v>1135.530029</v>
      </c>
      <c r="H1083" s="1">
        <f t="shared" si="32"/>
        <v>-0.44449825588984199</v>
      </c>
      <c r="I1083" s="4">
        <f t="shared" si="33"/>
        <v>1</v>
      </c>
    </row>
    <row r="1084" spans="1:9" x14ac:dyDescent="0.25">
      <c r="A1084" s="1" t="s">
        <v>657</v>
      </c>
      <c r="B1084" s="1">
        <v>1140.599976</v>
      </c>
      <c r="C1084" s="1">
        <v>1145.079956</v>
      </c>
      <c r="D1084" s="1">
        <v>1132.910034</v>
      </c>
      <c r="E1084" s="1">
        <v>1135.530029</v>
      </c>
      <c r="F1084" s="1">
        <v>1290600000</v>
      </c>
      <c r="G1084" s="1">
        <v>1138.1099850000001</v>
      </c>
      <c r="H1084" s="1">
        <f t="shared" si="32"/>
        <v>0.22720279817452876</v>
      </c>
      <c r="I1084" s="4">
        <f t="shared" si="33"/>
        <v>2</v>
      </c>
    </row>
    <row r="1085" spans="1:9" x14ac:dyDescent="0.25">
      <c r="A1085" s="1" t="s">
        <v>658</v>
      </c>
      <c r="B1085" s="1">
        <v>1135.530029</v>
      </c>
      <c r="C1085" s="1">
        <v>1146.5600589999999</v>
      </c>
      <c r="D1085" s="1">
        <v>1135.530029</v>
      </c>
      <c r="E1085" s="1">
        <v>1138.1099850000001</v>
      </c>
      <c r="F1085" s="1">
        <v>1518000000</v>
      </c>
      <c r="G1085" s="1">
        <v>1122.410034</v>
      </c>
      <c r="H1085" s="1">
        <f t="shared" si="32"/>
        <v>-1.3794757279104317</v>
      </c>
      <c r="I1085" s="4">
        <f t="shared" si="33"/>
        <v>0</v>
      </c>
    </row>
    <row r="1086" spans="1:9" x14ac:dyDescent="0.25">
      <c r="A1086" s="1" t="s">
        <v>659</v>
      </c>
      <c r="B1086" s="1">
        <v>1138.1099850000001</v>
      </c>
      <c r="C1086" s="1">
        <v>1138.1099850000001</v>
      </c>
      <c r="D1086" s="1">
        <v>1121.6999510000001</v>
      </c>
      <c r="E1086" s="1">
        <v>1122.410034</v>
      </c>
      <c r="F1086" s="1">
        <v>1855600000</v>
      </c>
      <c r="G1086" s="1">
        <v>1113.8900149999999</v>
      </c>
      <c r="H1086" s="1">
        <f t="shared" si="32"/>
        <v>-0.75908257605616236</v>
      </c>
      <c r="I1086" s="4">
        <f t="shared" si="33"/>
        <v>1</v>
      </c>
    </row>
    <row r="1087" spans="1:9" x14ac:dyDescent="0.25">
      <c r="A1087" s="1" t="s">
        <v>660</v>
      </c>
      <c r="B1087" s="1">
        <v>1122.410034</v>
      </c>
      <c r="C1087" s="1">
        <v>1128.8000489999999</v>
      </c>
      <c r="D1087" s="1">
        <v>1108.040039</v>
      </c>
      <c r="E1087" s="1">
        <v>1113.8900149999999</v>
      </c>
      <c r="F1087" s="1">
        <v>1859000000</v>
      </c>
      <c r="G1087" s="1">
        <v>1107.3000489999999</v>
      </c>
      <c r="H1087" s="1">
        <f t="shared" si="32"/>
        <v>-0.59161729715298728</v>
      </c>
      <c r="I1087" s="4">
        <f t="shared" si="33"/>
        <v>1</v>
      </c>
    </row>
    <row r="1088" spans="1:9" x14ac:dyDescent="0.25">
      <c r="A1088" s="1" t="s">
        <v>661</v>
      </c>
      <c r="B1088" s="1">
        <v>1113.8900149999999</v>
      </c>
      <c r="C1088" s="1">
        <v>1119.26001</v>
      </c>
      <c r="D1088" s="1">
        <v>1107.2299800000001</v>
      </c>
      <c r="E1088" s="1">
        <v>1107.3000489999999</v>
      </c>
      <c r="F1088" s="1">
        <v>1634700000</v>
      </c>
      <c r="G1088" s="1">
        <v>1117.48999</v>
      </c>
      <c r="H1088" s="1">
        <f t="shared" si="32"/>
        <v>0.92025111072672683</v>
      </c>
      <c r="I1088" s="4">
        <f t="shared" si="33"/>
        <v>2</v>
      </c>
    </row>
    <row r="1089" spans="1:9" x14ac:dyDescent="0.25">
      <c r="A1089" s="2">
        <v>38051</v>
      </c>
      <c r="B1089" s="1">
        <v>1107.3000489999999</v>
      </c>
      <c r="C1089" s="1">
        <v>1118.719971</v>
      </c>
      <c r="D1089" s="1">
        <v>1107.3000489999999</v>
      </c>
      <c r="E1089" s="1">
        <v>1117.48999</v>
      </c>
      <c r="F1089" s="1">
        <v>1571600000</v>
      </c>
      <c r="G1089" s="1">
        <v>1119.5500489999999</v>
      </c>
      <c r="H1089" s="1">
        <f t="shared" si="32"/>
        <v>0.18434697567178299</v>
      </c>
      <c r="I1089" s="4">
        <f t="shared" si="33"/>
        <v>2</v>
      </c>
    </row>
    <row r="1090" spans="1:9" x14ac:dyDescent="0.25">
      <c r="A1090" s="2">
        <v>38082</v>
      </c>
      <c r="B1090" s="1">
        <v>1117.48999</v>
      </c>
      <c r="C1090" s="1">
        <v>1127.73999</v>
      </c>
      <c r="D1090" s="1">
        <v>1112.8900149999999</v>
      </c>
      <c r="E1090" s="1">
        <v>1119.5500489999999</v>
      </c>
      <c r="F1090" s="1">
        <v>1662100000</v>
      </c>
      <c r="G1090" s="1">
        <v>1121.530029</v>
      </c>
      <c r="H1090" s="1">
        <f t="shared" si="32"/>
        <v>0.17685497863794641</v>
      </c>
      <c r="I1090" s="4">
        <f t="shared" si="33"/>
        <v>2</v>
      </c>
    </row>
    <row r="1091" spans="1:9" x14ac:dyDescent="0.25">
      <c r="A1091" s="2">
        <v>38112</v>
      </c>
      <c r="B1091" s="1">
        <v>1119.5500489999999</v>
      </c>
      <c r="C1091" s="1">
        <v>1125.0699460000001</v>
      </c>
      <c r="D1091" s="1">
        <v>1117.900024</v>
      </c>
      <c r="E1091" s="1">
        <v>1121.530029</v>
      </c>
      <c r="F1091" s="1">
        <v>1469000000</v>
      </c>
      <c r="G1091" s="1">
        <v>1113.98999</v>
      </c>
      <c r="H1091" s="1">
        <f t="shared" ref="H1091:H1154" si="34">((G1091-E1091)/E1091*100)</f>
        <v>-0.67229934152748205</v>
      </c>
      <c r="I1091" s="4">
        <f t="shared" ref="I1091:I1154" si="35">IF(OR( H1091&lt;-1, H1091=-1), 0, IF(AND( H1091&gt;-1, H1091&lt;0), 1, IF(AND( H1091&gt; 0, H1091&lt;1 ), 2, IF(OR( H1091&gt; 1, H1091=1 ), 3, 123))))</f>
        <v>1</v>
      </c>
    </row>
    <row r="1092" spans="1:9" x14ac:dyDescent="0.25">
      <c r="A1092" s="2">
        <v>38143</v>
      </c>
      <c r="B1092" s="1">
        <v>1121.530029</v>
      </c>
      <c r="C1092" s="1">
        <v>1121.530029</v>
      </c>
      <c r="D1092" s="1">
        <v>1106.3000489999999</v>
      </c>
      <c r="E1092" s="1">
        <v>1113.98999</v>
      </c>
      <c r="F1092" s="1">
        <v>1509300000</v>
      </c>
      <c r="G1092" s="1">
        <v>1098.6999510000001</v>
      </c>
      <c r="H1092" s="1">
        <f t="shared" si="34"/>
        <v>-1.3725472524218982</v>
      </c>
      <c r="I1092" s="4">
        <f t="shared" si="35"/>
        <v>0</v>
      </c>
    </row>
    <row r="1093" spans="1:9" x14ac:dyDescent="0.25">
      <c r="A1093" s="2">
        <v>38173</v>
      </c>
      <c r="B1093" s="1">
        <v>1113.98999</v>
      </c>
      <c r="C1093" s="1">
        <v>1117.3000489999999</v>
      </c>
      <c r="D1093" s="1">
        <v>1098.630005</v>
      </c>
      <c r="E1093" s="1">
        <v>1098.6999510000001</v>
      </c>
      <c r="F1093" s="1">
        <v>1653600000</v>
      </c>
      <c r="G1093" s="1">
        <v>1087.119995</v>
      </c>
      <c r="H1093" s="1">
        <f t="shared" si="34"/>
        <v>-1.0539689193087109</v>
      </c>
      <c r="I1093" s="4">
        <f t="shared" si="35"/>
        <v>0</v>
      </c>
    </row>
    <row r="1094" spans="1:9" x14ac:dyDescent="0.25">
      <c r="A1094" s="2">
        <v>38265</v>
      </c>
      <c r="B1094" s="1">
        <v>1098.6999510000001</v>
      </c>
      <c r="C1094" s="1">
        <v>1098.6999510000001</v>
      </c>
      <c r="D1094" s="1">
        <v>1079.630005</v>
      </c>
      <c r="E1094" s="1">
        <v>1087.119995</v>
      </c>
      <c r="F1094" s="1">
        <v>1918400000</v>
      </c>
      <c r="G1094" s="1">
        <v>1095.4499510000001</v>
      </c>
      <c r="H1094" s="1">
        <f t="shared" si="34"/>
        <v>0.76624071292148732</v>
      </c>
      <c r="I1094" s="4">
        <f t="shared" si="35"/>
        <v>2</v>
      </c>
    </row>
    <row r="1095" spans="1:9" x14ac:dyDescent="0.25">
      <c r="A1095" s="2">
        <v>38296</v>
      </c>
      <c r="B1095" s="1">
        <v>1087.119995</v>
      </c>
      <c r="C1095" s="1">
        <v>1095.6899410000001</v>
      </c>
      <c r="D1095" s="1">
        <v>1087.119995</v>
      </c>
      <c r="E1095" s="1">
        <v>1095.4499510000001</v>
      </c>
      <c r="F1095" s="1">
        <v>1533800000</v>
      </c>
      <c r="G1095" s="1">
        <v>1097.280029</v>
      </c>
      <c r="H1095" s="1">
        <f t="shared" si="34"/>
        <v>0.16706176291571695</v>
      </c>
      <c r="I1095" s="4">
        <f t="shared" si="35"/>
        <v>2</v>
      </c>
    </row>
    <row r="1096" spans="1:9" x14ac:dyDescent="0.25">
      <c r="A1096" s="2">
        <v>38326</v>
      </c>
      <c r="B1096" s="1">
        <v>1095.4499510000001</v>
      </c>
      <c r="C1096" s="1">
        <v>1097.5500489999999</v>
      </c>
      <c r="D1096" s="1">
        <v>1076.3199460000001</v>
      </c>
      <c r="E1096" s="1">
        <v>1097.280029</v>
      </c>
      <c r="F1096" s="1">
        <v>1697600000</v>
      </c>
      <c r="G1096" s="1">
        <v>1096.4399410000001</v>
      </c>
      <c r="H1096" s="1">
        <f t="shared" si="34"/>
        <v>-7.6560948691058645E-2</v>
      </c>
      <c r="I1096" s="4">
        <f t="shared" si="35"/>
        <v>1</v>
      </c>
    </row>
    <row r="1097" spans="1:9" x14ac:dyDescent="0.25">
      <c r="A1097" s="1" t="s">
        <v>662</v>
      </c>
      <c r="B1097" s="1">
        <v>1097.280029</v>
      </c>
      <c r="C1097" s="1">
        <v>1102.7700199999999</v>
      </c>
      <c r="D1097" s="1">
        <v>1091.76001</v>
      </c>
      <c r="E1097" s="1">
        <v>1096.4399410000001</v>
      </c>
      <c r="F1097" s="1">
        <v>1411100000</v>
      </c>
      <c r="G1097" s="1">
        <v>1095.6999510000001</v>
      </c>
      <c r="H1097" s="1">
        <f t="shared" si="34"/>
        <v>-6.7490244775754146E-2</v>
      </c>
      <c r="I1097" s="4">
        <f t="shared" si="35"/>
        <v>1</v>
      </c>
    </row>
    <row r="1098" spans="1:9" x14ac:dyDescent="0.25">
      <c r="A1098" s="1" t="s">
        <v>663</v>
      </c>
      <c r="B1098" s="1">
        <v>1096.4399410000001</v>
      </c>
      <c r="C1098" s="1">
        <v>1102.099976</v>
      </c>
      <c r="D1098" s="1">
        <v>1088.23999</v>
      </c>
      <c r="E1098" s="1">
        <v>1095.6999510000001</v>
      </c>
      <c r="F1098" s="1">
        <v>1335900000</v>
      </c>
      <c r="G1098" s="1">
        <v>1084.099976</v>
      </c>
      <c r="H1098" s="1">
        <f t="shared" si="34"/>
        <v>-1.0586817120337797</v>
      </c>
      <c r="I1098" s="4">
        <f t="shared" si="35"/>
        <v>0</v>
      </c>
    </row>
    <row r="1099" spans="1:9" x14ac:dyDescent="0.25">
      <c r="A1099" s="1" t="s">
        <v>664</v>
      </c>
      <c r="B1099" s="1">
        <v>1095.6999510000001</v>
      </c>
      <c r="C1099" s="1">
        <v>1095.6999510000001</v>
      </c>
      <c r="D1099" s="1">
        <v>1079.3599850000001</v>
      </c>
      <c r="E1099" s="1">
        <v>1084.099976</v>
      </c>
      <c r="F1099" s="1">
        <v>1430100000</v>
      </c>
      <c r="G1099" s="1">
        <v>1091.48999</v>
      </c>
      <c r="H1099" s="1">
        <f t="shared" si="34"/>
        <v>0.68167273900945691</v>
      </c>
      <c r="I1099" s="4">
        <f t="shared" si="35"/>
        <v>2</v>
      </c>
    </row>
    <row r="1100" spans="1:9" x14ac:dyDescent="0.25">
      <c r="A1100" s="1" t="s">
        <v>665</v>
      </c>
      <c r="B1100" s="1">
        <v>1084.099976</v>
      </c>
      <c r="C1100" s="1">
        <v>1094.099976</v>
      </c>
      <c r="D1100" s="1">
        <v>1084.099976</v>
      </c>
      <c r="E1100" s="1">
        <v>1091.48999</v>
      </c>
      <c r="F1100" s="1">
        <v>1353000000</v>
      </c>
      <c r="G1100" s="1">
        <v>1088.6800539999999</v>
      </c>
      <c r="H1100" s="1">
        <f t="shared" si="34"/>
        <v>-0.25744038202311931</v>
      </c>
      <c r="I1100" s="4">
        <f t="shared" si="35"/>
        <v>1</v>
      </c>
    </row>
    <row r="1101" spans="1:9" x14ac:dyDescent="0.25">
      <c r="A1101" s="1" t="s">
        <v>666</v>
      </c>
      <c r="B1101" s="1">
        <v>1091.48999</v>
      </c>
      <c r="C1101" s="1">
        <v>1105.9300539999999</v>
      </c>
      <c r="D1101" s="1">
        <v>1088.48999</v>
      </c>
      <c r="E1101" s="1">
        <v>1088.6800539999999</v>
      </c>
      <c r="F1101" s="1">
        <v>1548600000</v>
      </c>
      <c r="G1101" s="1">
        <v>1089.1899410000001</v>
      </c>
      <c r="H1101" s="1">
        <f t="shared" si="34"/>
        <v>4.6835339558830798E-2</v>
      </c>
      <c r="I1101" s="4">
        <f t="shared" si="35"/>
        <v>2</v>
      </c>
    </row>
    <row r="1102" spans="1:9" x14ac:dyDescent="0.25">
      <c r="A1102" s="1" t="s">
        <v>667</v>
      </c>
      <c r="B1102" s="1">
        <v>1088.6800539999999</v>
      </c>
      <c r="C1102" s="1">
        <v>1092.619995</v>
      </c>
      <c r="D1102" s="1">
        <v>1085.4300539999999</v>
      </c>
      <c r="E1102" s="1">
        <v>1089.1899410000001</v>
      </c>
      <c r="F1102" s="1">
        <v>1211000000</v>
      </c>
      <c r="G1102" s="1">
        <v>1093.5600589999999</v>
      </c>
      <c r="H1102" s="1">
        <f t="shared" si="34"/>
        <v>0.40122643769438004</v>
      </c>
      <c r="I1102" s="4">
        <f t="shared" si="35"/>
        <v>2</v>
      </c>
    </row>
    <row r="1103" spans="1:9" x14ac:dyDescent="0.25">
      <c r="A1103" s="1" t="s">
        <v>668</v>
      </c>
      <c r="B1103" s="1">
        <v>1089.1899410000001</v>
      </c>
      <c r="C1103" s="1">
        <v>1099.6400149999999</v>
      </c>
      <c r="D1103" s="1">
        <v>1089.1899410000001</v>
      </c>
      <c r="E1103" s="1">
        <v>1093.5600589999999</v>
      </c>
      <c r="F1103" s="1">
        <v>1258600000</v>
      </c>
      <c r="G1103" s="1">
        <v>1095.410034</v>
      </c>
      <c r="H1103" s="1">
        <f t="shared" si="34"/>
        <v>0.16916994954001754</v>
      </c>
      <c r="I1103" s="4">
        <f t="shared" si="35"/>
        <v>2</v>
      </c>
    </row>
    <row r="1104" spans="1:9" x14ac:dyDescent="0.25">
      <c r="A1104" s="1" t="s">
        <v>669</v>
      </c>
      <c r="B1104" s="1">
        <v>1093.5600589999999</v>
      </c>
      <c r="C1104" s="1">
        <v>1101.280029</v>
      </c>
      <c r="D1104" s="1">
        <v>1091.7700199999999</v>
      </c>
      <c r="E1104" s="1">
        <v>1095.410034</v>
      </c>
      <c r="F1104" s="1">
        <v>1227500000</v>
      </c>
      <c r="G1104" s="1">
        <v>1113.0500489999999</v>
      </c>
      <c r="H1104" s="1">
        <f t="shared" si="34"/>
        <v>1.6103572591521422</v>
      </c>
      <c r="I1104" s="4">
        <f t="shared" si="35"/>
        <v>3</v>
      </c>
    </row>
    <row r="1105" spans="1:9" x14ac:dyDescent="0.25">
      <c r="A1105" s="1" t="s">
        <v>670</v>
      </c>
      <c r="B1105" s="1">
        <v>1095.410034</v>
      </c>
      <c r="C1105" s="1">
        <v>1113.8000489999999</v>
      </c>
      <c r="D1105" s="1">
        <v>1090.73999</v>
      </c>
      <c r="E1105" s="1">
        <v>1113.0500489999999</v>
      </c>
      <c r="F1105" s="1">
        <v>1545700000</v>
      </c>
      <c r="G1105" s="1">
        <v>1114.9399410000001</v>
      </c>
      <c r="H1105" s="1">
        <f t="shared" si="34"/>
        <v>0.16979398201348495</v>
      </c>
      <c r="I1105" s="4">
        <f t="shared" si="35"/>
        <v>2</v>
      </c>
    </row>
    <row r="1106" spans="1:9" x14ac:dyDescent="0.25">
      <c r="A1106" s="1" t="s">
        <v>671</v>
      </c>
      <c r="B1106" s="1">
        <v>1113.0500489999999</v>
      </c>
      <c r="C1106" s="1">
        <v>1116.709961</v>
      </c>
      <c r="D1106" s="1">
        <v>1109.910034</v>
      </c>
      <c r="E1106" s="1">
        <v>1114.9399410000001</v>
      </c>
      <c r="F1106" s="1">
        <v>1369400000</v>
      </c>
      <c r="G1106" s="1">
        <v>1121.280029</v>
      </c>
      <c r="H1106" s="1">
        <f t="shared" si="34"/>
        <v>0.56864838785068894</v>
      </c>
      <c r="I1106" s="4">
        <f t="shared" si="35"/>
        <v>2</v>
      </c>
    </row>
    <row r="1107" spans="1:9" x14ac:dyDescent="0.25">
      <c r="A1107" s="1" t="s">
        <v>672</v>
      </c>
      <c r="B1107" s="1">
        <v>1114.9399410000001</v>
      </c>
      <c r="C1107" s="1">
        <v>1123.9499510000001</v>
      </c>
      <c r="D1107" s="1">
        <v>1114.8599850000001</v>
      </c>
      <c r="E1107" s="1">
        <v>1121.280029</v>
      </c>
      <c r="F1107" s="1">
        <v>1447500000</v>
      </c>
      <c r="G1107" s="1">
        <v>1120.6800539999999</v>
      </c>
      <c r="H1107" s="1">
        <f t="shared" si="34"/>
        <v>-5.3508042993967019E-2</v>
      </c>
      <c r="I1107" s="4">
        <f t="shared" si="35"/>
        <v>1</v>
      </c>
    </row>
    <row r="1108" spans="1:9" x14ac:dyDescent="0.25">
      <c r="A1108" s="1" t="s">
        <v>673</v>
      </c>
      <c r="B1108" s="1">
        <v>1121.280029</v>
      </c>
      <c r="C1108" s="1">
        <v>1122.6899410000001</v>
      </c>
      <c r="D1108" s="1">
        <v>1118.099976</v>
      </c>
      <c r="E1108" s="1">
        <v>1120.6800539999999</v>
      </c>
      <c r="F1108" s="1">
        <v>1172600000</v>
      </c>
      <c r="G1108" s="1">
        <v>1121.1999510000001</v>
      </c>
      <c r="H1108" s="1">
        <f t="shared" si="34"/>
        <v>4.6391206673526489E-2</v>
      </c>
      <c r="I1108" s="4">
        <f t="shared" si="35"/>
        <v>2</v>
      </c>
    </row>
    <row r="1109" spans="1:9" x14ac:dyDescent="0.25">
      <c r="A1109" s="2">
        <v>37992</v>
      </c>
      <c r="B1109" s="1">
        <v>1120.6800539999999</v>
      </c>
      <c r="C1109" s="1">
        <v>1122.6999510000001</v>
      </c>
      <c r="D1109" s="1">
        <v>1113.3199460000001</v>
      </c>
      <c r="E1109" s="1">
        <v>1121.1999510000001</v>
      </c>
      <c r="F1109" s="1">
        <v>1238000000</v>
      </c>
      <c r="G1109" s="1">
        <v>1124.98999</v>
      </c>
      <c r="H1109" s="1">
        <f t="shared" si="34"/>
        <v>0.33803417460191976</v>
      </c>
      <c r="I1109" s="4">
        <f t="shared" si="35"/>
        <v>2</v>
      </c>
    </row>
    <row r="1110" spans="1:9" x14ac:dyDescent="0.25">
      <c r="A1110" s="2">
        <v>38023</v>
      </c>
      <c r="B1110" s="1">
        <v>1121.1999510000001</v>
      </c>
      <c r="C1110" s="1">
        <v>1128.099976</v>
      </c>
      <c r="D1110" s="1">
        <v>1118.6400149999999</v>
      </c>
      <c r="E1110" s="1">
        <v>1124.98999</v>
      </c>
      <c r="F1110" s="1">
        <v>1251700000</v>
      </c>
      <c r="G1110" s="1">
        <v>1116.6400149999999</v>
      </c>
      <c r="H1110" s="1">
        <f t="shared" si="34"/>
        <v>-0.74222660416739228</v>
      </c>
      <c r="I1110" s="4">
        <f t="shared" si="35"/>
        <v>1</v>
      </c>
    </row>
    <row r="1111" spans="1:9" x14ac:dyDescent="0.25">
      <c r="A1111" s="2">
        <v>38052</v>
      </c>
      <c r="B1111" s="1">
        <v>1124.98999</v>
      </c>
      <c r="C1111" s="1">
        <v>1125.3100589999999</v>
      </c>
      <c r="D1111" s="1">
        <v>1116.5699460000001</v>
      </c>
      <c r="E1111" s="1">
        <v>1116.6400149999999</v>
      </c>
      <c r="F1111" s="1">
        <v>1232400000</v>
      </c>
      <c r="G1111" s="1">
        <v>1122.5</v>
      </c>
      <c r="H1111" s="1">
        <f t="shared" si="34"/>
        <v>0.52478730130408702</v>
      </c>
      <c r="I1111" s="4">
        <f t="shared" si="35"/>
        <v>2</v>
      </c>
    </row>
    <row r="1112" spans="1:9" x14ac:dyDescent="0.25">
      <c r="A1112" s="2">
        <v>38083</v>
      </c>
      <c r="B1112" s="1">
        <v>1116.6400149999999</v>
      </c>
      <c r="C1112" s="1">
        <v>1129.170044</v>
      </c>
      <c r="D1112" s="1">
        <v>1116.6400149999999</v>
      </c>
      <c r="E1112" s="1">
        <v>1122.5</v>
      </c>
      <c r="F1112" s="1">
        <v>1115300000</v>
      </c>
      <c r="G1112" s="1">
        <v>1140.420044</v>
      </c>
      <c r="H1112" s="1">
        <f t="shared" si="34"/>
        <v>1.5964404454342951</v>
      </c>
      <c r="I1112" s="4">
        <f t="shared" si="35"/>
        <v>3</v>
      </c>
    </row>
    <row r="1113" spans="1:9" x14ac:dyDescent="0.25">
      <c r="A1113" s="2">
        <v>38174</v>
      </c>
      <c r="B1113" s="1">
        <v>1122.5</v>
      </c>
      <c r="C1113" s="1">
        <v>1140.540039</v>
      </c>
      <c r="D1113" s="1">
        <v>1122.5</v>
      </c>
      <c r="E1113" s="1">
        <v>1140.420044</v>
      </c>
      <c r="F1113" s="1">
        <v>1211800000</v>
      </c>
      <c r="G1113" s="1">
        <v>1142.1800539999999</v>
      </c>
      <c r="H1113" s="1">
        <f t="shared" si="34"/>
        <v>0.15432997773581447</v>
      </c>
      <c r="I1113" s="4">
        <f t="shared" si="35"/>
        <v>2</v>
      </c>
    </row>
    <row r="1114" spans="1:9" x14ac:dyDescent="0.25">
      <c r="A1114" s="2">
        <v>38205</v>
      </c>
      <c r="B1114" s="1">
        <v>1140.420044</v>
      </c>
      <c r="C1114" s="1">
        <v>1142.1800539999999</v>
      </c>
      <c r="D1114" s="1">
        <v>1135.4499510000001</v>
      </c>
      <c r="E1114" s="1">
        <v>1142.1800539999999</v>
      </c>
      <c r="F1114" s="1">
        <v>1190300000</v>
      </c>
      <c r="G1114" s="1">
        <v>1131.329956</v>
      </c>
      <c r="H1114" s="1">
        <f t="shared" si="34"/>
        <v>-0.94994637334122889</v>
      </c>
      <c r="I1114" s="4">
        <f t="shared" si="35"/>
        <v>1</v>
      </c>
    </row>
    <row r="1115" spans="1:9" x14ac:dyDescent="0.25">
      <c r="A1115" s="2">
        <v>38236</v>
      </c>
      <c r="B1115" s="1">
        <v>1142.1800539999999</v>
      </c>
      <c r="C1115" s="1">
        <v>1142.1800539999999</v>
      </c>
      <c r="D1115" s="1">
        <v>1131.170044</v>
      </c>
      <c r="E1115" s="1">
        <v>1131.329956</v>
      </c>
      <c r="F1115" s="1">
        <v>1276800000</v>
      </c>
      <c r="G1115" s="1">
        <v>1136.469971</v>
      </c>
      <c r="H1115" s="1">
        <f t="shared" si="34"/>
        <v>0.45433385483518024</v>
      </c>
      <c r="I1115" s="4">
        <f t="shared" si="35"/>
        <v>2</v>
      </c>
    </row>
    <row r="1116" spans="1:9" x14ac:dyDescent="0.25">
      <c r="A1116" s="2">
        <v>38266</v>
      </c>
      <c r="B1116" s="1">
        <v>1131.329956</v>
      </c>
      <c r="C1116" s="1">
        <v>1136.469971</v>
      </c>
      <c r="D1116" s="1">
        <v>1131.329956</v>
      </c>
      <c r="E1116" s="1">
        <v>1136.469971</v>
      </c>
      <c r="F1116" s="1">
        <v>1160600000</v>
      </c>
      <c r="G1116" s="1">
        <v>1125.290039</v>
      </c>
      <c r="H1116" s="1">
        <f t="shared" si="34"/>
        <v>-0.98374196285737203</v>
      </c>
      <c r="I1116" s="4">
        <f t="shared" si="35"/>
        <v>1</v>
      </c>
    </row>
    <row r="1117" spans="1:9" x14ac:dyDescent="0.25">
      <c r="A1117" s="1" t="s">
        <v>674</v>
      </c>
      <c r="B1117" s="1">
        <v>1136.469971</v>
      </c>
      <c r="C1117" s="1">
        <v>1136.469971</v>
      </c>
      <c r="D1117" s="1">
        <v>1122.160034</v>
      </c>
      <c r="E1117" s="1">
        <v>1125.290039</v>
      </c>
      <c r="F1117" s="1">
        <v>1179400000</v>
      </c>
      <c r="G1117" s="1">
        <v>1132.01001</v>
      </c>
      <c r="H1117" s="1">
        <f t="shared" si="34"/>
        <v>0.59717679594602602</v>
      </c>
      <c r="I1117" s="4">
        <f t="shared" si="35"/>
        <v>2</v>
      </c>
    </row>
    <row r="1118" spans="1:9" x14ac:dyDescent="0.25">
      <c r="A1118" s="1" t="s">
        <v>675</v>
      </c>
      <c r="B1118" s="1">
        <v>1125.290039</v>
      </c>
      <c r="C1118" s="1">
        <v>1137.3599850000001</v>
      </c>
      <c r="D1118" s="1">
        <v>1125.290039</v>
      </c>
      <c r="E1118" s="1">
        <v>1132.01001</v>
      </c>
      <c r="F1118" s="1">
        <v>1345900000</v>
      </c>
      <c r="G1118" s="1">
        <v>1133.5600589999999</v>
      </c>
      <c r="H1118" s="1">
        <f t="shared" si="34"/>
        <v>0.13692891284591596</v>
      </c>
      <c r="I1118" s="4">
        <f t="shared" si="35"/>
        <v>2</v>
      </c>
    </row>
    <row r="1119" spans="1:9" x14ac:dyDescent="0.25">
      <c r="A1119" s="1" t="s">
        <v>676</v>
      </c>
      <c r="B1119" s="1">
        <v>1132.01001</v>
      </c>
      <c r="C1119" s="1">
        <v>1135.280029</v>
      </c>
      <c r="D1119" s="1">
        <v>1130.5500489999999</v>
      </c>
      <c r="E1119" s="1">
        <v>1133.5600589999999</v>
      </c>
      <c r="F1119" s="1">
        <v>1168400000</v>
      </c>
      <c r="G1119" s="1">
        <v>1132.0500489999999</v>
      </c>
      <c r="H1119" s="1">
        <f t="shared" si="34"/>
        <v>-0.13320952763032787</v>
      </c>
      <c r="I1119" s="4">
        <f t="shared" si="35"/>
        <v>1</v>
      </c>
    </row>
    <row r="1120" spans="1:9" x14ac:dyDescent="0.25">
      <c r="A1120" s="1" t="s">
        <v>677</v>
      </c>
      <c r="B1120" s="1">
        <v>1133.5600589999999</v>
      </c>
      <c r="C1120" s="1">
        <v>1133.5600589999999</v>
      </c>
      <c r="D1120" s="1">
        <v>1126.8900149999999</v>
      </c>
      <c r="E1120" s="1">
        <v>1132.0500489999999</v>
      </c>
      <c r="F1120" s="1">
        <v>1296700000</v>
      </c>
      <c r="G1120" s="1">
        <v>1135.0200199999999</v>
      </c>
      <c r="H1120" s="1">
        <f t="shared" si="34"/>
        <v>0.26235332992772892</v>
      </c>
      <c r="I1120" s="4">
        <f t="shared" si="35"/>
        <v>2</v>
      </c>
    </row>
    <row r="1121" spans="1:9" x14ac:dyDescent="0.25">
      <c r="A1121" s="1" t="s">
        <v>678</v>
      </c>
      <c r="B1121" s="1">
        <v>1132.0500489999999</v>
      </c>
      <c r="C1121" s="1">
        <v>1138.959961</v>
      </c>
      <c r="D1121" s="1">
        <v>1129.829956</v>
      </c>
      <c r="E1121" s="1">
        <v>1135.0200199999999</v>
      </c>
      <c r="F1121" s="1">
        <v>1500600000</v>
      </c>
      <c r="G1121" s="1">
        <v>1130.3000489999999</v>
      </c>
      <c r="H1121" s="1">
        <f t="shared" si="34"/>
        <v>-0.4158491407050236</v>
      </c>
      <c r="I1121" s="4">
        <f t="shared" si="35"/>
        <v>1</v>
      </c>
    </row>
    <row r="1122" spans="1:9" x14ac:dyDescent="0.25">
      <c r="A1122" s="1" t="s">
        <v>679</v>
      </c>
      <c r="B1122" s="1">
        <v>1135.0200199999999</v>
      </c>
      <c r="C1122" s="1">
        <v>1138.0500489999999</v>
      </c>
      <c r="D1122" s="1">
        <v>1129.6400149999999</v>
      </c>
      <c r="E1122" s="1">
        <v>1130.3000489999999</v>
      </c>
      <c r="F1122" s="1">
        <v>1123900000</v>
      </c>
      <c r="G1122" s="1">
        <v>1134.410034</v>
      </c>
      <c r="H1122" s="1">
        <f t="shared" si="34"/>
        <v>0.36361893495769032</v>
      </c>
      <c r="I1122" s="4">
        <f t="shared" si="35"/>
        <v>2</v>
      </c>
    </row>
    <row r="1123" spans="1:9" x14ac:dyDescent="0.25">
      <c r="A1123" s="1" t="s">
        <v>680</v>
      </c>
      <c r="B1123" s="1">
        <v>1130.3000489999999</v>
      </c>
      <c r="C1123" s="1">
        <v>1135.0500489999999</v>
      </c>
      <c r="D1123" s="1">
        <v>1124.369995</v>
      </c>
      <c r="E1123" s="1">
        <v>1134.410034</v>
      </c>
      <c r="F1123" s="1">
        <v>1382300000</v>
      </c>
      <c r="G1123" s="1">
        <v>1144.0600589999999</v>
      </c>
      <c r="H1123" s="1">
        <f t="shared" si="34"/>
        <v>0.85066463719236751</v>
      </c>
      <c r="I1123" s="4">
        <f t="shared" si="35"/>
        <v>2</v>
      </c>
    </row>
    <row r="1124" spans="1:9" x14ac:dyDescent="0.25">
      <c r="A1124" s="1" t="s">
        <v>681</v>
      </c>
      <c r="B1124" s="1">
        <v>1134.410034</v>
      </c>
      <c r="C1124" s="1">
        <v>1145.150024</v>
      </c>
      <c r="D1124" s="1">
        <v>1131.7299800000001</v>
      </c>
      <c r="E1124" s="1">
        <v>1144.0600589999999</v>
      </c>
      <c r="F1124" s="1">
        <v>1444200000</v>
      </c>
      <c r="G1124" s="1">
        <v>1140.650024</v>
      </c>
      <c r="H1124" s="1">
        <f t="shared" si="34"/>
        <v>-0.29806433440046176</v>
      </c>
      <c r="I1124" s="4">
        <f t="shared" si="35"/>
        <v>1</v>
      </c>
    </row>
    <row r="1125" spans="1:9" x14ac:dyDescent="0.25">
      <c r="A1125" s="1" t="s">
        <v>682</v>
      </c>
      <c r="B1125" s="1">
        <v>1144.0600589999999</v>
      </c>
      <c r="C1125" s="1">
        <v>1146.339966</v>
      </c>
      <c r="D1125" s="1">
        <v>1139.9399410000001</v>
      </c>
      <c r="E1125" s="1">
        <v>1140.650024</v>
      </c>
      <c r="F1125" s="1">
        <v>1394900000</v>
      </c>
      <c r="G1125" s="1">
        <v>1134.4300539999999</v>
      </c>
      <c r="H1125" s="1">
        <f t="shared" si="34"/>
        <v>-0.54530047509121893</v>
      </c>
      <c r="I1125" s="4">
        <f t="shared" si="35"/>
        <v>1</v>
      </c>
    </row>
    <row r="1126" spans="1:9" x14ac:dyDescent="0.25">
      <c r="A1126" s="1" t="s">
        <v>683</v>
      </c>
      <c r="B1126" s="1">
        <v>1140.650024</v>
      </c>
      <c r="C1126" s="1">
        <v>1145.969971</v>
      </c>
      <c r="D1126" s="1">
        <v>1134.23999</v>
      </c>
      <c r="E1126" s="1">
        <v>1134.4300539999999</v>
      </c>
      <c r="F1126" s="1">
        <v>1812900000</v>
      </c>
      <c r="G1126" s="1">
        <v>1133.349976</v>
      </c>
      <c r="H1126" s="1">
        <f t="shared" si="34"/>
        <v>-9.5208866883559992E-2</v>
      </c>
      <c r="I1126" s="4">
        <f t="shared" si="35"/>
        <v>1</v>
      </c>
    </row>
    <row r="1127" spans="1:9" x14ac:dyDescent="0.25">
      <c r="A1127" s="1" t="s">
        <v>684</v>
      </c>
      <c r="B1127" s="1">
        <v>1134.4300539999999</v>
      </c>
      <c r="C1127" s="1">
        <v>1142.599976</v>
      </c>
      <c r="D1127" s="1">
        <v>1131.719971</v>
      </c>
      <c r="E1127" s="1">
        <v>1133.349976</v>
      </c>
      <c r="F1127" s="1">
        <v>1354600000</v>
      </c>
      <c r="G1127" s="1">
        <v>1136.1999510000001</v>
      </c>
      <c r="H1127" s="1">
        <f t="shared" si="34"/>
        <v>0.25146468966794117</v>
      </c>
      <c r="I1127" s="4">
        <f t="shared" si="35"/>
        <v>2</v>
      </c>
    </row>
    <row r="1128" spans="1:9" x14ac:dyDescent="0.25">
      <c r="A1128" s="1" t="s">
        <v>685</v>
      </c>
      <c r="B1128" s="1">
        <v>1133.349976</v>
      </c>
      <c r="C1128" s="1">
        <v>1138.26001</v>
      </c>
      <c r="D1128" s="1">
        <v>1131.8100589999999</v>
      </c>
      <c r="E1128" s="1">
        <v>1136.1999510000001</v>
      </c>
      <c r="F1128" s="1">
        <v>1375000000</v>
      </c>
      <c r="G1128" s="1">
        <v>1140.839966</v>
      </c>
      <c r="H1128" s="1">
        <f t="shared" si="34"/>
        <v>0.4083801443501337</v>
      </c>
      <c r="I1128" s="4">
        <f t="shared" si="35"/>
        <v>2</v>
      </c>
    </row>
    <row r="1129" spans="1:9" x14ac:dyDescent="0.25">
      <c r="A1129" s="1" t="s">
        <v>686</v>
      </c>
      <c r="B1129" s="1">
        <v>1136.1999510000001</v>
      </c>
      <c r="C1129" s="1">
        <v>1144.1999510000001</v>
      </c>
      <c r="D1129" s="1">
        <v>1133.619995</v>
      </c>
      <c r="E1129" s="1">
        <v>1140.839966</v>
      </c>
      <c r="F1129" s="1">
        <v>1473800000</v>
      </c>
      <c r="G1129" s="1">
        <v>1128.9399410000001</v>
      </c>
      <c r="H1129" s="1">
        <f t="shared" si="34"/>
        <v>-1.043093278167984</v>
      </c>
      <c r="I1129" s="4">
        <f t="shared" si="35"/>
        <v>0</v>
      </c>
    </row>
    <row r="1130" spans="1:9" x14ac:dyDescent="0.25">
      <c r="A1130" s="2">
        <v>37993</v>
      </c>
      <c r="B1130" s="1">
        <v>1140.839966</v>
      </c>
      <c r="C1130" s="1">
        <v>1140.839966</v>
      </c>
      <c r="D1130" s="1">
        <v>1123.0600589999999</v>
      </c>
      <c r="E1130" s="1">
        <v>1128.9399410000001</v>
      </c>
      <c r="F1130" s="1">
        <v>1495700000</v>
      </c>
      <c r="G1130" s="1">
        <v>1125.380005</v>
      </c>
      <c r="H1130" s="1">
        <f t="shared" si="34"/>
        <v>-0.31533440094667592</v>
      </c>
      <c r="I1130" s="4">
        <f t="shared" si="35"/>
        <v>1</v>
      </c>
    </row>
    <row r="1131" spans="1:9" x14ac:dyDescent="0.25">
      <c r="A1131" s="2">
        <v>38024</v>
      </c>
      <c r="B1131" s="1">
        <v>1128.9399410000001</v>
      </c>
      <c r="C1131" s="1">
        <v>1129.150024</v>
      </c>
      <c r="D1131" s="1">
        <v>1123.26001</v>
      </c>
      <c r="E1131" s="1">
        <v>1125.380005</v>
      </c>
      <c r="F1131" s="1">
        <v>1085000000</v>
      </c>
      <c r="G1131" s="1">
        <v>1116.209961</v>
      </c>
      <c r="H1131" s="1">
        <f t="shared" si="34"/>
        <v>-0.81483978382928191</v>
      </c>
      <c r="I1131" s="4">
        <f t="shared" si="35"/>
        <v>1</v>
      </c>
    </row>
    <row r="1132" spans="1:9" x14ac:dyDescent="0.25">
      <c r="A1132" s="2">
        <v>38145</v>
      </c>
      <c r="B1132" s="1">
        <v>1125.380005</v>
      </c>
      <c r="C1132" s="1">
        <v>1125.380005</v>
      </c>
      <c r="D1132" s="1">
        <v>1113.209961</v>
      </c>
      <c r="E1132" s="1">
        <v>1116.209961</v>
      </c>
      <c r="F1132" s="1">
        <v>1283300000</v>
      </c>
      <c r="G1132" s="1">
        <v>1118.329956</v>
      </c>
      <c r="H1132" s="1">
        <f t="shared" si="34"/>
        <v>0.18992797717919818</v>
      </c>
      <c r="I1132" s="4">
        <f t="shared" si="35"/>
        <v>2</v>
      </c>
    </row>
    <row r="1133" spans="1:9" x14ac:dyDescent="0.25">
      <c r="A1133" s="2">
        <v>38175</v>
      </c>
      <c r="B1133" s="1">
        <v>1116.209961</v>
      </c>
      <c r="C1133" s="1">
        <v>1122.369995</v>
      </c>
      <c r="D1133" s="1">
        <v>1114.920044</v>
      </c>
      <c r="E1133" s="1">
        <v>1118.329956</v>
      </c>
      <c r="F1133" s="1">
        <v>1328600000</v>
      </c>
      <c r="G1133" s="1">
        <v>1109.1099850000001</v>
      </c>
      <c r="H1133" s="1">
        <f t="shared" si="34"/>
        <v>-0.82444102928062724</v>
      </c>
      <c r="I1133" s="4">
        <f t="shared" si="35"/>
        <v>1</v>
      </c>
    </row>
    <row r="1134" spans="1:9" x14ac:dyDescent="0.25">
      <c r="A1134" s="2">
        <v>38206</v>
      </c>
      <c r="B1134" s="1">
        <v>1118.329956</v>
      </c>
      <c r="C1134" s="1">
        <v>1119.119995</v>
      </c>
      <c r="D1134" s="1">
        <v>1108.719971</v>
      </c>
      <c r="E1134" s="1">
        <v>1109.1099850000001</v>
      </c>
      <c r="F1134" s="1">
        <v>1401100000</v>
      </c>
      <c r="G1134" s="1">
        <v>1112.8100589999999</v>
      </c>
      <c r="H1134" s="1">
        <f t="shared" si="34"/>
        <v>0.33360749159605291</v>
      </c>
      <c r="I1134" s="4">
        <f t="shared" si="35"/>
        <v>2</v>
      </c>
    </row>
    <row r="1135" spans="1:9" x14ac:dyDescent="0.25">
      <c r="A1135" s="2">
        <v>38237</v>
      </c>
      <c r="B1135" s="1">
        <v>1109.1099850000001</v>
      </c>
      <c r="C1135" s="1">
        <v>1115.5699460000001</v>
      </c>
      <c r="D1135" s="1">
        <v>1109.1099850000001</v>
      </c>
      <c r="E1135" s="1">
        <v>1112.8100589999999</v>
      </c>
      <c r="F1135" s="1">
        <v>1186300000</v>
      </c>
      <c r="G1135" s="1">
        <v>1114.349976</v>
      </c>
      <c r="H1135" s="1">
        <f t="shared" si="34"/>
        <v>0.1383809381974736</v>
      </c>
      <c r="I1135" s="4">
        <f t="shared" si="35"/>
        <v>2</v>
      </c>
    </row>
    <row r="1136" spans="1:9" x14ac:dyDescent="0.25">
      <c r="A1136" s="2">
        <v>38328</v>
      </c>
      <c r="B1136" s="1">
        <v>1112.8100589999999</v>
      </c>
      <c r="C1136" s="1">
        <v>1116.1099850000001</v>
      </c>
      <c r="D1136" s="1">
        <v>1106.709961</v>
      </c>
      <c r="E1136" s="1">
        <v>1114.349976</v>
      </c>
      <c r="F1136" s="1">
        <v>1114600000</v>
      </c>
      <c r="G1136" s="1">
        <v>1115.1400149999999</v>
      </c>
      <c r="H1136" s="1">
        <f t="shared" si="34"/>
        <v>7.0896847221718684E-2</v>
      </c>
      <c r="I1136" s="4">
        <f t="shared" si="35"/>
        <v>2</v>
      </c>
    </row>
    <row r="1137" spans="1:9" x14ac:dyDescent="0.25">
      <c r="A1137" s="1" t="s">
        <v>687</v>
      </c>
      <c r="B1137" s="1">
        <v>1114.349976</v>
      </c>
      <c r="C1137" s="1">
        <v>1116.3000489999999</v>
      </c>
      <c r="D1137" s="1">
        <v>1112.98999</v>
      </c>
      <c r="E1137" s="1">
        <v>1115.1400149999999</v>
      </c>
      <c r="F1137" s="1">
        <v>1199700000</v>
      </c>
      <c r="G1137" s="1">
        <v>1111.469971</v>
      </c>
      <c r="H1137" s="1">
        <f t="shared" si="34"/>
        <v>-0.32911060051951968</v>
      </c>
      <c r="I1137" s="4">
        <f t="shared" si="35"/>
        <v>1</v>
      </c>
    </row>
    <row r="1138" spans="1:9" x14ac:dyDescent="0.25">
      <c r="A1138" s="1" t="s">
        <v>688</v>
      </c>
      <c r="B1138" s="1">
        <v>1115.1400149999999</v>
      </c>
      <c r="C1138" s="1">
        <v>1119.599976</v>
      </c>
      <c r="D1138" s="1">
        <v>1107.829956</v>
      </c>
      <c r="E1138" s="1">
        <v>1111.469971</v>
      </c>
      <c r="F1138" s="1">
        <v>1462000000</v>
      </c>
      <c r="G1138" s="1">
        <v>1106.6899410000001</v>
      </c>
      <c r="H1138" s="1">
        <f t="shared" si="34"/>
        <v>-0.43006380061705662</v>
      </c>
      <c r="I1138" s="4">
        <f t="shared" si="35"/>
        <v>1</v>
      </c>
    </row>
    <row r="1139" spans="1:9" x14ac:dyDescent="0.25">
      <c r="A1139" s="1" t="s">
        <v>689</v>
      </c>
      <c r="B1139" s="1">
        <v>1111.469971</v>
      </c>
      <c r="C1139" s="1">
        <v>1114.630005</v>
      </c>
      <c r="D1139" s="1">
        <v>1106.670044</v>
      </c>
      <c r="E1139" s="1">
        <v>1106.6899410000001</v>
      </c>
      <c r="F1139" s="1">
        <v>1408700000</v>
      </c>
      <c r="G1139" s="1">
        <v>1101.3900149999999</v>
      </c>
      <c r="H1139" s="1">
        <f t="shared" si="34"/>
        <v>-0.47889890416923386</v>
      </c>
      <c r="I1139" s="4">
        <f t="shared" si="35"/>
        <v>1</v>
      </c>
    </row>
    <row r="1140" spans="1:9" x14ac:dyDescent="0.25">
      <c r="A1140" s="1" t="s">
        <v>690</v>
      </c>
      <c r="B1140" s="1">
        <v>1106.6899410000001</v>
      </c>
      <c r="C1140" s="1">
        <v>1112.170044</v>
      </c>
      <c r="D1140" s="1">
        <v>1101.0699460000001</v>
      </c>
      <c r="E1140" s="1">
        <v>1101.3900149999999</v>
      </c>
      <c r="F1140" s="1">
        <v>1450300000</v>
      </c>
      <c r="G1140" s="1">
        <v>1100.900024</v>
      </c>
      <c r="H1140" s="1">
        <f t="shared" si="34"/>
        <v>-4.4488418573498521E-2</v>
      </c>
      <c r="I1140" s="4">
        <f t="shared" si="35"/>
        <v>1</v>
      </c>
    </row>
    <row r="1141" spans="1:9" x14ac:dyDescent="0.25">
      <c r="A1141" s="1" t="s">
        <v>691</v>
      </c>
      <c r="B1141" s="1">
        <v>1101.3900149999999</v>
      </c>
      <c r="C1141" s="1">
        <v>1105.5200199999999</v>
      </c>
      <c r="D1141" s="1">
        <v>1096.5500489999999</v>
      </c>
      <c r="E1141" s="1">
        <v>1100.900024</v>
      </c>
      <c r="F1141" s="1">
        <v>1319900000</v>
      </c>
      <c r="G1141" s="1">
        <v>1108.670044</v>
      </c>
      <c r="H1141" s="1">
        <f t="shared" si="34"/>
        <v>0.70578797625677325</v>
      </c>
      <c r="I1141" s="4">
        <f t="shared" si="35"/>
        <v>2</v>
      </c>
    </row>
    <row r="1142" spans="1:9" x14ac:dyDescent="0.25">
      <c r="A1142" s="1" t="s">
        <v>692</v>
      </c>
      <c r="B1142" s="1">
        <v>1100.900024</v>
      </c>
      <c r="C1142" s="1">
        <v>1108.880005</v>
      </c>
      <c r="D1142" s="1">
        <v>1099.099976</v>
      </c>
      <c r="E1142" s="1">
        <v>1108.670044</v>
      </c>
      <c r="F1142" s="1">
        <v>1445800000</v>
      </c>
      <c r="G1142" s="1">
        <v>1093.880005</v>
      </c>
      <c r="H1142" s="1">
        <f t="shared" si="34"/>
        <v>-1.3340343305965592</v>
      </c>
      <c r="I1142" s="4">
        <f t="shared" si="35"/>
        <v>0</v>
      </c>
    </row>
    <row r="1143" spans="1:9" x14ac:dyDescent="0.25">
      <c r="A1143" s="1" t="s">
        <v>693</v>
      </c>
      <c r="B1143" s="1">
        <v>1108.670044</v>
      </c>
      <c r="C1143" s="1">
        <v>1116.2700199999999</v>
      </c>
      <c r="D1143" s="1">
        <v>1093.880005</v>
      </c>
      <c r="E1143" s="1">
        <v>1093.880005</v>
      </c>
      <c r="F1143" s="1">
        <v>1679500000</v>
      </c>
      <c r="G1143" s="1">
        <v>1096.839966</v>
      </c>
      <c r="H1143" s="1">
        <f t="shared" si="34"/>
        <v>0.27059284258514454</v>
      </c>
      <c r="I1143" s="4">
        <f t="shared" si="35"/>
        <v>2</v>
      </c>
    </row>
    <row r="1144" spans="1:9" x14ac:dyDescent="0.25">
      <c r="A1144" s="1" t="s">
        <v>694</v>
      </c>
      <c r="B1144" s="1">
        <v>1093.880005</v>
      </c>
      <c r="C1144" s="1">
        <v>1099.660034</v>
      </c>
      <c r="D1144" s="1">
        <v>1084.160034</v>
      </c>
      <c r="E1144" s="1">
        <v>1096.839966</v>
      </c>
      <c r="F1144" s="1">
        <v>1680800000</v>
      </c>
      <c r="G1144" s="1">
        <v>1086.1999510000001</v>
      </c>
      <c r="H1144" s="1">
        <f t="shared" si="34"/>
        <v>-0.97006084112729618</v>
      </c>
      <c r="I1144" s="4">
        <f t="shared" si="35"/>
        <v>1</v>
      </c>
    </row>
    <row r="1145" spans="1:9" x14ac:dyDescent="0.25">
      <c r="A1145" s="1" t="s">
        <v>695</v>
      </c>
      <c r="B1145" s="1">
        <v>1096.839966</v>
      </c>
      <c r="C1145" s="1">
        <v>1096.839966</v>
      </c>
      <c r="D1145" s="1">
        <v>1083.5600589999999</v>
      </c>
      <c r="E1145" s="1">
        <v>1086.1999510000001</v>
      </c>
      <c r="F1145" s="1">
        <v>1337500000</v>
      </c>
      <c r="G1145" s="1">
        <v>1084.0699460000001</v>
      </c>
      <c r="H1145" s="1">
        <f t="shared" si="34"/>
        <v>-0.19609695231886295</v>
      </c>
      <c r="I1145" s="4">
        <f t="shared" si="35"/>
        <v>1</v>
      </c>
    </row>
    <row r="1146" spans="1:9" x14ac:dyDescent="0.25">
      <c r="A1146" s="1" t="s">
        <v>696</v>
      </c>
      <c r="B1146" s="1">
        <v>1086.1999510000001</v>
      </c>
      <c r="C1146" s="1">
        <v>1089.8199460000001</v>
      </c>
      <c r="D1146" s="1">
        <v>1078.780029</v>
      </c>
      <c r="E1146" s="1">
        <v>1084.0699460000001</v>
      </c>
      <c r="F1146" s="1">
        <v>1413400000</v>
      </c>
      <c r="G1146" s="1">
        <v>1094.829956</v>
      </c>
      <c r="H1146" s="1">
        <f t="shared" si="34"/>
        <v>0.9925568031566816</v>
      </c>
      <c r="I1146" s="4">
        <f t="shared" si="35"/>
        <v>2</v>
      </c>
    </row>
    <row r="1147" spans="1:9" x14ac:dyDescent="0.25">
      <c r="A1147" s="1" t="s">
        <v>697</v>
      </c>
      <c r="B1147" s="1">
        <v>1084.0699460000001</v>
      </c>
      <c r="C1147" s="1">
        <v>1096.650024</v>
      </c>
      <c r="D1147" s="1">
        <v>1084.0699460000001</v>
      </c>
      <c r="E1147" s="1">
        <v>1094.829956</v>
      </c>
      <c r="F1147" s="1">
        <v>1610800000</v>
      </c>
      <c r="G1147" s="1">
        <v>1095.420044</v>
      </c>
      <c r="H1147" s="1">
        <f t="shared" si="34"/>
        <v>5.3897684911347388E-2</v>
      </c>
      <c r="I1147" s="4">
        <f t="shared" si="35"/>
        <v>2</v>
      </c>
    </row>
    <row r="1148" spans="1:9" x14ac:dyDescent="0.25">
      <c r="A1148" s="1" t="s">
        <v>698</v>
      </c>
      <c r="B1148" s="1">
        <v>1094.829956</v>
      </c>
      <c r="C1148" s="1">
        <v>1098.839966</v>
      </c>
      <c r="D1148" s="1">
        <v>1082.170044</v>
      </c>
      <c r="E1148" s="1">
        <v>1095.420044</v>
      </c>
      <c r="F1148" s="1">
        <v>1554300000</v>
      </c>
      <c r="G1148" s="1">
        <v>1100.4300539999999</v>
      </c>
      <c r="H1148" s="1">
        <f t="shared" si="34"/>
        <v>0.45735971579500928</v>
      </c>
      <c r="I1148" s="4">
        <f t="shared" si="35"/>
        <v>2</v>
      </c>
    </row>
    <row r="1149" spans="1:9" x14ac:dyDescent="0.25">
      <c r="A1149" s="1" t="s">
        <v>699</v>
      </c>
      <c r="B1149" s="1">
        <v>1095.420044</v>
      </c>
      <c r="C1149" s="1">
        <v>1103.51001</v>
      </c>
      <c r="D1149" s="1">
        <v>1095.420044</v>
      </c>
      <c r="E1149" s="1">
        <v>1100.4300539999999</v>
      </c>
      <c r="F1149" s="1">
        <v>1530100000</v>
      </c>
      <c r="G1149" s="1">
        <v>1101.719971</v>
      </c>
      <c r="H1149" s="1">
        <f t="shared" si="34"/>
        <v>0.11721935395269198</v>
      </c>
      <c r="I1149" s="4">
        <f t="shared" si="35"/>
        <v>2</v>
      </c>
    </row>
    <row r="1150" spans="1:9" x14ac:dyDescent="0.25">
      <c r="A1150" s="1" t="s">
        <v>700</v>
      </c>
      <c r="B1150" s="1">
        <v>1100.4300539999999</v>
      </c>
      <c r="C1150" s="1">
        <v>1103.7299800000001</v>
      </c>
      <c r="D1150" s="1">
        <v>1096.959961</v>
      </c>
      <c r="E1150" s="1">
        <v>1101.719971</v>
      </c>
      <c r="F1150" s="1">
        <v>1298200000</v>
      </c>
      <c r="G1150" s="1">
        <v>1106.619995</v>
      </c>
      <c r="H1150" s="1">
        <f t="shared" si="34"/>
        <v>0.44476129406571591</v>
      </c>
      <c r="I1150" s="4">
        <f t="shared" si="35"/>
        <v>2</v>
      </c>
    </row>
    <row r="1151" spans="1:9" x14ac:dyDescent="0.25">
      <c r="A1151" s="2">
        <v>38025</v>
      </c>
      <c r="B1151" s="1">
        <v>1101.719971</v>
      </c>
      <c r="C1151" s="1">
        <v>1108.599976</v>
      </c>
      <c r="D1151" s="1">
        <v>1097.339966</v>
      </c>
      <c r="E1151" s="1">
        <v>1106.619995</v>
      </c>
      <c r="F1151" s="1">
        <v>1276000000</v>
      </c>
      <c r="G1151" s="1">
        <v>1099.6899410000001</v>
      </c>
      <c r="H1151" s="1">
        <f t="shared" si="34"/>
        <v>-0.62623610917132644</v>
      </c>
      <c r="I1151" s="4">
        <f t="shared" si="35"/>
        <v>1</v>
      </c>
    </row>
    <row r="1152" spans="1:9" x14ac:dyDescent="0.25">
      <c r="A1152" s="2">
        <v>38054</v>
      </c>
      <c r="B1152" s="1">
        <v>1106.619995</v>
      </c>
      <c r="C1152" s="1">
        <v>1106.619995</v>
      </c>
      <c r="D1152" s="1">
        <v>1099.26001</v>
      </c>
      <c r="E1152" s="1">
        <v>1099.6899410000001</v>
      </c>
      <c r="F1152" s="1">
        <v>1338300000</v>
      </c>
      <c r="G1152" s="1">
        <v>1098.630005</v>
      </c>
      <c r="H1152" s="1">
        <f t="shared" si="34"/>
        <v>-9.6384986393187988E-2</v>
      </c>
      <c r="I1152" s="4">
        <f t="shared" si="35"/>
        <v>1</v>
      </c>
    </row>
    <row r="1153" spans="1:9" x14ac:dyDescent="0.25">
      <c r="A1153" s="2">
        <v>38085</v>
      </c>
      <c r="B1153" s="1">
        <v>1099.6899410000001</v>
      </c>
      <c r="C1153" s="1">
        <v>1102.4499510000001</v>
      </c>
      <c r="D1153" s="1">
        <v>1092.400024</v>
      </c>
      <c r="E1153" s="1">
        <v>1098.630005</v>
      </c>
      <c r="F1153" s="1">
        <v>1369200000</v>
      </c>
      <c r="G1153" s="1">
        <v>1080.6999510000001</v>
      </c>
      <c r="H1153" s="1">
        <f t="shared" si="34"/>
        <v>-1.6320375302329313</v>
      </c>
      <c r="I1153" s="4">
        <f t="shared" si="35"/>
        <v>0</v>
      </c>
    </row>
    <row r="1154" spans="1:9" x14ac:dyDescent="0.25">
      <c r="A1154" s="2">
        <v>38115</v>
      </c>
      <c r="B1154" s="1">
        <v>1098.630005</v>
      </c>
      <c r="C1154" s="1">
        <v>1098.790039</v>
      </c>
      <c r="D1154" s="1">
        <v>1079.9799800000001</v>
      </c>
      <c r="E1154" s="1">
        <v>1080.6999510000001</v>
      </c>
      <c r="F1154" s="1">
        <v>1397400000</v>
      </c>
      <c r="G1154" s="1">
        <v>1063.969971</v>
      </c>
      <c r="H1154" s="1">
        <f t="shared" si="34"/>
        <v>-1.5480689144585764</v>
      </c>
      <c r="I1154" s="4">
        <f t="shared" si="35"/>
        <v>0</v>
      </c>
    </row>
    <row r="1155" spans="1:9" x14ac:dyDescent="0.25">
      <c r="A1155" s="2">
        <v>38146</v>
      </c>
      <c r="B1155" s="1">
        <v>1080.6999510000001</v>
      </c>
      <c r="C1155" s="1">
        <v>1080.6999510000001</v>
      </c>
      <c r="D1155" s="1">
        <v>1062.2299800000001</v>
      </c>
      <c r="E1155" s="1">
        <v>1063.969971</v>
      </c>
      <c r="F1155" s="1">
        <v>1521000000</v>
      </c>
      <c r="G1155" s="1">
        <v>1065.219971</v>
      </c>
      <c r="H1155" s="1">
        <f t="shared" ref="H1155:H1218" si="36">((G1155-E1155)/E1155*100)</f>
        <v>0.11748451874305764</v>
      </c>
      <c r="I1155" s="4">
        <f t="shared" ref="I1155:I1218" si="37">IF(OR( H1155&lt;-1, H1155=-1), 0, IF(AND( H1155&gt;-1, H1155&lt;0), 1, IF(AND( H1155&gt; 0, H1155&lt;1 ), 2, IF(OR( H1155&gt; 1, H1155=1 ), 3, 123))))</f>
        <v>2</v>
      </c>
    </row>
    <row r="1156" spans="1:9" x14ac:dyDescent="0.25">
      <c r="A1156" s="2">
        <v>38238</v>
      </c>
      <c r="B1156" s="1">
        <v>1063.969971</v>
      </c>
      <c r="C1156" s="1">
        <v>1069.459961</v>
      </c>
      <c r="D1156" s="1">
        <v>1063.969971</v>
      </c>
      <c r="E1156" s="1">
        <v>1065.219971</v>
      </c>
      <c r="F1156" s="1">
        <v>1086000000</v>
      </c>
      <c r="G1156" s="1">
        <v>1079.040039</v>
      </c>
      <c r="H1156" s="1">
        <f t="shared" si="36"/>
        <v>1.2973909968122435</v>
      </c>
      <c r="I1156" s="4">
        <f t="shared" si="37"/>
        <v>3</v>
      </c>
    </row>
    <row r="1157" spans="1:9" x14ac:dyDescent="0.25">
      <c r="A1157" s="2">
        <v>38268</v>
      </c>
      <c r="B1157" s="1">
        <v>1065.219971</v>
      </c>
      <c r="C1157" s="1">
        <v>1079.040039</v>
      </c>
      <c r="D1157" s="1">
        <v>1065.219971</v>
      </c>
      <c r="E1157" s="1">
        <v>1079.040039</v>
      </c>
      <c r="F1157" s="1">
        <v>1245600000</v>
      </c>
      <c r="G1157" s="1">
        <v>1075.790039</v>
      </c>
      <c r="H1157" s="1">
        <f t="shared" si="36"/>
        <v>-0.30119364273191718</v>
      </c>
      <c r="I1157" s="4">
        <f t="shared" si="37"/>
        <v>1</v>
      </c>
    </row>
    <row r="1158" spans="1:9" x14ac:dyDescent="0.25">
      <c r="A1158" s="2">
        <v>38299</v>
      </c>
      <c r="B1158" s="1">
        <v>1079.040039</v>
      </c>
      <c r="C1158" s="1">
        <v>1079.040039</v>
      </c>
      <c r="D1158" s="1">
        <v>1065.920044</v>
      </c>
      <c r="E1158" s="1">
        <v>1075.790039</v>
      </c>
      <c r="F1158" s="1">
        <v>1410400000</v>
      </c>
      <c r="G1158" s="1">
        <v>1063.2299800000001</v>
      </c>
      <c r="H1158" s="1">
        <f t="shared" si="36"/>
        <v>-1.1675195479291764</v>
      </c>
      <c r="I1158" s="4">
        <f t="shared" si="37"/>
        <v>0</v>
      </c>
    </row>
    <row r="1159" spans="1:9" x14ac:dyDescent="0.25">
      <c r="A1159" s="2">
        <v>38329</v>
      </c>
      <c r="B1159" s="1">
        <v>1075.790039</v>
      </c>
      <c r="C1159" s="1">
        <v>1075.790039</v>
      </c>
      <c r="D1159" s="1">
        <v>1062.8199460000001</v>
      </c>
      <c r="E1159" s="1">
        <v>1063.2299800000001</v>
      </c>
      <c r="F1159" s="1">
        <v>1405100000</v>
      </c>
      <c r="G1159" s="1">
        <v>1064.8000489999999</v>
      </c>
      <c r="H1159" s="1">
        <f t="shared" si="36"/>
        <v>0.14766974497839835</v>
      </c>
      <c r="I1159" s="4">
        <f t="shared" si="37"/>
        <v>2</v>
      </c>
    </row>
    <row r="1160" spans="1:9" x14ac:dyDescent="0.25">
      <c r="A1160" s="1" t="s">
        <v>701</v>
      </c>
      <c r="B1160" s="1">
        <v>1063.2299800000001</v>
      </c>
      <c r="C1160" s="1">
        <v>1067.579956</v>
      </c>
      <c r="D1160" s="1">
        <v>1060.719971</v>
      </c>
      <c r="E1160" s="1">
        <v>1064.8000489999999</v>
      </c>
      <c r="F1160" s="1">
        <v>1175100000</v>
      </c>
      <c r="G1160" s="1">
        <v>1079.339966</v>
      </c>
      <c r="H1160" s="1">
        <f t="shared" si="36"/>
        <v>1.3655067929096294</v>
      </c>
      <c r="I1160" s="4">
        <f t="shared" si="37"/>
        <v>3</v>
      </c>
    </row>
    <row r="1161" spans="1:9" x14ac:dyDescent="0.25">
      <c r="A1161" s="1" t="s">
        <v>702</v>
      </c>
      <c r="B1161" s="1">
        <v>1064.8000489999999</v>
      </c>
      <c r="C1161" s="1">
        <v>1080.660034</v>
      </c>
      <c r="D1161" s="1">
        <v>1064.8000489999999</v>
      </c>
      <c r="E1161" s="1">
        <v>1079.339966</v>
      </c>
      <c r="F1161" s="1">
        <v>1206200000</v>
      </c>
      <c r="G1161" s="1">
        <v>1081.709961</v>
      </c>
      <c r="H1161" s="1">
        <f t="shared" si="36"/>
        <v>0.21957817505666397</v>
      </c>
      <c r="I1161" s="4">
        <f t="shared" si="37"/>
        <v>2</v>
      </c>
    </row>
    <row r="1162" spans="1:9" x14ac:dyDescent="0.25">
      <c r="A1162" s="1" t="s">
        <v>703</v>
      </c>
      <c r="B1162" s="1">
        <v>1079.339966</v>
      </c>
      <c r="C1162" s="1">
        <v>1086.780029</v>
      </c>
      <c r="D1162" s="1">
        <v>1079.339966</v>
      </c>
      <c r="E1162" s="1">
        <v>1081.709961</v>
      </c>
      <c r="F1162" s="1">
        <v>1267800000</v>
      </c>
      <c r="G1162" s="1">
        <v>1095.170044</v>
      </c>
      <c r="H1162" s="1">
        <f t="shared" si="36"/>
        <v>1.2443338311830467</v>
      </c>
      <c r="I1162" s="4">
        <f t="shared" si="37"/>
        <v>3</v>
      </c>
    </row>
    <row r="1163" spans="1:9" x14ac:dyDescent="0.25">
      <c r="A1163" s="1" t="s">
        <v>704</v>
      </c>
      <c r="B1163" s="1">
        <v>1081.709961</v>
      </c>
      <c r="C1163" s="1">
        <v>1095.170044</v>
      </c>
      <c r="D1163" s="1">
        <v>1078.9300539999999</v>
      </c>
      <c r="E1163" s="1">
        <v>1095.170044</v>
      </c>
      <c r="F1163" s="1">
        <v>1282500000</v>
      </c>
      <c r="G1163" s="1">
        <v>1091.2299800000001</v>
      </c>
      <c r="H1163" s="1">
        <f t="shared" si="36"/>
        <v>-0.35976732760231461</v>
      </c>
      <c r="I1163" s="4">
        <f t="shared" si="37"/>
        <v>1</v>
      </c>
    </row>
    <row r="1164" spans="1:9" x14ac:dyDescent="0.25">
      <c r="A1164" s="1" t="s">
        <v>705</v>
      </c>
      <c r="B1164" s="1">
        <v>1095.170044</v>
      </c>
      <c r="C1164" s="1">
        <v>1095.170044</v>
      </c>
      <c r="D1164" s="1">
        <v>1086.280029</v>
      </c>
      <c r="E1164" s="1">
        <v>1091.2299800000001</v>
      </c>
      <c r="F1164" s="1">
        <v>1249400000</v>
      </c>
      <c r="G1164" s="1">
        <v>1098.349976</v>
      </c>
      <c r="H1164" s="1">
        <f t="shared" si="36"/>
        <v>0.65247437574982137</v>
      </c>
      <c r="I1164" s="4">
        <f t="shared" si="37"/>
        <v>2</v>
      </c>
    </row>
    <row r="1165" spans="1:9" x14ac:dyDescent="0.25">
      <c r="A1165" s="1" t="s">
        <v>706</v>
      </c>
      <c r="B1165" s="1">
        <v>1091.2299800000001</v>
      </c>
      <c r="C1165" s="1">
        <v>1100.26001</v>
      </c>
      <c r="D1165" s="1">
        <v>1089.5699460000001</v>
      </c>
      <c r="E1165" s="1">
        <v>1098.349976</v>
      </c>
      <c r="F1165" s="1">
        <v>1199900000</v>
      </c>
      <c r="G1165" s="1">
        <v>1095.6800539999999</v>
      </c>
      <c r="H1165" s="1">
        <f t="shared" si="36"/>
        <v>-0.2430848143433694</v>
      </c>
      <c r="I1165" s="4">
        <f t="shared" si="37"/>
        <v>1</v>
      </c>
    </row>
    <row r="1166" spans="1:9" x14ac:dyDescent="0.25">
      <c r="A1166" s="1" t="s">
        <v>707</v>
      </c>
      <c r="B1166" s="1">
        <v>1098.349976</v>
      </c>
      <c r="C1166" s="1">
        <v>1101.400024</v>
      </c>
      <c r="D1166" s="1">
        <v>1094.7299800000001</v>
      </c>
      <c r="E1166" s="1">
        <v>1095.6800539999999</v>
      </c>
      <c r="F1166" s="1">
        <v>1021900000</v>
      </c>
      <c r="G1166" s="1">
        <v>1096.1899410000001</v>
      </c>
      <c r="H1166" s="1">
        <f t="shared" si="36"/>
        <v>4.6536121392254763E-2</v>
      </c>
      <c r="I1166" s="4">
        <f t="shared" si="37"/>
        <v>2</v>
      </c>
    </row>
    <row r="1167" spans="1:9" x14ac:dyDescent="0.25">
      <c r="A1167" s="1" t="s">
        <v>708</v>
      </c>
      <c r="B1167" s="1">
        <v>1095.6800539999999</v>
      </c>
      <c r="C1167" s="1">
        <v>1100.9399410000001</v>
      </c>
      <c r="D1167" s="1">
        <v>1092.8199460000001</v>
      </c>
      <c r="E1167" s="1">
        <v>1096.1899410000001</v>
      </c>
      <c r="F1167" s="1">
        <v>1092500000</v>
      </c>
      <c r="G1167" s="1">
        <v>1104.959961</v>
      </c>
      <c r="H1167" s="1">
        <f t="shared" si="36"/>
        <v>0.80004565559135443</v>
      </c>
      <c r="I1167" s="4">
        <f t="shared" si="37"/>
        <v>2</v>
      </c>
    </row>
    <row r="1168" spans="1:9" x14ac:dyDescent="0.25">
      <c r="A1168" s="1" t="s">
        <v>709</v>
      </c>
      <c r="B1168" s="1">
        <v>1096.1899410000001</v>
      </c>
      <c r="C1168" s="1">
        <v>1106.290039</v>
      </c>
      <c r="D1168" s="1">
        <v>1093.23999</v>
      </c>
      <c r="E1168" s="1">
        <v>1104.959961</v>
      </c>
      <c r="F1168" s="1">
        <v>1192200000</v>
      </c>
      <c r="G1168" s="1">
        <v>1105.089966</v>
      </c>
      <c r="H1168" s="1">
        <f t="shared" si="36"/>
        <v>1.1765584689813284E-2</v>
      </c>
      <c r="I1168" s="4">
        <f t="shared" si="37"/>
        <v>2</v>
      </c>
    </row>
    <row r="1169" spans="1:9" x14ac:dyDescent="0.25">
      <c r="A1169" s="1" t="s">
        <v>710</v>
      </c>
      <c r="B1169" s="1">
        <v>1104.959961</v>
      </c>
      <c r="C1169" s="1">
        <v>1106.780029</v>
      </c>
      <c r="D1169" s="1">
        <v>1102.459961</v>
      </c>
      <c r="E1169" s="1">
        <v>1105.089966</v>
      </c>
      <c r="F1169" s="1">
        <v>1023600000</v>
      </c>
      <c r="G1169" s="1">
        <v>1107.7700199999999</v>
      </c>
      <c r="H1169" s="1">
        <f t="shared" si="36"/>
        <v>0.24251907830641975</v>
      </c>
      <c r="I1169" s="4">
        <f t="shared" si="37"/>
        <v>2</v>
      </c>
    </row>
    <row r="1170" spans="1:9" x14ac:dyDescent="0.25">
      <c r="A1170" s="1" t="s">
        <v>711</v>
      </c>
      <c r="B1170" s="1">
        <v>1105.089966</v>
      </c>
      <c r="C1170" s="1">
        <v>1109.6800539999999</v>
      </c>
      <c r="D1170" s="1">
        <v>1104.619995</v>
      </c>
      <c r="E1170" s="1">
        <v>1107.7700199999999</v>
      </c>
      <c r="F1170" s="1">
        <v>845400000</v>
      </c>
      <c r="G1170" s="1">
        <v>1099.150024</v>
      </c>
      <c r="H1170" s="1">
        <f t="shared" si="36"/>
        <v>-0.77813949144425321</v>
      </c>
      <c r="I1170" s="4">
        <f t="shared" si="37"/>
        <v>1</v>
      </c>
    </row>
    <row r="1171" spans="1:9" x14ac:dyDescent="0.25">
      <c r="A1171" s="1" t="s">
        <v>712</v>
      </c>
      <c r="B1171" s="1">
        <v>1107.7700199999999</v>
      </c>
      <c r="C1171" s="1">
        <v>1107.7700199999999</v>
      </c>
      <c r="D1171" s="1">
        <v>1099.150024</v>
      </c>
      <c r="E1171" s="1">
        <v>1099.150024</v>
      </c>
      <c r="F1171" s="1">
        <v>843100000</v>
      </c>
      <c r="G1171" s="1">
        <v>1104.23999</v>
      </c>
      <c r="H1171" s="1">
        <f t="shared" si="36"/>
        <v>0.46308200781151998</v>
      </c>
      <c r="I1171" s="4">
        <f t="shared" si="37"/>
        <v>2</v>
      </c>
    </row>
    <row r="1172" spans="1:9" x14ac:dyDescent="0.25">
      <c r="A1172" s="1" t="s">
        <v>713</v>
      </c>
      <c r="B1172" s="1">
        <v>1099.150024</v>
      </c>
      <c r="C1172" s="1">
        <v>1104.23999</v>
      </c>
      <c r="D1172" s="1">
        <v>1094.719971</v>
      </c>
      <c r="E1172" s="1">
        <v>1104.23999</v>
      </c>
      <c r="F1172" s="1">
        <v>1138200000</v>
      </c>
      <c r="G1172" s="1">
        <v>1105.910034</v>
      </c>
      <c r="H1172" s="1">
        <f t="shared" si="36"/>
        <v>0.15123922472686047</v>
      </c>
      <c r="I1172" s="4">
        <f t="shared" si="37"/>
        <v>2</v>
      </c>
    </row>
    <row r="1173" spans="1:9" x14ac:dyDescent="0.25">
      <c r="A1173" s="2">
        <v>37995</v>
      </c>
      <c r="B1173" s="1">
        <v>1104.23999</v>
      </c>
      <c r="C1173" s="1">
        <v>1109.23999</v>
      </c>
      <c r="D1173" s="1">
        <v>1099.1800539999999</v>
      </c>
      <c r="E1173" s="1">
        <v>1105.910034</v>
      </c>
      <c r="F1173" s="1">
        <v>1142100000</v>
      </c>
      <c r="G1173" s="1">
        <v>1118.3100589999999</v>
      </c>
      <c r="H1173" s="1">
        <f t="shared" si="36"/>
        <v>1.1212507906407072</v>
      </c>
      <c r="I1173" s="4">
        <f t="shared" si="37"/>
        <v>3</v>
      </c>
    </row>
    <row r="1174" spans="1:9" x14ac:dyDescent="0.25">
      <c r="A1174" s="2">
        <v>38026</v>
      </c>
      <c r="B1174" s="1">
        <v>1105.910034</v>
      </c>
      <c r="C1174" s="1">
        <v>1119.1099850000001</v>
      </c>
      <c r="D1174" s="1">
        <v>1105.599976</v>
      </c>
      <c r="E1174" s="1">
        <v>1118.3100589999999</v>
      </c>
      <c r="F1174" s="1">
        <v>1118400000</v>
      </c>
      <c r="G1174" s="1">
        <v>1113.630005</v>
      </c>
      <c r="H1174" s="1">
        <f t="shared" si="36"/>
        <v>-0.41849341891683084</v>
      </c>
      <c r="I1174" s="4">
        <f t="shared" si="37"/>
        <v>1</v>
      </c>
    </row>
    <row r="1175" spans="1:9" x14ac:dyDescent="0.25">
      <c r="A1175" s="2">
        <v>38055</v>
      </c>
      <c r="B1175" s="1">
        <v>1118.3100589999999</v>
      </c>
      <c r="C1175" s="1">
        <v>1120.8000489999999</v>
      </c>
      <c r="D1175" s="1">
        <v>1113.5699460000001</v>
      </c>
      <c r="E1175" s="1">
        <v>1113.630005</v>
      </c>
      <c r="F1175" s="1">
        <v>924170000</v>
      </c>
      <c r="G1175" s="1">
        <v>1121.3000489999999</v>
      </c>
      <c r="H1175" s="1">
        <f t="shared" si="36"/>
        <v>0.68874257747751344</v>
      </c>
      <c r="I1175" s="4">
        <f t="shared" si="37"/>
        <v>2</v>
      </c>
    </row>
    <row r="1176" spans="1:9" x14ac:dyDescent="0.25">
      <c r="A1176" s="2">
        <v>38177</v>
      </c>
      <c r="B1176" s="1">
        <v>1113.630005</v>
      </c>
      <c r="C1176" s="1">
        <v>1124.079956</v>
      </c>
      <c r="D1176" s="1">
        <v>1113.630005</v>
      </c>
      <c r="E1176" s="1">
        <v>1121.3000489999999</v>
      </c>
      <c r="F1176" s="1">
        <v>1214400000</v>
      </c>
      <c r="G1176" s="1">
        <v>1116.2700199999999</v>
      </c>
      <c r="H1176" s="1">
        <f t="shared" si="36"/>
        <v>-0.4485890288229189</v>
      </c>
      <c r="I1176" s="4">
        <f t="shared" si="37"/>
        <v>1</v>
      </c>
    </row>
    <row r="1177" spans="1:9" x14ac:dyDescent="0.25">
      <c r="A1177" s="2">
        <v>38208</v>
      </c>
      <c r="B1177" s="1">
        <v>1121.3000489999999</v>
      </c>
      <c r="C1177" s="1">
        <v>1123.0500489999999</v>
      </c>
      <c r="D1177" s="1">
        <v>1116.2700199999999</v>
      </c>
      <c r="E1177" s="1">
        <v>1116.2700199999999</v>
      </c>
      <c r="F1177" s="1">
        <v>1246300000</v>
      </c>
      <c r="G1177" s="1">
        <v>1118.380005</v>
      </c>
      <c r="H1177" s="1">
        <f t="shared" si="36"/>
        <v>0.189021021992515</v>
      </c>
      <c r="I1177" s="4">
        <f t="shared" si="37"/>
        <v>2</v>
      </c>
    </row>
    <row r="1178" spans="1:9" x14ac:dyDescent="0.25">
      <c r="A1178" s="2">
        <v>38239</v>
      </c>
      <c r="B1178" s="1">
        <v>1116.2700199999999</v>
      </c>
      <c r="C1178" s="1">
        <v>1121.3000489999999</v>
      </c>
      <c r="D1178" s="1">
        <v>1113.619995</v>
      </c>
      <c r="E1178" s="1">
        <v>1118.380005</v>
      </c>
      <c r="F1178" s="1">
        <v>1371300000</v>
      </c>
      <c r="G1178" s="1">
        <v>1123.920044</v>
      </c>
      <c r="H1178" s="1">
        <f t="shared" si="36"/>
        <v>0.49536284404512215</v>
      </c>
      <c r="I1178" s="4">
        <f t="shared" si="37"/>
        <v>2</v>
      </c>
    </row>
    <row r="1179" spans="1:9" x14ac:dyDescent="0.25">
      <c r="A1179" s="2">
        <v>38269</v>
      </c>
      <c r="B1179" s="1">
        <v>1118.380005</v>
      </c>
      <c r="C1179" s="1">
        <v>1125.26001</v>
      </c>
      <c r="D1179" s="1">
        <v>1114.3900149999999</v>
      </c>
      <c r="E1179" s="1">
        <v>1123.920044</v>
      </c>
      <c r="F1179" s="1">
        <v>1261200000</v>
      </c>
      <c r="G1179" s="1">
        <v>1125.8199460000001</v>
      </c>
      <c r="H1179" s="1">
        <f t="shared" si="36"/>
        <v>0.1690424519201929</v>
      </c>
      <c r="I1179" s="4">
        <f t="shared" si="37"/>
        <v>2</v>
      </c>
    </row>
    <row r="1180" spans="1:9" x14ac:dyDescent="0.25">
      <c r="A1180" s="1" t="s">
        <v>714</v>
      </c>
      <c r="B1180" s="1">
        <v>1123.920044</v>
      </c>
      <c r="C1180" s="1">
        <v>1129.780029</v>
      </c>
      <c r="D1180" s="1">
        <v>1123.349976</v>
      </c>
      <c r="E1180" s="1">
        <v>1125.8199460000001</v>
      </c>
      <c r="F1180" s="1">
        <v>1299800000</v>
      </c>
      <c r="G1180" s="1">
        <v>1128.329956</v>
      </c>
      <c r="H1180" s="1">
        <f t="shared" si="36"/>
        <v>0.22294950528438814</v>
      </c>
      <c r="I1180" s="4">
        <f t="shared" si="37"/>
        <v>2</v>
      </c>
    </row>
    <row r="1181" spans="1:9" x14ac:dyDescent="0.25">
      <c r="A1181" s="1" t="s">
        <v>715</v>
      </c>
      <c r="B1181" s="1">
        <v>1125.8199460000001</v>
      </c>
      <c r="C1181" s="1">
        <v>1129.459961</v>
      </c>
      <c r="D1181" s="1">
        <v>1124.719971</v>
      </c>
      <c r="E1181" s="1">
        <v>1128.329956</v>
      </c>
      <c r="F1181" s="1">
        <v>1204500000</v>
      </c>
      <c r="G1181" s="1">
        <v>1120.369995</v>
      </c>
      <c r="H1181" s="1">
        <f t="shared" si="36"/>
        <v>-0.70546394320847239</v>
      </c>
      <c r="I1181" s="4">
        <f t="shared" si="37"/>
        <v>1</v>
      </c>
    </row>
    <row r="1182" spans="1:9" x14ac:dyDescent="0.25">
      <c r="A1182" s="1" t="s">
        <v>716</v>
      </c>
      <c r="B1182" s="1">
        <v>1128.329956</v>
      </c>
      <c r="C1182" s="1">
        <v>1128.329956</v>
      </c>
      <c r="D1182" s="1">
        <v>1119.8199460000001</v>
      </c>
      <c r="E1182" s="1">
        <v>1120.369995</v>
      </c>
      <c r="F1182" s="1">
        <v>1256000000</v>
      </c>
      <c r="G1182" s="1">
        <v>1123.5</v>
      </c>
      <c r="H1182" s="1">
        <f t="shared" si="36"/>
        <v>0.27937244070874845</v>
      </c>
      <c r="I1182" s="4">
        <f t="shared" si="37"/>
        <v>2</v>
      </c>
    </row>
    <row r="1183" spans="1:9" x14ac:dyDescent="0.25">
      <c r="A1183" s="1" t="s">
        <v>717</v>
      </c>
      <c r="B1183" s="1">
        <v>1120.369995</v>
      </c>
      <c r="C1183" s="1">
        <v>1126.0600589999999</v>
      </c>
      <c r="D1183" s="1">
        <v>1120.369995</v>
      </c>
      <c r="E1183" s="1">
        <v>1123.5</v>
      </c>
      <c r="F1183" s="1">
        <v>1113900000</v>
      </c>
      <c r="G1183" s="1">
        <v>1128.5500489999999</v>
      </c>
      <c r="H1183" s="1">
        <f t="shared" si="36"/>
        <v>0.44949256786826391</v>
      </c>
      <c r="I1183" s="4">
        <f t="shared" si="37"/>
        <v>2</v>
      </c>
    </row>
    <row r="1184" spans="1:9" x14ac:dyDescent="0.25">
      <c r="A1184" s="1" t="s">
        <v>718</v>
      </c>
      <c r="B1184" s="1">
        <v>1123.5</v>
      </c>
      <c r="C1184" s="1">
        <v>1130.1400149999999</v>
      </c>
      <c r="D1184" s="1">
        <v>1123.5</v>
      </c>
      <c r="E1184" s="1">
        <v>1128.5500489999999</v>
      </c>
      <c r="F1184" s="1">
        <v>1422600000</v>
      </c>
      <c r="G1184" s="1">
        <v>1122.1999510000001</v>
      </c>
      <c r="H1184" s="1">
        <f t="shared" si="36"/>
        <v>-0.56267757071355984</v>
      </c>
      <c r="I1184" s="4">
        <f t="shared" si="37"/>
        <v>1</v>
      </c>
    </row>
    <row r="1185" spans="1:9" x14ac:dyDescent="0.25">
      <c r="A1185" s="1" t="s">
        <v>719</v>
      </c>
      <c r="B1185" s="1">
        <v>1128.5500489999999</v>
      </c>
      <c r="C1185" s="1">
        <v>1128.5500489999999</v>
      </c>
      <c r="D1185" s="1">
        <v>1120.339966</v>
      </c>
      <c r="E1185" s="1">
        <v>1122.1999510000001</v>
      </c>
      <c r="F1185" s="1">
        <v>1197600000</v>
      </c>
      <c r="G1185" s="1">
        <v>1129.3000489999999</v>
      </c>
      <c r="H1185" s="1">
        <f t="shared" si="36"/>
        <v>0.63269455623063819</v>
      </c>
      <c r="I1185" s="4">
        <f t="shared" si="37"/>
        <v>2</v>
      </c>
    </row>
    <row r="1186" spans="1:9" x14ac:dyDescent="0.25">
      <c r="A1186" s="1" t="s">
        <v>720</v>
      </c>
      <c r="B1186" s="1">
        <v>1122.1999510000001</v>
      </c>
      <c r="C1186" s="1">
        <v>1131.540039</v>
      </c>
      <c r="D1186" s="1">
        <v>1122.1999510000001</v>
      </c>
      <c r="E1186" s="1">
        <v>1129.3000489999999</v>
      </c>
      <c r="F1186" s="1">
        <v>1325000000</v>
      </c>
      <c r="G1186" s="1">
        <v>1113.5600589999999</v>
      </c>
      <c r="H1186" s="1">
        <f t="shared" si="36"/>
        <v>-1.393782813871111</v>
      </c>
      <c r="I1186" s="4">
        <f t="shared" si="37"/>
        <v>0</v>
      </c>
    </row>
    <row r="1187" spans="1:9" x14ac:dyDescent="0.25">
      <c r="A1187" s="1" t="s">
        <v>721</v>
      </c>
      <c r="B1187" s="1">
        <v>1129.3000489999999</v>
      </c>
      <c r="C1187" s="1">
        <v>1129.3000489999999</v>
      </c>
      <c r="D1187" s="1">
        <v>1112.670044</v>
      </c>
      <c r="E1187" s="1">
        <v>1113.5600589999999</v>
      </c>
      <c r="F1187" s="1">
        <v>1379900000</v>
      </c>
      <c r="G1187" s="1">
        <v>1108.3599850000001</v>
      </c>
      <c r="H1187" s="1">
        <f t="shared" si="36"/>
        <v>-0.46697741697647027</v>
      </c>
      <c r="I1187" s="4">
        <f t="shared" si="37"/>
        <v>1</v>
      </c>
    </row>
    <row r="1188" spans="1:9" x14ac:dyDescent="0.25">
      <c r="A1188" s="1" t="s">
        <v>722</v>
      </c>
      <c r="B1188" s="1">
        <v>1113.5600589999999</v>
      </c>
      <c r="C1188" s="1">
        <v>1113.6099850000001</v>
      </c>
      <c r="D1188" s="1">
        <v>1108.0500489999999</v>
      </c>
      <c r="E1188" s="1">
        <v>1108.3599850000001</v>
      </c>
      <c r="F1188" s="1">
        <v>1286300000</v>
      </c>
      <c r="G1188" s="1">
        <v>1110.1099850000001</v>
      </c>
      <c r="H1188" s="1">
        <f t="shared" si="36"/>
        <v>0.15789094009921334</v>
      </c>
      <c r="I1188" s="4">
        <f t="shared" si="37"/>
        <v>2</v>
      </c>
    </row>
    <row r="1189" spans="1:9" x14ac:dyDescent="0.25">
      <c r="A1189" s="1" t="s">
        <v>723</v>
      </c>
      <c r="B1189" s="1">
        <v>1108.3599850000001</v>
      </c>
      <c r="C1189" s="1">
        <v>1113.8100589999999</v>
      </c>
      <c r="D1189" s="1">
        <v>1108.3599850000001</v>
      </c>
      <c r="E1189" s="1">
        <v>1110.1099850000001</v>
      </c>
      <c r="F1189" s="1">
        <v>1255400000</v>
      </c>
      <c r="G1189" s="1">
        <v>1103.5200199999999</v>
      </c>
      <c r="H1189" s="1">
        <f t="shared" si="36"/>
        <v>-0.59363172019393373</v>
      </c>
      <c r="I1189" s="4">
        <f t="shared" si="37"/>
        <v>1</v>
      </c>
    </row>
    <row r="1190" spans="1:9" x14ac:dyDescent="0.25">
      <c r="A1190" s="1" t="s">
        <v>724</v>
      </c>
      <c r="B1190" s="1">
        <v>1110.1099850000001</v>
      </c>
      <c r="C1190" s="1">
        <v>1110.1099850000001</v>
      </c>
      <c r="D1190" s="1">
        <v>1103.23999</v>
      </c>
      <c r="E1190" s="1">
        <v>1103.5200199999999</v>
      </c>
      <c r="F1190" s="1">
        <v>1263500000</v>
      </c>
      <c r="G1190" s="1">
        <v>1110.0600589999999</v>
      </c>
      <c r="H1190" s="1">
        <f t="shared" si="36"/>
        <v>0.59265250122059221</v>
      </c>
      <c r="I1190" s="4">
        <f t="shared" si="37"/>
        <v>2</v>
      </c>
    </row>
    <row r="1191" spans="1:9" x14ac:dyDescent="0.25">
      <c r="A1191" s="1" t="s">
        <v>725</v>
      </c>
      <c r="B1191" s="1">
        <v>1103.5200199999999</v>
      </c>
      <c r="C1191" s="1">
        <v>1111.7700199999999</v>
      </c>
      <c r="D1191" s="1">
        <v>1101.290039</v>
      </c>
      <c r="E1191" s="1">
        <v>1110.0600589999999</v>
      </c>
      <c r="F1191" s="1">
        <v>1396600000</v>
      </c>
      <c r="G1191" s="1">
        <v>1114.8000489999999</v>
      </c>
      <c r="H1191" s="1">
        <f t="shared" si="36"/>
        <v>0.42700302218512981</v>
      </c>
      <c r="I1191" s="4">
        <f t="shared" si="37"/>
        <v>2</v>
      </c>
    </row>
    <row r="1192" spans="1:9" x14ac:dyDescent="0.25">
      <c r="A1192" s="1" t="s">
        <v>726</v>
      </c>
      <c r="B1192" s="1">
        <v>1110.0600589999999</v>
      </c>
      <c r="C1192" s="1">
        <v>1114.8000489999999</v>
      </c>
      <c r="D1192" s="1">
        <v>1107.420044</v>
      </c>
      <c r="E1192" s="1">
        <v>1114.8000489999999</v>
      </c>
      <c r="F1192" s="1">
        <v>1402900000</v>
      </c>
      <c r="G1192" s="1">
        <v>1114.579956</v>
      </c>
      <c r="H1192" s="1">
        <f t="shared" si="36"/>
        <v>-1.9742822957115443E-2</v>
      </c>
      <c r="I1192" s="4">
        <f t="shared" si="37"/>
        <v>1</v>
      </c>
    </row>
    <row r="1193" spans="1:9" x14ac:dyDescent="0.25">
      <c r="A1193" s="1" t="s">
        <v>727</v>
      </c>
      <c r="B1193" s="1">
        <v>1114.8000489999999</v>
      </c>
      <c r="C1193" s="1">
        <v>1116.3100589999999</v>
      </c>
      <c r="D1193" s="1">
        <v>1109.6800539999999</v>
      </c>
      <c r="E1193" s="1">
        <v>1114.579956</v>
      </c>
      <c r="F1193" s="1">
        <v>1748000000</v>
      </c>
      <c r="G1193" s="1">
        <v>1131.5</v>
      </c>
      <c r="H1193" s="1">
        <f t="shared" si="36"/>
        <v>1.5180646223643341</v>
      </c>
      <c r="I1193" s="4">
        <f t="shared" si="37"/>
        <v>3</v>
      </c>
    </row>
    <row r="1194" spans="1:9" x14ac:dyDescent="0.25">
      <c r="A1194" s="2">
        <v>37996</v>
      </c>
      <c r="B1194" s="1">
        <v>1114.579956</v>
      </c>
      <c r="C1194" s="1">
        <v>1131.6400149999999</v>
      </c>
      <c r="D1194" s="1">
        <v>1114.579956</v>
      </c>
      <c r="E1194" s="1">
        <v>1131.5</v>
      </c>
      <c r="F1194" s="1">
        <v>1582200000</v>
      </c>
      <c r="G1194" s="1">
        <v>1135.170044</v>
      </c>
      <c r="H1194" s="1">
        <f t="shared" si="36"/>
        <v>0.32435209898364664</v>
      </c>
      <c r="I1194" s="4">
        <f t="shared" si="37"/>
        <v>2</v>
      </c>
    </row>
    <row r="1195" spans="1:9" x14ac:dyDescent="0.25">
      <c r="A1195" s="2">
        <v>38087</v>
      </c>
      <c r="B1195" s="1">
        <v>1131.5</v>
      </c>
      <c r="C1195" s="1">
        <v>1140.130005</v>
      </c>
      <c r="D1195" s="1">
        <v>1131.5</v>
      </c>
      <c r="E1195" s="1">
        <v>1135.170044</v>
      </c>
      <c r="F1195" s="1">
        <v>1534000000</v>
      </c>
      <c r="G1195" s="1">
        <v>1134.4799800000001</v>
      </c>
      <c r="H1195" s="1">
        <f t="shared" si="36"/>
        <v>-6.0789482919080012E-2</v>
      </c>
      <c r="I1195" s="4">
        <f t="shared" si="37"/>
        <v>1</v>
      </c>
    </row>
    <row r="1196" spans="1:9" x14ac:dyDescent="0.25">
      <c r="A1196" s="2">
        <v>38117</v>
      </c>
      <c r="B1196" s="1">
        <v>1135.170044</v>
      </c>
      <c r="C1196" s="1">
        <v>1137.869995</v>
      </c>
      <c r="D1196" s="1">
        <v>1132.030029</v>
      </c>
      <c r="E1196" s="1">
        <v>1134.4799800000001</v>
      </c>
      <c r="F1196" s="1">
        <v>1418400000</v>
      </c>
      <c r="G1196" s="1">
        <v>1142.0500489999999</v>
      </c>
      <c r="H1196" s="1">
        <f t="shared" si="36"/>
        <v>0.66727215406655971</v>
      </c>
      <c r="I1196" s="4">
        <f t="shared" si="37"/>
        <v>2</v>
      </c>
    </row>
    <row r="1197" spans="1:9" x14ac:dyDescent="0.25">
      <c r="A1197" s="2">
        <v>38148</v>
      </c>
      <c r="B1197" s="1">
        <v>1134.4799800000001</v>
      </c>
      <c r="C1197" s="1">
        <v>1142.0500489999999</v>
      </c>
      <c r="D1197" s="1">
        <v>1132.9399410000001</v>
      </c>
      <c r="E1197" s="1">
        <v>1142.0500489999999</v>
      </c>
      <c r="F1197" s="1">
        <v>1416700000</v>
      </c>
      <c r="G1197" s="1">
        <v>1130.650024</v>
      </c>
      <c r="H1197" s="1">
        <f t="shared" si="36"/>
        <v>-0.99820712848635529</v>
      </c>
      <c r="I1197" s="4">
        <f t="shared" si="37"/>
        <v>1</v>
      </c>
    </row>
    <row r="1198" spans="1:9" x14ac:dyDescent="0.25">
      <c r="A1198" s="2">
        <v>38178</v>
      </c>
      <c r="B1198" s="1">
        <v>1142.0500489999999</v>
      </c>
      <c r="C1198" s="1">
        <v>1142.0500489999999</v>
      </c>
      <c r="D1198" s="1">
        <v>1130.5</v>
      </c>
      <c r="E1198" s="1">
        <v>1130.650024</v>
      </c>
      <c r="F1198" s="1">
        <v>1447500000</v>
      </c>
      <c r="G1198" s="1">
        <v>1122.1400149999999</v>
      </c>
      <c r="H1198" s="1">
        <f t="shared" si="36"/>
        <v>-0.75266517661172239</v>
      </c>
      <c r="I1198" s="4">
        <f t="shared" si="37"/>
        <v>1</v>
      </c>
    </row>
    <row r="1199" spans="1:9" x14ac:dyDescent="0.25">
      <c r="A1199" s="2">
        <v>38209</v>
      </c>
      <c r="B1199" s="1">
        <v>1130.650024</v>
      </c>
      <c r="C1199" s="1">
        <v>1132.920044</v>
      </c>
      <c r="D1199" s="1">
        <v>1120.1899410000001</v>
      </c>
      <c r="E1199" s="1">
        <v>1122.1400149999999</v>
      </c>
      <c r="F1199" s="1">
        <v>1291600000</v>
      </c>
      <c r="G1199" s="1">
        <v>1124.3900149999999</v>
      </c>
      <c r="H1199" s="1">
        <f t="shared" si="36"/>
        <v>0.2005097376373304</v>
      </c>
      <c r="I1199" s="4">
        <f t="shared" si="37"/>
        <v>2</v>
      </c>
    </row>
    <row r="1200" spans="1:9" x14ac:dyDescent="0.25">
      <c r="A1200" s="2">
        <v>38301</v>
      </c>
      <c r="B1200" s="1">
        <v>1122.1400149999999</v>
      </c>
      <c r="C1200" s="1">
        <v>1126.1999510000001</v>
      </c>
      <c r="D1200" s="1">
        <v>1122.1400149999999</v>
      </c>
      <c r="E1200" s="1">
        <v>1124.3900149999999</v>
      </c>
      <c r="F1200" s="1">
        <v>943800000</v>
      </c>
      <c r="G1200" s="1">
        <v>1121.839966</v>
      </c>
      <c r="H1200" s="1">
        <f t="shared" si="36"/>
        <v>-0.22679399194059408</v>
      </c>
      <c r="I1200" s="4">
        <f t="shared" si="37"/>
        <v>1</v>
      </c>
    </row>
    <row r="1201" spans="1:9" x14ac:dyDescent="0.25">
      <c r="A1201" s="2">
        <v>38331</v>
      </c>
      <c r="B1201" s="1">
        <v>1124.3900149999999</v>
      </c>
      <c r="C1201" s="1">
        <v>1124.3900149999999</v>
      </c>
      <c r="D1201" s="1">
        <v>1115.7700199999999</v>
      </c>
      <c r="E1201" s="1">
        <v>1121.839966</v>
      </c>
      <c r="F1201" s="1">
        <v>1320100000</v>
      </c>
      <c r="G1201" s="1">
        <v>1113.650024</v>
      </c>
      <c r="H1201" s="1">
        <f t="shared" si="36"/>
        <v>-0.73004548315405382</v>
      </c>
      <c r="I1201" s="4">
        <f t="shared" si="37"/>
        <v>1</v>
      </c>
    </row>
    <row r="1202" spans="1:9" x14ac:dyDescent="0.25">
      <c r="A1202" s="1" t="s">
        <v>728</v>
      </c>
      <c r="B1202" s="1">
        <v>1121.839966</v>
      </c>
      <c r="C1202" s="1">
        <v>1127.01001</v>
      </c>
      <c r="D1202" s="1">
        <v>1109.630005</v>
      </c>
      <c r="E1202" s="1">
        <v>1113.650024</v>
      </c>
      <c r="F1202" s="1">
        <v>1546200000</v>
      </c>
      <c r="G1202" s="1">
        <v>1103.290039</v>
      </c>
      <c r="H1202" s="1">
        <f t="shared" si="36"/>
        <v>-0.93027295620118911</v>
      </c>
      <c r="I1202" s="4">
        <f t="shared" si="37"/>
        <v>1</v>
      </c>
    </row>
    <row r="1203" spans="1:9" x14ac:dyDescent="0.25">
      <c r="A1203" s="1" t="s">
        <v>729</v>
      </c>
      <c r="B1203" s="1">
        <v>1113.650024</v>
      </c>
      <c r="C1203" s="1">
        <v>1114.959961</v>
      </c>
      <c r="D1203" s="1">
        <v>1102.0600589999999</v>
      </c>
      <c r="E1203" s="1">
        <v>1103.290039</v>
      </c>
      <c r="F1203" s="1">
        <v>1489500000</v>
      </c>
      <c r="G1203" s="1">
        <v>1108.1999510000001</v>
      </c>
      <c r="H1203" s="1">
        <f t="shared" si="36"/>
        <v>0.44502459248615373</v>
      </c>
      <c r="I1203" s="4">
        <f t="shared" si="37"/>
        <v>2</v>
      </c>
    </row>
    <row r="1204" spans="1:9" x14ac:dyDescent="0.25">
      <c r="A1204" s="1" t="s">
        <v>730</v>
      </c>
      <c r="B1204" s="1">
        <v>1103.290039</v>
      </c>
      <c r="C1204" s="1">
        <v>1113.170044</v>
      </c>
      <c r="D1204" s="1">
        <v>1102.1400149999999</v>
      </c>
      <c r="E1204" s="1">
        <v>1108.1999510000001</v>
      </c>
      <c r="F1204" s="1">
        <v>1645100000</v>
      </c>
      <c r="G1204" s="1">
        <v>1114.0200199999999</v>
      </c>
      <c r="H1204" s="1">
        <f t="shared" si="36"/>
        <v>0.52518221055217096</v>
      </c>
      <c r="I1204" s="4">
        <f t="shared" si="37"/>
        <v>2</v>
      </c>
    </row>
    <row r="1205" spans="1:9" x14ac:dyDescent="0.25">
      <c r="A1205" s="1" t="s">
        <v>731</v>
      </c>
      <c r="B1205" s="1">
        <v>1108.1999510000001</v>
      </c>
      <c r="C1205" s="1">
        <v>1114.459961</v>
      </c>
      <c r="D1205" s="1">
        <v>1103.329956</v>
      </c>
      <c r="E1205" s="1">
        <v>1114.0200199999999</v>
      </c>
      <c r="F1205" s="1">
        <v>1373300000</v>
      </c>
      <c r="G1205" s="1">
        <v>1103.2299800000001</v>
      </c>
      <c r="H1205" s="1">
        <f t="shared" si="36"/>
        <v>-0.96856787187719151</v>
      </c>
      <c r="I1205" s="4">
        <f t="shared" si="37"/>
        <v>1</v>
      </c>
    </row>
    <row r="1206" spans="1:9" x14ac:dyDescent="0.25">
      <c r="A1206" s="1" t="s">
        <v>732</v>
      </c>
      <c r="B1206" s="1">
        <v>1114.0200199999999</v>
      </c>
      <c r="C1206" s="1">
        <v>1117.959961</v>
      </c>
      <c r="D1206" s="1">
        <v>1103.150024</v>
      </c>
      <c r="E1206" s="1">
        <v>1103.2299800000001</v>
      </c>
      <c r="F1206" s="1">
        <v>1737500000</v>
      </c>
      <c r="G1206" s="1">
        <v>1103.660034</v>
      </c>
      <c r="H1206" s="1">
        <f t="shared" si="36"/>
        <v>3.8981355455906599E-2</v>
      </c>
      <c r="I1206" s="4">
        <f t="shared" si="37"/>
        <v>2</v>
      </c>
    </row>
    <row r="1207" spans="1:9" x14ac:dyDescent="0.25">
      <c r="A1207" s="1" t="s">
        <v>733</v>
      </c>
      <c r="B1207" s="1">
        <v>1103.2299800000001</v>
      </c>
      <c r="C1207" s="1">
        <v>1104.089966</v>
      </c>
      <c r="D1207" s="1">
        <v>1094.25</v>
      </c>
      <c r="E1207" s="1">
        <v>1103.660034</v>
      </c>
      <c r="F1207" s="1">
        <v>1685700000</v>
      </c>
      <c r="G1207" s="1">
        <v>1106.48999</v>
      </c>
      <c r="H1207" s="1">
        <f t="shared" si="36"/>
        <v>0.25641555486460954</v>
      </c>
      <c r="I1207" s="4">
        <f t="shared" si="37"/>
        <v>2</v>
      </c>
    </row>
    <row r="1208" spans="1:9" x14ac:dyDescent="0.25">
      <c r="A1208" s="1" t="s">
        <v>734</v>
      </c>
      <c r="B1208" s="1">
        <v>1103.660034</v>
      </c>
      <c r="C1208" s="1">
        <v>1108.869995</v>
      </c>
      <c r="D1208" s="1">
        <v>1098.469971</v>
      </c>
      <c r="E1208" s="1">
        <v>1106.48999</v>
      </c>
      <c r="F1208" s="1">
        <v>1673000000</v>
      </c>
      <c r="G1208" s="1">
        <v>1095.73999</v>
      </c>
      <c r="H1208" s="1">
        <f t="shared" si="36"/>
        <v>-0.97154064629179337</v>
      </c>
      <c r="I1208" s="4">
        <f t="shared" si="37"/>
        <v>1</v>
      </c>
    </row>
    <row r="1209" spans="1:9" x14ac:dyDescent="0.25">
      <c r="A1209" s="1" t="s">
        <v>735</v>
      </c>
      <c r="B1209" s="1">
        <v>1106.48999</v>
      </c>
      <c r="C1209" s="1">
        <v>1108.1400149999999</v>
      </c>
      <c r="D1209" s="1">
        <v>1095.469971</v>
      </c>
      <c r="E1209" s="1">
        <v>1095.73999</v>
      </c>
      <c r="F1209" s="1">
        <v>1469600000</v>
      </c>
      <c r="G1209" s="1">
        <v>1094.8000489999999</v>
      </c>
      <c r="H1209" s="1">
        <f t="shared" si="36"/>
        <v>-8.5781390528613444E-2</v>
      </c>
      <c r="I1209" s="4">
        <f t="shared" si="37"/>
        <v>1</v>
      </c>
    </row>
    <row r="1210" spans="1:9" x14ac:dyDescent="0.25">
      <c r="A1210" s="1" t="s">
        <v>736</v>
      </c>
      <c r="B1210" s="1">
        <v>1095.73999</v>
      </c>
      <c r="C1210" s="1">
        <v>1096.8100589999999</v>
      </c>
      <c r="D1210" s="1">
        <v>1090.290039</v>
      </c>
      <c r="E1210" s="1">
        <v>1094.8000489999999</v>
      </c>
      <c r="F1210" s="1">
        <v>1380500000</v>
      </c>
      <c r="G1210" s="1">
        <v>1111.089966</v>
      </c>
      <c r="H1210" s="1">
        <f t="shared" si="36"/>
        <v>1.4879353553993182</v>
      </c>
      <c r="I1210" s="4">
        <f t="shared" si="37"/>
        <v>3</v>
      </c>
    </row>
    <row r="1211" spans="1:9" x14ac:dyDescent="0.25">
      <c r="A1211" s="1" t="s">
        <v>737</v>
      </c>
      <c r="B1211" s="1">
        <v>1094.8100589999999</v>
      </c>
      <c r="C1211" s="1">
        <v>1111.099976</v>
      </c>
      <c r="D1211" s="1">
        <v>1094.8100589999999</v>
      </c>
      <c r="E1211" s="1">
        <v>1111.089966</v>
      </c>
      <c r="F1211" s="1">
        <v>1685400000</v>
      </c>
      <c r="G1211" s="1">
        <v>1125.400024</v>
      </c>
      <c r="H1211" s="1">
        <f t="shared" si="36"/>
        <v>1.2879297300755235</v>
      </c>
      <c r="I1211" s="4">
        <f t="shared" si="37"/>
        <v>3</v>
      </c>
    </row>
    <row r="1212" spans="1:9" x14ac:dyDescent="0.25">
      <c r="A1212" s="1" t="s">
        <v>738</v>
      </c>
      <c r="B1212" s="1">
        <v>1111.089966</v>
      </c>
      <c r="C1212" s="1">
        <v>1126.290039</v>
      </c>
      <c r="D1212" s="1">
        <v>1107.4300539999999</v>
      </c>
      <c r="E1212" s="1">
        <v>1125.400024</v>
      </c>
      <c r="F1212" s="1">
        <v>1741900000</v>
      </c>
      <c r="G1212" s="1">
        <v>1127.4399410000001</v>
      </c>
      <c r="H1212" s="1">
        <f t="shared" si="36"/>
        <v>0.18126150315419395</v>
      </c>
      <c r="I1212" s="4">
        <f t="shared" si="37"/>
        <v>2</v>
      </c>
    </row>
    <row r="1213" spans="1:9" x14ac:dyDescent="0.25">
      <c r="A1213" s="1" t="s">
        <v>739</v>
      </c>
      <c r="B1213" s="1">
        <v>1125.339966</v>
      </c>
      <c r="C1213" s="1">
        <v>1130.670044</v>
      </c>
      <c r="D1213" s="1">
        <v>1120.599976</v>
      </c>
      <c r="E1213" s="1">
        <v>1127.4399410000001</v>
      </c>
      <c r="F1213" s="1">
        <v>1628200000</v>
      </c>
      <c r="G1213" s="1">
        <v>1130.1999510000001</v>
      </c>
      <c r="H1213" s="1">
        <f t="shared" si="36"/>
        <v>0.24480328393829409</v>
      </c>
      <c r="I1213" s="4">
        <f t="shared" si="37"/>
        <v>2</v>
      </c>
    </row>
    <row r="1214" spans="1:9" x14ac:dyDescent="0.25">
      <c r="A1214" s="1" t="s">
        <v>740</v>
      </c>
      <c r="B1214" s="1">
        <v>1127.4399410000001</v>
      </c>
      <c r="C1214" s="1">
        <v>1131.400024</v>
      </c>
      <c r="D1214" s="1">
        <v>1124.619995</v>
      </c>
      <c r="E1214" s="1">
        <v>1130.1999510000001</v>
      </c>
      <c r="F1214" s="1">
        <v>1500800000</v>
      </c>
      <c r="G1214" s="1">
        <v>1130.51001</v>
      </c>
      <c r="H1214" s="1">
        <f t="shared" si="36"/>
        <v>2.7433995172763032E-2</v>
      </c>
      <c r="I1214" s="4">
        <f t="shared" si="37"/>
        <v>2</v>
      </c>
    </row>
    <row r="1215" spans="1:9" x14ac:dyDescent="0.25">
      <c r="A1215" s="2">
        <v>37997</v>
      </c>
      <c r="B1215" s="1">
        <v>1130.1999510000001</v>
      </c>
      <c r="C1215" s="1">
        <v>1133.410034</v>
      </c>
      <c r="D1215" s="1">
        <v>1127.599976</v>
      </c>
      <c r="E1215" s="1">
        <v>1130.51001</v>
      </c>
      <c r="F1215" s="1">
        <v>1395900000</v>
      </c>
      <c r="G1215" s="1">
        <v>1130.5600589999999</v>
      </c>
      <c r="H1215" s="1">
        <f t="shared" si="36"/>
        <v>4.4271169257443822E-3</v>
      </c>
      <c r="I1215" s="4">
        <f t="shared" si="37"/>
        <v>2</v>
      </c>
    </row>
    <row r="1216" spans="1:9" x14ac:dyDescent="0.25">
      <c r="A1216" s="2">
        <v>38028</v>
      </c>
      <c r="B1216" s="1">
        <v>1130.51001</v>
      </c>
      <c r="C1216" s="1">
        <v>1140.4799800000001</v>
      </c>
      <c r="D1216" s="1">
        <v>1128.119995</v>
      </c>
      <c r="E1216" s="1">
        <v>1130.5600589999999</v>
      </c>
      <c r="F1216" s="1">
        <v>1659000000</v>
      </c>
      <c r="G1216" s="1">
        <v>1143.1999510000001</v>
      </c>
      <c r="H1216" s="1">
        <f t="shared" si="36"/>
        <v>1.1180203916968685</v>
      </c>
      <c r="I1216" s="4">
        <f t="shared" si="37"/>
        <v>3</v>
      </c>
    </row>
    <row r="1217" spans="1:9" x14ac:dyDescent="0.25">
      <c r="A1217" s="2">
        <v>38057</v>
      </c>
      <c r="B1217" s="1">
        <v>1130.540039</v>
      </c>
      <c r="C1217" s="1">
        <v>1147.5699460000001</v>
      </c>
      <c r="D1217" s="1">
        <v>1130.540039</v>
      </c>
      <c r="E1217" s="1">
        <v>1143.1999510000001</v>
      </c>
      <c r="F1217" s="1">
        <v>1767500000</v>
      </c>
      <c r="G1217" s="1">
        <v>1161.670044</v>
      </c>
      <c r="H1217" s="1">
        <f t="shared" si="36"/>
        <v>1.6156485122172566</v>
      </c>
      <c r="I1217" s="4">
        <f t="shared" si="37"/>
        <v>3</v>
      </c>
    </row>
    <row r="1218" spans="1:9" x14ac:dyDescent="0.25">
      <c r="A1218" s="2">
        <v>38088</v>
      </c>
      <c r="B1218" s="1">
        <v>1143.1999510000001</v>
      </c>
      <c r="C1218" s="1">
        <v>1161.670044</v>
      </c>
      <c r="D1218" s="1">
        <v>1142.339966</v>
      </c>
      <c r="E1218" s="1">
        <v>1161.670044</v>
      </c>
      <c r="F1218" s="1">
        <v>1782700000</v>
      </c>
      <c r="G1218" s="1">
        <v>1166.170044</v>
      </c>
      <c r="H1218" s="1">
        <f t="shared" si="36"/>
        <v>0.3873733357628012</v>
      </c>
      <c r="I1218" s="4">
        <f t="shared" si="37"/>
        <v>2</v>
      </c>
    </row>
    <row r="1219" spans="1:9" x14ac:dyDescent="0.25">
      <c r="A1219" s="2">
        <v>38118</v>
      </c>
      <c r="B1219" s="1">
        <v>1161.670044</v>
      </c>
      <c r="C1219" s="1">
        <v>1170.869995</v>
      </c>
      <c r="D1219" s="1">
        <v>1160.660034</v>
      </c>
      <c r="E1219" s="1">
        <v>1166.170044</v>
      </c>
      <c r="F1219" s="1">
        <v>1724400000</v>
      </c>
      <c r="G1219" s="1">
        <v>1164.8900149999999</v>
      </c>
      <c r="H1219" s="1">
        <f t="shared" ref="H1219:H1282" si="38">((G1219-E1219)/E1219*100)</f>
        <v>-0.10976349517686747</v>
      </c>
      <c r="I1219" s="4">
        <f t="shared" ref="I1219:I1282" si="39">IF(OR( H1219&lt;-1, H1219=-1), 0, IF(AND( H1219&gt;-1, H1219&lt;0), 1, IF(AND( H1219&gt; 0, H1219&lt;1 ), 2, IF(OR( H1219&gt; 1, H1219=1 ), 3, 123))))</f>
        <v>1</v>
      </c>
    </row>
    <row r="1220" spans="1:9" x14ac:dyDescent="0.25">
      <c r="A1220" s="2">
        <v>38210</v>
      </c>
      <c r="B1220" s="1">
        <v>1166.170044</v>
      </c>
      <c r="C1220" s="1">
        <v>1166.7700199999999</v>
      </c>
      <c r="D1220" s="1">
        <v>1162.3199460000001</v>
      </c>
      <c r="E1220" s="1">
        <v>1164.8900149999999</v>
      </c>
      <c r="F1220" s="1">
        <v>1358700000</v>
      </c>
      <c r="G1220" s="1">
        <v>1164.079956</v>
      </c>
      <c r="H1220" s="1">
        <f t="shared" si="38"/>
        <v>-6.9539526441894192E-2</v>
      </c>
      <c r="I1220" s="4">
        <f t="shared" si="39"/>
        <v>1</v>
      </c>
    </row>
    <row r="1221" spans="1:9" x14ac:dyDescent="0.25">
      <c r="A1221" s="2">
        <v>38241</v>
      </c>
      <c r="B1221" s="1">
        <v>1164.8900149999999</v>
      </c>
      <c r="C1221" s="1">
        <v>1168.959961</v>
      </c>
      <c r="D1221" s="1">
        <v>1162.4799800000001</v>
      </c>
      <c r="E1221" s="1">
        <v>1164.079956</v>
      </c>
      <c r="F1221" s="1">
        <v>1450800000</v>
      </c>
      <c r="G1221" s="1">
        <v>1162.910034</v>
      </c>
      <c r="H1221" s="1">
        <f t="shared" si="38"/>
        <v>-0.1005018593413563</v>
      </c>
      <c r="I1221" s="4">
        <f t="shared" si="39"/>
        <v>1</v>
      </c>
    </row>
    <row r="1222" spans="1:9" x14ac:dyDescent="0.25">
      <c r="A1222" s="2">
        <v>38271</v>
      </c>
      <c r="B1222" s="1">
        <v>1164.079956</v>
      </c>
      <c r="C1222" s="1">
        <v>1169.25</v>
      </c>
      <c r="D1222" s="1">
        <v>1162.51001</v>
      </c>
      <c r="E1222" s="1">
        <v>1162.910034</v>
      </c>
      <c r="F1222" s="1">
        <v>1504300000</v>
      </c>
      <c r="G1222" s="1">
        <v>1173.4799800000001</v>
      </c>
      <c r="H1222" s="1">
        <f t="shared" si="38"/>
        <v>0.90892207401833058</v>
      </c>
      <c r="I1222" s="4">
        <f t="shared" si="39"/>
        <v>2</v>
      </c>
    </row>
    <row r="1223" spans="1:9" x14ac:dyDescent="0.25">
      <c r="A1223" s="2">
        <v>38302</v>
      </c>
      <c r="B1223" s="1">
        <v>1162.910034</v>
      </c>
      <c r="C1223" s="1">
        <v>1174.8000489999999</v>
      </c>
      <c r="D1223" s="1">
        <v>1162.910034</v>
      </c>
      <c r="E1223" s="1">
        <v>1173.4799800000001</v>
      </c>
      <c r="F1223" s="1">
        <v>1393000000</v>
      </c>
      <c r="G1223" s="1">
        <v>1184.170044</v>
      </c>
      <c r="H1223" s="1">
        <f t="shared" si="38"/>
        <v>0.91097114413489122</v>
      </c>
      <c r="I1223" s="4">
        <f t="shared" si="39"/>
        <v>2</v>
      </c>
    </row>
    <row r="1224" spans="1:9" x14ac:dyDescent="0.25">
      <c r="A1224" s="2">
        <v>38332</v>
      </c>
      <c r="B1224" s="1">
        <v>1173.4799800000001</v>
      </c>
      <c r="C1224" s="1">
        <v>1184.170044</v>
      </c>
      <c r="D1224" s="1">
        <v>1171.4300539999999</v>
      </c>
      <c r="E1224" s="1">
        <v>1184.170044</v>
      </c>
      <c r="F1224" s="1">
        <v>1531600000</v>
      </c>
      <c r="G1224" s="1">
        <v>1183.8100589999999</v>
      </c>
      <c r="H1224" s="1">
        <f t="shared" si="38"/>
        <v>-3.0399772551589013E-2</v>
      </c>
      <c r="I1224" s="4">
        <f t="shared" si="39"/>
        <v>1</v>
      </c>
    </row>
    <row r="1225" spans="1:9" x14ac:dyDescent="0.25">
      <c r="A1225" s="1" t="s">
        <v>741</v>
      </c>
      <c r="B1225" s="1">
        <v>1184.170044</v>
      </c>
      <c r="C1225" s="1">
        <v>1184.4799800000001</v>
      </c>
      <c r="D1225" s="1">
        <v>1179.849976</v>
      </c>
      <c r="E1225" s="1">
        <v>1183.8100589999999</v>
      </c>
      <c r="F1225" s="1">
        <v>1453300000</v>
      </c>
      <c r="G1225" s="1">
        <v>1175.4300539999999</v>
      </c>
      <c r="H1225" s="1">
        <f t="shared" si="38"/>
        <v>-0.70788425358362184</v>
      </c>
      <c r="I1225" s="4">
        <f t="shared" si="39"/>
        <v>1</v>
      </c>
    </row>
    <row r="1226" spans="1:9" x14ac:dyDescent="0.25">
      <c r="A1226" s="1" t="s">
        <v>742</v>
      </c>
      <c r="B1226" s="1">
        <v>1183.8100589999999</v>
      </c>
      <c r="C1226" s="1">
        <v>1183.8100589999999</v>
      </c>
      <c r="D1226" s="1">
        <v>1175.3199460000001</v>
      </c>
      <c r="E1226" s="1">
        <v>1175.4300539999999</v>
      </c>
      <c r="F1226" s="1">
        <v>1364400000</v>
      </c>
      <c r="G1226" s="1">
        <v>1181.9399410000001</v>
      </c>
      <c r="H1226" s="1">
        <f t="shared" si="38"/>
        <v>0.55383023241978147</v>
      </c>
      <c r="I1226" s="4">
        <f t="shared" si="39"/>
        <v>2</v>
      </c>
    </row>
    <row r="1227" spans="1:9" x14ac:dyDescent="0.25">
      <c r="A1227" s="1" t="s">
        <v>743</v>
      </c>
      <c r="B1227" s="1">
        <v>1175.4300539999999</v>
      </c>
      <c r="C1227" s="1">
        <v>1188.459961</v>
      </c>
      <c r="D1227" s="1">
        <v>1175.4300539999999</v>
      </c>
      <c r="E1227" s="1">
        <v>1181.9399410000001</v>
      </c>
      <c r="F1227" s="1">
        <v>1684200000</v>
      </c>
      <c r="G1227" s="1">
        <v>1183.5500489999999</v>
      </c>
      <c r="H1227" s="1">
        <f t="shared" si="38"/>
        <v>0.13622587274930364</v>
      </c>
      <c r="I1227" s="4">
        <f t="shared" si="39"/>
        <v>2</v>
      </c>
    </row>
    <row r="1228" spans="1:9" x14ac:dyDescent="0.25">
      <c r="A1228" s="1" t="s">
        <v>744</v>
      </c>
      <c r="B1228" s="1">
        <v>1181.9399410000001</v>
      </c>
      <c r="C1228" s="1">
        <v>1184.900024</v>
      </c>
      <c r="D1228" s="1">
        <v>1180.150024</v>
      </c>
      <c r="E1228" s="1">
        <v>1183.5500489999999</v>
      </c>
      <c r="F1228" s="1">
        <v>1456700000</v>
      </c>
      <c r="G1228" s="1">
        <v>1170.339966</v>
      </c>
      <c r="H1228" s="1">
        <f t="shared" si="38"/>
        <v>-1.1161406322581244</v>
      </c>
      <c r="I1228" s="4">
        <f t="shared" si="39"/>
        <v>0</v>
      </c>
    </row>
    <row r="1229" spans="1:9" x14ac:dyDescent="0.25">
      <c r="A1229" s="1" t="s">
        <v>745</v>
      </c>
      <c r="B1229" s="1">
        <v>1183.5500489999999</v>
      </c>
      <c r="C1229" s="1">
        <v>1184</v>
      </c>
      <c r="D1229" s="1">
        <v>1169.1899410000001</v>
      </c>
      <c r="E1229" s="1">
        <v>1170.339966</v>
      </c>
      <c r="F1229" s="1">
        <v>1526600000</v>
      </c>
      <c r="G1229" s="1">
        <v>1177.23999</v>
      </c>
      <c r="H1229" s="1">
        <f t="shared" si="38"/>
        <v>0.58957432886642358</v>
      </c>
      <c r="I1229" s="4">
        <f t="shared" si="39"/>
        <v>2</v>
      </c>
    </row>
    <row r="1230" spans="1:9" x14ac:dyDescent="0.25">
      <c r="A1230" s="1" t="s">
        <v>746</v>
      </c>
      <c r="B1230" s="1">
        <v>1170.339966</v>
      </c>
      <c r="C1230" s="1">
        <v>1178.1800539999999</v>
      </c>
      <c r="D1230" s="1">
        <v>1167.8900149999999</v>
      </c>
      <c r="E1230" s="1">
        <v>1177.23999</v>
      </c>
      <c r="F1230" s="1">
        <v>1392700000</v>
      </c>
      <c r="G1230" s="1">
        <v>1176.9399410000001</v>
      </c>
      <c r="H1230" s="1">
        <f t="shared" si="38"/>
        <v>-2.548749639399733E-2</v>
      </c>
      <c r="I1230" s="4">
        <f t="shared" si="39"/>
        <v>1</v>
      </c>
    </row>
    <row r="1231" spans="1:9" x14ac:dyDescent="0.25">
      <c r="A1231" s="1" t="s">
        <v>747</v>
      </c>
      <c r="B1231" s="1">
        <v>1177.23999</v>
      </c>
      <c r="C1231" s="1">
        <v>1179.5200199999999</v>
      </c>
      <c r="D1231" s="1">
        <v>1171.410034</v>
      </c>
      <c r="E1231" s="1">
        <v>1176.9399410000001</v>
      </c>
      <c r="F1231" s="1">
        <v>1428300000</v>
      </c>
      <c r="G1231" s="1">
        <v>1181.76001</v>
      </c>
      <c r="H1231" s="1">
        <f t="shared" si="38"/>
        <v>0.40954247808978683</v>
      </c>
      <c r="I1231" s="4">
        <f t="shared" si="39"/>
        <v>2</v>
      </c>
    </row>
    <row r="1232" spans="1:9" x14ac:dyDescent="0.25">
      <c r="A1232" s="1" t="s">
        <v>748</v>
      </c>
      <c r="B1232" s="1">
        <v>1176.9399410000001</v>
      </c>
      <c r="C1232" s="1">
        <v>1182.459961</v>
      </c>
      <c r="D1232" s="1">
        <v>1176.9399410000001</v>
      </c>
      <c r="E1232" s="1">
        <v>1181.76001</v>
      </c>
      <c r="F1232" s="1">
        <v>1149600000</v>
      </c>
      <c r="G1232" s="1">
        <v>1182.650024</v>
      </c>
      <c r="H1232" s="1">
        <f t="shared" si="38"/>
        <v>7.5312583982264272E-2</v>
      </c>
      <c r="I1232" s="4">
        <f t="shared" si="39"/>
        <v>2</v>
      </c>
    </row>
    <row r="1233" spans="1:9" x14ac:dyDescent="0.25">
      <c r="A1233" s="1" t="s">
        <v>749</v>
      </c>
      <c r="B1233" s="1">
        <v>1181.76001</v>
      </c>
      <c r="C1233" s="1">
        <v>1186.619995</v>
      </c>
      <c r="D1233" s="1">
        <v>1181.079956</v>
      </c>
      <c r="E1233" s="1">
        <v>1182.650024</v>
      </c>
      <c r="F1233" s="1">
        <v>504580000</v>
      </c>
      <c r="G1233" s="1">
        <v>1178.5699460000001</v>
      </c>
      <c r="H1233" s="1">
        <f t="shared" si="38"/>
        <v>-0.34499453914524741</v>
      </c>
      <c r="I1233" s="4">
        <f t="shared" si="39"/>
        <v>1</v>
      </c>
    </row>
    <row r="1234" spans="1:9" x14ac:dyDescent="0.25">
      <c r="A1234" s="1" t="s">
        <v>750</v>
      </c>
      <c r="B1234" s="1">
        <v>1182.650024</v>
      </c>
      <c r="C1234" s="1">
        <v>1186.9399410000001</v>
      </c>
      <c r="D1234" s="1">
        <v>1172.369995</v>
      </c>
      <c r="E1234" s="1">
        <v>1178.5699460000001</v>
      </c>
      <c r="F1234" s="1">
        <v>1378500000</v>
      </c>
      <c r="G1234" s="1">
        <v>1173.8199460000001</v>
      </c>
      <c r="H1234" s="1">
        <f t="shared" si="38"/>
        <v>-0.40303081001863589</v>
      </c>
      <c r="I1234" s="4">
        <f t="shared" si="39"/>
        <v>1</v>
      </c>
    </row>
    <row r="1235" spans="1:9" x14ac:dyDescent="0.25">
      <c r="A1235" s="1" t="s">
        <v>751</v>
      </c>
      <c r="B1235" s="1">
        <v>1178.5699460000001</v>
      </c>
      <c r="C1235" s="1">
        <v>1178.660034</v>
      </c>
      <c r="D1235" s="1">
        <v>1173.8100589999999</v>
      </c>
      <c r="E1235" s="1">
        <v>1173.8199460000001</v>
      </c>
      <c r="F1235" s="1">
        <v>1553500000</v>
      </c>
      <c r="G1235" s="1">
        <v>1191.369995</v>
      </c>
      <c r="H1235" s="1">
        <f t="shared" si="38"/>
        <v>1.4951227451709994</v>
      </c>
      <c r="I1235" s="4">
        <f t="shared" si="39"/>
        <v>3</v>
      </c>
    </row>
    <row r="1236" spans="1:9" x14ac:dyDescent="0.25">
      <c r="A1236" s="2">
        <v>37998</v>
      </c>
      <c r="B1236" s="1">
        <v>1173.780029</v>
      </c>
      <c r="C1236" s="1">
        <v>1191.369995</v>
      </c>
      <c r="D1236" s="1">
        <v>1173.780029</v>
      </c>
      <c r="E1236" s="1">
        <v>1191.369995</v>
      </c>
      <c r="F1236" s="1">
        <v>1772800000</v>
      </c>
      <c r="G1236" s="1">
        <v>1190.329956</v>
      </c>
      <c r="H1236" s="1">
        <f t="shared" si="38"/>
        <v>-8.7297733228540716E-2</v>
      </c>
      <c r="I1236" s="4">
        <f t="shared" si="39"/>
        <v>1</v>
      </c>
    </row>
    <row r="1237" spans="1:9" x14ac:dyDescent="0.25">
      <c r="A1237" s="2">
        <v>38029</v>
      </c>
      <c r="B1237" s="1">
        <v>1191.369995</v>
      </c>
      <c r="C1237" s="1">
        <v>1194.8000489999999</v>
      </c>
      <c r="D1237" s="1">
        <v>1186.719971</v>
      </c>
      <c r="E1237" s="1">
        <v>1190.329956</v>
      </c>
      <c r="F1237" s="1">
        <v>1774900000</v>
      </c>
      <c r="G1237" s="1">
        <v>1191.170044</v>
      </c>
      <c r="H1237" s="1">
        <f t="shared" si="38"/>
        <v>7.0576061348818428E-2</v>
      </c>
      <c r="I1237" s="4">
        <f t="shared" si="39"/>
        <v>2</v>
      </c>
    </row>
    <row r="1238" spans="1:9" x14ac:dyDescent="0.25">
      <c r="A1238" s="2">
        <v>38058</v>
      </c>
      <c r="B1238" s="1">
        <v>1190.329956</v>
      </c>
      <c r="C1238" s="1">
        <v>1197.459961</v>
      </c>
      <c r="D1238" s="1">
        <v>1187.709961</v>
      </c>
      <c r="E1238" s="1">
        <v>1191.170044</v>
      </c>
      <c r="F1238" s="1">
        <v>1566700000</v>
      </c>
      <c r="G1238" s="1">
        <v>1190.25</v>
      </c>
      <c r="H1238" s="1">
        <f t="shared" si="38"/>
        <v>-7.7238678443458386E-2</v>
      </c>
      <c r="I1238" s="4">
        <f t="shared" si="39"/>
        <v>1</v>
      </c>
    </row>
    <row r="1239" spans="1:9" x14ac:dyDescent="0.25">
      <c r="A1239" s="2">
        <v>38150</v>
      </c>
      <c r="B1239" s="1">
        <v>1191.170044</v>
      </c>
      <c r="C1239" s="1">
        <v>1192.410034</v>
      </c>
      <c r="D1239" s="1">
        <v>1185.1800539999999</v>
      </c>
      <c r="E1239" s="1">
        <v>1190.25</v>
      </c>
      <c r="F1239" s="1">
        <v>1354400000</v>
      </c>
      <c r="G1239" s="1">
        <v>1177.0699460000001</v>
      </c>
      <c r="H1239" s="1">
        <f t="shared" si="38"/>
        <v>-1.1073349296366248</v>
      </c>
      <c r="I1239" s="4">
        <f t="shared" si="39"/>
        <v>0</v>
      </c>
    </row>
    <row r="1240" spans="1:9" x14ac:dyDescent="0.25">
      <c r="A1240" s="2">
        <v>38180</v>
      </c>
      <c r="B1240" s="1">
        <v>1190.25</v>
      </c>
      <c r="C1240" s="1">
        <v>1192.170044</v>
      </c>
      <c r="D1240" s="1">
        <v>1177.0699460000001</v>
      </c>
      <c r="E1240" s="1">
        <v>1177.0699460000001</v>
      </c>
      <c r="F1240" s="1">
        <v>1533900000</v>
      </c>
      <c r="G1240" s="1">
        <v>1182.8100589999999</v>
      </c>
      <c r="H1240" s="1">
        <f t="shared" si="38"/>
        <v>0.48766116402056509</v>
      </c>
      <c r="I1240" s="4">
        <f t="shared" si="39"/>
        <v>2</v>
      </c>
    </row>
    <row r="1241" spans="1:9" x14ac:dyDescent="0.25">
      <c r="A1241" s="2">
        <v>38211</v>
      </c>
      <c r="B1241" s="1">
        <v>1177.0699460000001</v>
      </c>
      <c r="C1241" s="1">
        <v>1184.0500489999999</v>
      </c>
      <c r="D1241" s="1">
        <v>1177.0699460000001</v>
      </c>
      <c r="E1241" s="1">
        <v>1182.8100589999999</v>
      </c>
      <c r="F1241" s="1">
        <v>1525200000</v>
      </c>
      <c r="G1241" s="1">
        <v>1189.23999</v>
      </c>
      <c r="H1241" s="1">
        <f t="shared" si="38"/>
        <v>0.54361483917682207</v>
      </c>
      <c r="I1241" s="4">
        <f t="shared" si="39"/>
        <v>2</v>
      </c>
    </row>
    <row r="1242" spans="1:9" x14ac:dyDescent="0.25">
      <c r="A1242" s="2">
        <v>38242</v>
      </c>
      <c r="B1242" s="1">
        <v>1182.8100589999999</v>
      </c>
      <c r="C1242" s="1">
        <v>1190.51001</v>
      </c>
      <c r="D1242" s="1">
        <v>1173.790039</v>
      </c>
      <c r="E1242" s="1">
        <v>1189.23999</v>
      </c>
      <c r="F1242" s="1">
        <v>1624700000</v>
      </c>
      <c r="G1242" s="1">
        <v>1188</v>
      </c>
      <c r="H1242" s="1">
        <f t="shared" si="38"/>
        <v>-0.10426743217742235</v>
      </c>
      <c r="I1242" s="4">
        <f t="shared" si="39"/>
        <v>1</v>
      </c>
    </row>
    <row r="1243" spans="1:9" x14ac:dyDescent="0.25">
      <c r="A1243" s="2">
        <v>38272</v>
      </c>
      <c r="B1243" s="1">
        <v>1189.23999</v>
      </c>
      <c r="C1243" s="1">
        <v>1191.4499510000001</v>
      </c>
      <c r="D1243" s="1">
        <v>1185.23999</v>
      </c>
      <c r="E1243" s="1">
        <v>1188</v>
      </c>
      <c r="F1243" s="1">
        <v>1443700000</v>
      </c>
      <c r="G1243" s="1">
        <v>1198.6800539999999</v>
      </c>
      <c r="H1243" s="1">
        <f t="shared" si="38"/>
        <v>0.89899444444443843</v>
      </c>
      <c r="I1243" s="4">
        <f t="shared" si="39"/>
        <v>2</v>
      </c>
    </row>
    <row r="1244" spans="1:9" x14ac:dyDescent="0.25">
      <c r="A1244" s="1" t="s">
        <v>752</v>
      </c>
      <c r="B1244" s="1">
        <v>1188</v>
      </c>
      <c r="C1244" s="1">
        <v>1198.73999</v>
      </c>
      <c r="D1244" s="1">
        <v>1188</v>
      </c>
      <c r="E1244" s="1">
        <v>1198.6800539999999</v>
      </c>
      <c r="F1244" s="1">
        <v>1436100000</v>
      </c>
      <c r="G1244" s="1">
        <v>1203.380005</v>
      </c>
      <c r="H1244" s="1">
        <f t="shared" si="38"/>
        <v>0.39209386894495335</v>
      </c>
      <c r="I1244" s="4">
        <f t="shared" si="39"/>
        <v>2</v>
      </c>
    </row>
    <row r="1245" spans="1:9" x14ac:dyDescent="0.25">
      <c r="A1245" s="1" t="s">
        <v>753</v>
      </c>
      <c r="B1245" s="1">
        <v>1198.6800539999999</v>
      </c>
      <c r="C1245" s="1">
        <v>1205.290039</v>
      </c>
      <c r="D1245" s="1">
        <v>1197.839966</v>
      </c>
      <c r="E1245" s="1">
        <v>1203.380005</v>
      </c>
      <c r="F1245" s="1">
        <v>1544400000</v>
      </c>
      <c r="G1245" s="1">
        <v>1205.719971</v>
      </c>
      <c r="H1245" s="1">
        <f t="shared" si="38"/>
        <v>0.19444946652574671</v>
      </c>
      <c r="I1245" s="4">
        <f t="shared" si="39"/>
        <v>2</v>
      </c>
    </row>
    <row r="1246" spans="1:9" x14ac:dyDescent="0.25">
      <c r="A1246" s="1" t="s">
        <v>754</v>
      </c>
      <c r="B1246" s="1">
        <v>1203.380005</v>
      </c>
      <c r="C1246" s="1">
        <v>1206.6099850000001</v>
      </c>
      <c r="D1246" s="1">
        <v>1199.4399410000001</v>
      </c>
      <c r="E1246" s="1">
        <v>1205.719971</v>
      </c>
      <c r="F1246" s="1">
        <v>1695800000</v>
      </c>
      <c r="G1246" s="1">
        <v>1203.209961</v>
      </c>
      <c r="H1246" s="1">
        <f t="shared" si="38"/>
        <v>-0.20817520322884042</v>
      </c>
      <c r="I1246" s="4">
        <f t="shared" si="39"/>
        <v>1</v>
      </c>
    </row>
    <row r="1247" spans="1:9" x14ac:dyDescent="0.25">
      <c r="A1247" s="1" t="s">
        <v>755</v>
      </c>
      <c r="B1247" s="1">
        <v>1205.719971</v>
      </c>
      <c r="C1247" s="1">
        <v>1207.969971</v>
      </c>
      <c r="D1247" s="1">
        <v>1198.410034</v>
      </c>
      <c r="E1247" s="1">
        <v>1203.209961</v>
      </c>
      <c r="F1247" s="1">
        <v>1793900000</v>
      </c>
      <c r="G1247" s="1">
        <v>1194.1999510000001</v>
      </c>
      <c r="H1247" s="1">
        <f t="shared" si="38"/>
        <v>-0.7488310678970489</v>
      </c>
      <c r="I1247" s="4">
        <f t="shared" si="39"/>
        <v>1</v>
      </c>
    </row>
    <row r="1248" spans="1:9" x14ac:dyDescent="0.25">
      <c r="A1248" s="1" t="s">
        <v>756</v>
      </c>
      <c r="B1248" s="1">
        <v>1203.209961</v>
      </c>
      <c r="C1248" s="1">
        <v>1203.209961</v>
      </c>
      <c r="D1248" s="1">
        <v>1193.48999</v>
      </c>
      <c r="E1248" s="1">
        <v>1194.1999510000001</v>
      </c>
      <c r="F1248" s="1">
        <v>2335000000</v>
      </c>
      <c r="G1248" s="1">
        <v>1194.650024</v>
      </c>
      <c r="H1248" s="1">
        <f t="shared" si="38"/>
        <v>3.7688244721756387E-2</v>
      </c>
      <c r="I1248" s="4">
        <f t="shared" si="39"/>
        <v>2</v>
      </c>
    </row>
    <row r="1249" spans="1:9" x14ac:dyDescent="0.25">
      <c r="A1249" s="1" t="s">
        <v>757</v>
      </c>
      <c r="B1249" s="1">
        <v>1194.1999510000001</v>
      </c>
      <c r="C1249" s="1">
        <v>1203.4300539999999</v>
      </c>
      <c r="D1249" s="1">
        <v>1193.3599850000001</v>
      </c>
      <c r="E1249" s="1">
        <v>1194.650024</v>
      </c>
      <c r="F1249" s="1">
        <v>1422800000</v>
      </c>
      <c r="G1249" s="1">
        <v>1205.4499510000001</v>
      </c>
      <c r="H1249" s="1">
        <f t="shared" si="38"/>
        <v>0.90402434043729829</v>
      </c>
      <c r="I1249" s="4">
        <f t="shared" si="39"/>
        <v>2</v>
      </c>
    </row>
    <row r="1250" spans="1:9" x14ac:dyDescent="0.25">
      <c r="A1250" s="1" t="s">
        <v>758</v>
      </c>
      <c r="B1250" s="1">
        <v>1194.650024</v>
      </c>
      <c r="C1250" s="1">
        <v>1205.9300539999999</v>
      </c>
      <c r="D1250" s="1">
        <v>1194.650024</v>
      </c>
      <c r="E1250" s="1">
        <v>1205.4499510000001</v>
      </c>
      <c r="F1250" s="1">
        <v>1483700000</v>
      </c>
      <c r="G1250" s="1">
        <v>1209.5699460000001</v>
      </c>
      <c r="H1250" s="1">
        <f t="shared" si="38"/>
        <v>0.34178067671596074</v>
      </c>
      <c r="I1250" s="4">
        <f t="shared" si="39"/>
        <v>2</v>
      </c>
    </row>
    <row r="1251" spans="1:9" x14ac:dyDescent="0.25">
      <c r="A1251" s="1" t="s">
        <v>759</v>
      </c>
      <c r="B1251" s="1">
        <v>1205.4499510000001</v>
      </c>
      <c r="C1251" s="1">
        <v>1211.420044</v>
      </c>
      <c r="D1251" s="1">
        <v>1203.849976</v>
      </c>
      <c r="E1251" s="1">
        <v>1209.5699460000001</v>
      </c>
      <c r="F1251" s="1">
        <v>1390800000</v>
      </c>
      <c r="G1251" s="1">
        <v>1210.130005</v>
      </c>
      <c r="H1251" s="1">
        <f t="shared" si="38"/>
        <v>4.630232437999994E-2</v>
      </c>
      <c r="I1251" s="4">
        <f t="shared" si="39"/>
        <v>2</v>
      </c>
    </row>
    <row r="1252" spans="1:9" x14ac:dyDescent="0.25">
      <c r="A1252" s="1" t="s">
        <v>760</v>
      </c>
      <c r="B1252" s="1">
        <v>1209.5699460000001</v>
      </c>
      <c r="C1252" s="1">
        <v>1213.660034</v>
      </c>
      <c r="D1252" s="1">
        <v>1208.709961</v>
      </c>
      <c r="E1252" s="1">
        <v>1210.130005</v>
      </c>
      <c r="F1252" s="1">
        <v>956100000</v>
      </c>
      <c r="G1252" s="1">
        <v>1204.920044</v>
      </c>
      <c r="H1252" s="1">
        <f t="shared" si="38"/>
        <v>-0.43052903229186701</v>
      </c>
      <c r="I1252" s="4">
        <f t="shared" si="39"/>
        <v>1</v>
      </c>
    </row>
    <row r="1253" spans="1:9" x14ac:dyDescent="0.25">
      <c r="A1253" s="1" t="s">
        <v>761</v>
      </c>
      <c r="B1253" s="1">
        <v>1210.130005</v>
      </c>
      <c r="C1253" s="1">
        <v>1214.130005</v>
      </c>
      <c r="D1253" s="1">
        <v>1204.920044</v>
      </c>
      <c r="E1253" s="1">
        <v>1204.920044</v>
      </c>
      <c r="F1253" s="1">
        <v>922000000</v>
      </c>
      <c r="G1253" s="1">
        <v>1213.540039</v>
      </c>
      <c r="H1253" s="1">
        <f t="shared" si="38"/>
        <v>0.71539975145438095</v>
      </c>
      <c r="I1253" s="4">
        <f t="shared" si="39"/>
        <v>2</v>
      </c>
    </row>
    <row r="1254" spans="1:9" x14ac:dyDescent="0.25">
      <c r="A1254" s="1" t="s">
        <v>762</v>
      </c>
      <c r="B1254" s="1">
        <v>1204.920044</v>
      </c>
      <c r="C1254" s="1">
        <v>1213.540039</v>
      </c>
      <c r="D1254" s="1">
        <v>1204.920044</v>
      </c>
      <c r="E1254" s="1">
        <v>1213.540039</v>
      </c>
      <c r="F1254" s="1">
        <v>983000000</v>
      </c>
      <c r="G1254" s="1">
        <v>1213.4499510000001</v>
      </c>
      <c r="H1254" s="1">
        <f t="shared" si="38"/>
        <v>-7.4235704719029334E-3</v>
      </c>
      <c r="I1254" s="4">
        <f t="shared" si="39"/>
        <v>1</v>
      </c>
    </row>
    <row r="1255" spans="1:9" x14ac:dyDescent="0.25">
      <c r="A1255" s="1" t="s">
        <v>763</v>
      </c>
      <c r="B1255" s="1">
        <v>1213.540039</v>
      </c>
      <c r="C1255" s="1">
        <v>1213.849976</v>
      </c>
      <c r="D1255" s="1">
        <v>1210.9499510000001</v>
      </c>
      <c r="E1255" s="1">
        <v>1213.4499510000001</v>
      </c>
      <c r="F1255" s="1">
        <v>925900000</v>
      </c>
      <c r="G1255" s="1">
        <v>1213.5500489999999</v>
      </c>
      <c r="H1255" s="1">
        <f t="shared" si="38"/>
        <v>8.2490423208141841E-3</v>
      </c>
      <c r="I1255" s="4">
        <f t="shared" si="39"/>
        <v>2</v>
      </c>
    </row>
    <row r="1256" spans="1:9" x14ac:dyDescent="0.25">
      <c r="A1256" s="1" t="s">
        <v>764</v>
      </c>
      <c r="B1256" s="1">
        <v>1213.4499510000001</v>
      </c>
      <c r="C1256" s="1">
        <v>1216.469971</v>
      </c>
      <c r="D1256" s="1">
        <v>1213.410034</v>
      </c>
      <c r="E1256" s="1">
        <v>1213.5500489999999</v>
      </c>
      <c r="F1256" s="1">
        <v>829800000</v>
      </c>
      <c r="G1256" s="1">
        <v>1211.920044</v>
      </c>
      <c r="H1256" s="1">
        <f t="shared" si="38"/>
        <v>-0.13431708081122437</v>
      </c>
      <c r="I1256" s="4">
        <f t="shared" si="39"/>
        <v>1</v>
      </c>
    </row>
    <row r="1257" spans="1:9" x14ac:dyDescent="0.25">
      <c r="A1257" s="1" t="s">
        <v>765</v>
      </c>
      <c r="B1257" s="1">
        <v>1213.5500489999999</v>
      </c>
      <c r="C1257" s="1">
        <v>1217.329956</v>
      </c>
      <c r="D1257" s="1">
        <v>1211.650024</v>
      </c>
      <c r="E1257" s="1">
        <v>1211.920044</v>
      </c>
      <c r="F1257" s="1">
        <v>786900000</v>
      </c>
      <c r="G1257" s="1">
        <v>1202.079956</v>
      </c>
      <c r="H1257" s="1">
        <f t="shared" si="38"/>
        <v>-0.81194201290064016</v>
      </c>
      <c r="I1257" s="4">
        <f t="shared" si="39"/>
        <v>1</v>
      </c>
    </row>
    <row r="1258" spans="1:9" x14ac:dyDescent="0.25">
      <c r="A1258" s="2">
        <v>38412</v>
      </c>
      <c r="B1258" s="1">
        <v>1211.920044</v>
      </c>
      <c r="C1258" s="1">
        <v>1217.8000489999999</v>
      </c>
      <c r="D1258" s="1">
        <v>1200.3199460000001</v>
      </c>
      <c r="E1258" s="1">
        <v>1202.079956</v>
      </c>
      <c r="F1258" s="1">
        <v>1510800000</v>
      </c>
      <c r="G1258" s="1">
        <v>1188.0500489999999</v>
      </c>
      <c r="H1258" s="1">
        <f t="shared" si="38"/>
        <v>-1.1671359238603005</v>
      </c>
      <c r="I1258" s="4">
        <f t="shared" si="39"/>
        <v>0</v>
      </c>
    </row>
    <row r="1259" spans="1:9" x14ac:dyDescent="0.25">
      <c r="A1259" s="2">
        <v>38443</v>
      </c>
      <c r="B1259" s="1">
        <v>1202.079956</v>
      </c>
      <c r="C1259" s="1">
        <v>1205.839966</v>
      </c>
      <c r="D1259" s="1">
        <v>1185.3900149999999</v>
      </c>
      <c r="E1259" s="1">
        <v>1188.0500489999999</v>
      </c>
      <c r="F1259" s="1">
        <v>1721000000</v>
      </c>
      <c r="G1259" s="1">
        <v>1183.73999</v>
      </c>
      <c r="H1259" s="1">
        <f t="shared" si="38"/>
        <v>-0.3627842954619423</v>
      </c>
      <c r="I1259" s="4">
        <f t="shared" si="39"/>
        <v>1</v>
      </c>
    </row>
    <row r="1260" spans="1:9" x14ac:dyDescent="0.25">
      <c r="A1260" s="2">
        <v>38473</v>
      </c>
      <c r="B1260" s="1">
        <v>1188.0500489999999</v>
      </c>
      <c r="C1260" s="1">
        <v>1192.7299800000001</v>
      </c>
      <c r="D1260" s="1">
        <v>1183.719971</v>
      </c>
      <c r="E1260" s="1">
        <v>1183.73999</v>
      </c>
      <c r="F1260" s="1">
        <v>1738900000</v>
      </c>
      <c r="G1260" s="1">
        <v>1187.8900149999999</v>
      </c>
      <c r="H1260" s="1">
        <f t="shared" si="38"/>
        <v>0.3505858579636153</v>
      </c>
      <c r="I1260" s="4">
        <f t="shared" si="39"/>
        <v>2</v>
      </c>
    </row>
    <row r="1261" spans="1:9" x14ac:dyDescent="0.25">
      <c r="A1261" s="2">
        <v>38504</v>
      </c>
      <c r="B1261" s="1">
        <v>1183.73999</v>
      </c>
      <c r="C1261" s="1">
        <v>1191.630005</v>
      </c>
      <c r="D1261" s="1">
        <v>1183.2700199999999</v>
      </c>
      <c r="E1261" s="1">
        <v>1187.8900149999999</v>
      </c>
      <c r="F1261" s="1">
        <v>1569100000</v>
      </c>
      <c r="G1261" s="1">
        <v>1186.1899410000001</v>
      </c>
      <c r="H1261" s="1">
        <f t="shared" si="38"/>
        <v>-0.14311712183218064</v>
      </c>
      <c r="I1261" s="4">
        <f t="shared" si="39"/>
        <v>1</v>
      </c>
    </row>
    <row r="1262" spans="1:9" x14ac:dyDescent="0.25">
      <c r="A1262" s="2">
        <v>38534</v>
      </c>
      <c r="B1262" s="1">
        <v>1187.8900149999999</v>
      </c>
      <c r="C1262" s="1">
        <v>1192.1999510000001</v>
      </c>
      <c r="D1262" s="1">
        <v>1182.160034</v>
      </c>
      <c r="E1262" s="1">
        <v>1186.1899410000001</v>
      </c>
      <c r="F1262" s="1">
        <v>1477900000</v>
      </c>
      <c r="G1262" s="1">
        <v>1190.25</v>
      </c>
      <c r="H1262" s="1">
        <f t="shared" si="38"/>
        <v>0.34227730818364016</v>
      </c>
      <c r="I1262" s="4">
        <f t="shared" si="39"/>
        <v>2</v>
      </c>
    </row>
    <row r="1263" spans="1:9" x14ac:dyDescent="0.25">
      <c r="A1263" s="2">
        <v>38626</v>
      </c>
      <c r="B1263" s="1">
        <v>1186.1899410000001</v>
      </c>
      <c r="C1263" s="1">
        <v>1194.780029</v>
      </c>
      <c r="D1263" s="1">
        <v>1184.8000489999999</v>
      </c>
      <c r="E1263" s="1">
        <v>1190.25</v>
      </c>
      <c r="F1263" s="1">
        <v>1490400000</v>
      </c>
      <c r="G1263" s="1">
        <v>1182.98999</v>
      </c>
      <c r="H1263" s="1">
        <f t="shared" si="38"/>
        <v>-0.6099567317790352</v>
      </c>
      <c r="I1263" s="4">
        <f t="shared" si="39"/>
        <v>1</v>
      </c>
    </row>
    <row r="1264" spans="1:9" x14ac:dyDescent="0.25">
      <c r="A1264" s="2">
        <v>38657</v>
      </c>
      <c r="B1264" s="1">
        <v>1190.25</v>
      </c>
      <c r="C1264" s="1">
        <v>1190.25</v>
      </c>
      <c r="D1264" s="1">
        <v>1180.4300539999999</v>
      </c>
      <c r="E1264" s="1">
        <v>1182.98999</v>
      </c>
      <c r="F1264" s="1">
        <v>1488800000</v>
      </c>
      <c r="G1264" s="1">
        <v>1187.6999510000001</v>
      </c>
      <c r="H1264" s="1">
        <f t="shared" si="38"/>
        <v>0.39814039339420121</v>
      </c>
      <c r="I1264" s="4">
        <f t="shared" si="39"/>
        <v>2</v>
      </c>
    </row>
    <row r="1265" spans="1:9" x14ac:dyDescent="0.25">
      <c r="A1265" s="2">
        <v>38687</v>
      </c>
      <c r="B1265" s="1">
        <v>1182.98999</v>
      </c>
      <c r="C1265" s="1">
        <v>1187.920044</v>
      </c>
      <c r="D1265" s="1">
        <v>1175.6400149999999</v>
      </c>
      <c r="E1265" s="1">
        <v>1187.6999510000001</v>
      </c>
      <c r="F1265" s="1">
        <v>1562100000</v>
      </c>
      <c r="G1265" s="1">
        <v>1177.4499510000001</v>
      </c>
      <c r="H1265" s="1">
        <f t="shared" si="38"/>
        <v>-0.86301258086016375</v>
      </c>
      <c r="I1265" s="4">
        <f t="shared" si="39"/>
        <v>1</v>
      </c>
    </row>
    <row r="1266" spans="1:9" x14ac:dyDescent="0.25">
      <c r="A1266" s="1" t="s">
        <v>766</v>
      </c>
      <c r="B1266" s="1">
        <v>1187.6999510000001</v>
      </c>
      <c r="C1266" s="1">
        <v>1187.6999510000001</v>
      </c>
      <c r="D1266" s="1">
        <v>1175.8100589999999</v>
      </c>
      <c r="E1266" s="1">
        <v>1177.4499510000001</v>
      </c>
      <c r="F1266" s="1">
        <v>1510300000</v>
      </c>
      <c r="G1266" s="1">
        <v>1184.5200199999999</v>
      </c>
      <c r="H1266" s="1">
        <f t="shared" si="38"/>
        <v>0.60045601038034058</v>
      </c>
      <c r="I1266" s="4">
        <f t="shared" si="39"/>
        <v>2</v>
      </c>
    </row>
    <row r="1267" spans="1:9" x14ac:dyDescent="0.25">
      <c r="A1267" s="1" t="s">
        <v>767</v>
      </c>
      <c r="B1267" s="1">
        <v>1177.4499510000001</v>
      </c>
      <c r="C1267" s="1">
        <v>1185.209961</v>
      </c>
      <c r="D1267" s="1">
        <v>1177.4499510000001</v>
      </c>
      <c r="E1267" s="1">
        <v>1184.5200199999999</v>
      </c>
      <c r="F1267" s="1">
        <v>1335400000</v>
      </c>
      <c r="G1267" s="1">
        <v>1195.9799800000001</v>
      </c>
      <c r="H1267" s="1">
        <f t="shared" si="38"/>
        <v>0.96747710519912844</v>
      </c>
      <c r="I1267" s="4">
        <f t="shared" si="39"/>
        <v>2</v>
      </c>
    </row>
    <row r="1268" spans="1:9" x14ac:dyDescent="0.25">
      <c r="A1268" s="1" t="s">
        <v>768</v>
      </c>
      <c r="B1268" s="1">
        <v>1184.5200199999999</v>
      </c>
      <c r="C1268" s="1">
        <v>1195.9799800000001</v>
      </c>
      <c r="D1268" s="1">
        <v>1180.099976</v>
      </c>
      <c r="E1268" s="1">
        <v>1195.9799800000001</v>
      </c>
      <c r="F1268" s="1">
        <v>1596800000</v>
      </c>
      <c r="G1268" s="1">
        <v>1184.630005</v>
      </c>
      <c r="H1268" s="1">
        <f t="shared" si="38"/>
        <v>-0.94901045082711888</v>
      </c>
      <c r="I1268" s="4">
        <f t="shared" si="39"/>
        <v>1</v>
      </c>
    </row>
    <row r="1269" spans="1:9" x14ac:dyDescent="0.25">
      <c r="A1269" s="1" t="s">
        <v>769</v>
      </c>
      <c r="B1269" s="1">
        <v>1195.9799800000001</v>
      </c>
      <c r="C1269" s="1">
        <v>1195.9799800000001</v>
      </c>
      <c r="D1269" s="1">
        <v>1184.410034</v>
      </c>
      <c r="E1269" s="1">
        <v>1184.630005</v>
      </c>
      <c r="F1269" s="1">
        <v>1498700000</v>
      </c>
      <c r="G1269" s="1">
        <v>1175.410034</v>
      </c>
      <c r="H1269" s="1">
        <f t="shared" si="38"/>
        <v>-0.77829963457661933</v>
      </c>
      <c r="I1269" s="4">
        <f t="shared" si="39"/>
        <v>1</v>
      </c>
    </row>
    <row r="1270" spans="1:9" x14ac:dyDescent="0.25">
      <c r="A1270" s="1" t="s">
        <v>770</v>
      </c>
      <c r="B1270" s="1">
        <v>1184.630005</v>
      </c>
      <c r="C1270" s="1">
        <v>1184.630005</v>
      </c>
      <c r="D1270" s="1">
        <v>1173.420044</v>
      </c>
      <c r="E1270" s="1">
        <v>1175.410034</v>
      </c>
      <c r="F1270" s="1">
        <v>1692000000</v>
      </c>
      <c r="G1270" s="1">
        <v>1167.869995</v>
      </c>
      <c r="H1270" s="1">
        <f t="shared" si="38"/>
        <v>-0.64148159211647315</v>
      </c>
      <c r="I1270" s="4">
        <f t="shared" si="39"/>
        <v>1</v>
      </c>
    </row>
    <row r="1271" spans="1:9" x14ac:dyDescent="0.25">
      <c r="A1271" s="1" t="s">
        <v>771</v>
      </c>
      <c r="B1271" s="1">
        <v>1175.410034</v>
      </c>
      <c r="C1271" s="1">
        <v>1179.4499510000001</v>
      </c>
      <c r="D1271" s="1">
        <v>1167.8199460000001</v>
      </c>
      <c r="E1271" s="1">
        <v>1167.869995</v>
      </c>
      <c r="F1271" s="1">
        <v>1643500000</v>
      </c>
      <c r="G1271" s="1">
        <v>1163.75</v>
      </c>
      <c r="H1271" s="1">
        <f t="shared" si="38"/>
        <v>-0.35277856419284215</v>
      </c>
      <c r="I1271" s="4">
        <f t="shared" si="39"/>
        <v>1</v>
      </c>
    </row>
    <row r="1272" spans="1:9" x14ac:dyDescent="0.25">
      <c r="A1272" s="1" t="s">
        <v>772</v>
      </c>
      <c r="B1272" s="1">
        <v>1167.869995</v>
      </c>
      <c r="C1272" s="1">
        <v>1173.030029</v>
      </c>
      <c r="D1272" s="1">
        <v>1163.75</v>
      </c>
      <c r="E1272" s="1">
        <v>1163.75</v>
      </c>
      <c r="F1272" s="1">
        <v>1494600000</v>
      </c>
      <c r="G1272" s="1">
        <v>1168.410034</v>
      </c>
      <c r="H1272" s="1">
        <f t="shared" si="38"/>
        <v>0.40043256713211561</v>
      </c>
      <c r="I1272" s="4">
        <f t="shared" si="39"/>
        <v>2</v>
      </c>
    </row>
    <row r="1273" spans="1:9" x14ac:dyDescent="0.25">
      <c r="A1273" s="1" t="s">
        <v>773</v>
      </c>
      <c r="B1273" s="1">
        <v>1163.75</v>
      </c>
      <c r="C1273" s="1">
        <v>1174.3000489999999</v>
      </c>
      <c r="D1273" s="1">
        <v>1163.75</v>
      </c>
      <c r="E1273" s="1">
        <v>1168.410034</v>
      </c>
      <c r="F1273" s="1">
        <v>1610400000</v>
      </c>
      <c r="G1273" s="1">
        <v>1174.0699460000001</v>
      </c>
      <c r="H1273" s="1">
        <f t="shared" si="38"/>
        <v>0.4844114510574356</v>
      </c>
      <c r="I1273" s="4">
        <f t="shared" si="39"/>
        <v>2</v>
      </c>
    </row>
    <row r="1274" spans="1:9" x14ac:dyDescent="0.25">
      <c r="A1274" s="1" t="s">
        <v>774</v>
      </c>
      <c r="B1274" s="1">
        <v>1168.410034</v>
      </c>
      <c r="C1274" s="1">
        <v>1175.959961</v>
      </c>
      <c r="D1274" s="1">
        <v>1168.410034</v>
      </c>
      <c r="E1274" s="1">
        <v>1174.0699460000001</v>
      </c>
      <c r="F1274" s="1">
        <v>1635900000</v>
      </c>
      <c r="G1274" s="1">
        <v>1174.5500489999999</v>
      </c>
      <c r="H1274" s="1">
        <f t="shared" si="38"/>
        <v>4.0892197405747392E-2</v>
      </c>
      <c r="I1274" s="4">
        <f t="shared" si="39"/>
        <v>2</v>
      </c>
    </row>
    <row r="1275" spans="1:9" x14ac:dyDescent="0.25">
      <c r="A1275" s="1" t="s">
        <v>775</v>
      </c>
      <c r="B1275" s="1">
        <v>1174.0699460000001</v>
      </c>
      <c r="C1275" s="1">
        <v>1177.5</v>
      </c>
      <c r="D1275" s="1">
        <v>1170.150024</v>
      </c>
      <c r="E1275" s="1">
        <v>1174.5500489999999</v>
      </c>
      <c r="F1275" s="1">
        <v>1600600000</v>
      </c>
      <c r="G1275" s="1">
        <v>1171.3599850000001</v>
      </c>
      <c r="H1275" s="1">
        <f t="shared" si="38"/>
        <v>-0.27159881375134942</v>
      </c>
      <c r="I1275" s="4">
        <f t="shared" si="39"/>
        <v>1</v>
      </c>
    </row>
    <row r="1276" spans="1:9" x14ac:dyDescent="0.25">
      <c r="A1276" s="1" t="s">
        <v>776</v>
      </c>
      <c r="B1276" s="1">
        <v>1174.5500489999999</v>
      </c>
      <c r="C1276" s="1">
        <v>1175.6099850000001</v>
      </c>
      <c r="D1276" s="1">
        <v>1166.25</v>
      </c>
      <c r="E1276" s="1">
        <v>1171.3599850000001</v>
      </c>
      <c r="F1276" s="1">
        <v>1641800000</v>
      </c>
      <c r="G1276" s="1">
        <v>1181.2700199999999</v>
      </c>
      <c r="H1276" s="1">
        <f t="shared" si="38"/>
        <v>0.8460281319922226</v>
      </c>
      <c r="I1276" s="4">
        <f t="shared" si="39"/>
        <v>2</v>
      </c>
    </row>
    <row r="1277" spans="1:9" x14ac:dyDescent="0.25">
      <c r="A1277" s="1" t="s">
        <v>777</v>
      </c>
      <c r="B1277" s="1">
        <v>1171.3599850000001</v>
      </c>
      <c r="C1277" s="1">
        <v>1182.0699460000001</v>
      </c>
      <c r="D1277" s="1">
        <v>1171.3599850000001</v>
      </c>
      <c r="E1277" s="1">
        <v>1181.2700199999999</v>
      </c>
      <c r="F1277" s="1">
        <v>1679800000</v>
      </c>
      <c r="G1277" s="1">
        <v>1189.410034</v>
      </c>
      <c r="H1277" s="1">
        <f t="shared" si="38"/>
        <v>0.68909003548571102</v>
      </c>
      <c r="I1277" s="4">
        <f t="shared" si="39"/>
        <v>2</v>
      </c>
    </row>
    <row r="1278" spans="1:9" x14ac:dyDescent="0.25">
      <c r="A1278" s="2">
        <v>38354</v>
      </c>
      <c r="B1278" s="1">
        <v>1181.2700199999999</v>
      </c>
      <c r="C1278" s="1">
        <v>1190.3900149999999</v>
      </c>
      <c r="D1278" s="1">
        <v>1180.9499510000001</v>
      </c>
      <c r="E1278" s="1">
        <v>1189.410034</v>
      </c>
      <c r="F1278" s="1">
        <v>1681980000</v>
      </c>
      <c r="G1278" s="1">
        <v>1193.1899410000001</v>
      </c>
      <c r="H1278" s="1">
        <f t="shared" si="38"/>
        <v>0.31779679773578351</v>
      </c>
      <c r="I1278" s="4">
        <f t="shared" si="39"/>
        <v>2</v>
      </c>
    </row>
    <row r="1279" spans="1:9" x14ac:dyDescent="0.25">
      <c r="A1279" s="2">
        <v>38385</v>
      </c>
      <c r="B1279" s="1">
        <v>1189.410034</v>
      </c>
      <c r="C1279" s="1">
        <v>1195.25</v>
      </c>
      <c r="D1279" s="1">
        <v>1188.920044</v>
      </c>
      <c r="E1279" s="1">
        <v>1193.1899410000001</v>
      </c>
      <c r="F1279" s="1">
        <v>1561740000</v>
      </c>
      <c r="G1279" s="1">
        <v>1189.8900149999999</v>
      </c>
      <c r="H1279" s="1">
        <f t="shared" si="38"/>
        <v>-0.27656334390771914</v>
      </c>
      <c r="I1279" s="4">
        <f t="shared" si="39"/>
        <v>1</v>
      </c>
    </row>
    <row r="1280" spans="1:9" x14ac:dyDescent="0.25">
      <c r="A1280" s="2">
        <v>38413</v>
      </c>
      <c r="B1280" s="1">
        <v>1193.1899410000001</v>
      </c>
      <c r="C1280" s="1">
        <v>1193.1899410000001</v>
      </c>
      <c r="D1280" s="1">
        <v>1185.6400149999999</v>
      </c>
      <c r="E1280" s="1">
        <v>1189.8900149999999</v>
      </c>
      <c r="F1280" s="1">
        <v>1554460000</v>
      </c>
      <c r="G1280" s="1">
        <v>1203.030029</v>
      </c>
      <c r="H1280" s="1">
        <f t="shared" si="38"/>
        <v>1.1043049218292722</v>
      </c>
      <c r="I1280" s="4">
        <f t="shared" si="39"/>
        <v>3</v>
      </c>
    </row>
    <row r="1281" spans="1:9" x14ac:dyDescent="0.25">
      <c r="A1281" s="2">
        <v>38444</v>
      </c>
      <c r="B1281" s="1">
        <v>1189.8900149999999</v>
      </c>
      <c r="C1281" s="1">
        <v>1203.469971</v>
      </c>
      <c r="D1281" s="1">
        <v>1189.670044</v>
      </c>
      <c r="E1281" s="1">
        <v>1203.030029</v>
      </c>
      <c r="F1281" s="1">
        <v>1648160000</v>
      </c>
      <c r="G1281" s="1">
        <v>1201.719971</v>
      </c>
      <c r="H1281" s="1">
        <f t="shared" si="38"/>
        <v>-0.10889653362094309</v>
      </c>
      <c r="I1281" s="4">
        <f t="shared" si="39"/>
        <v>1</v>
      </c>
    </row>
    <row r="1282" spans="1:9" x14ac:dyDescent="0.25">
      <c r="A1282" s="2">
        <v>38535</v>
      </c>
      <c r="B1282" s="1">
        <v>1203.030029</v>
      </c>
      <c r="C1282" s="1">
        <v>1204.150024</v>
      </c>
      <c r="D1282" s="1">
        <v>1199.2700199999999</v>
      </c>
      <c r="E1282" s="1">
        <v>1201.719971</v>
      </c>
      <c r="F1282" s="1">
        <v>1347270000</v>
      </c>
      <c r="G1282" s="1">
        <v>1202.3000489999999</v>
      </c>
      <c r="H1282" s="1">
        <f t="shared" si="38"/>
        <v>4.8270646573115632E-2</v>
      </c>
      <c r="I1282" s="4">
        <f t="shared" si="39"/>
        <v>2</v>
      </c>
    </row>
    <row r="1283" spans="1:9" x14ac:dyDescent="0.25">
      <c r="A1283" s="2">
        <v>38566</v>
      </c>
      <c r="B1283" s="1">
        <v>1201.719971</v>
      </c>
      <c r="C1283" s="1">
        <v>1205.1099850000001</v>
      </c>
      <c r="D1283" s="1">
        <v>1200.160034</v>
      </c>
      <c r="E1283" s="1">
        <v>1202.3000489999999</v>
      </c>
      <c r="F1283" s="1">
        <v>1416170000</v>
      </c>
      <c r="G1283" s="1">
        <v>1191.98999</v>
      </c>
      <c r="H1283" s="1">
        <f t="shared" ref="H1283:H1346" si="40">((G1283-E1283)/E1283*100)</f>
        <v>-0.85752795307420893</v>
      </c>
      <c r="I1283" s="4">
        <f t="shared" ref="I1283:I1346" si="41">IF(OR( H1283&lt;-1, H1283=-1), 0, IF(AND( H1283&gt;-1, H1283&lt;0), 1, IF(AND( H1283&gt; 0, H1283&lt;1 ), 2, IF(OR( H1283&gt; 1, H1283=1 ), 3, 123))))</f>
        <v>1</v>
      </c>
    </row>
    <row r="1284" spans="1:9" x14ac:dyDescent="0.25">
      <c r="A1284" s="2">
        <v>38597</v>
      </c>
      <c r="B1284" s="1">
        <v>1202.3000489999999</v>
      </c>
      <c r="C1284" s="1">
        <v>1203.829956</v>
      </c>
      <c r="D1284" s="1">
        <v>1191.540039</v>
      </c>
      <c r="E1284" s="1">
        <v>1191.98999</v>
      </c>
      <c r="F1284" s="1">
        <v>1511040000</v>
      </c>
      <c r="G1284" s="1">
        <v>1197.01001</v>
      </c>
      <c r="H1284" s="1">
        <f t="shared" si="40"/>
        <v>0.42114615408808354</v>
      </c>
      <c r="I1284" s="4">
        <f t="shared" si="41"/>
        <v>2</v>
      </c>
    </row>
    <row r="1285" spans="1:9" x14ac:dyDescent="0.25">
      <c r="A1285" s="2">
        <v>38627</v>
      </c>
      <c r="B1285" s="1">
        <v>1191.98999</v>
      </c>
      <c r="C1285" s="1">
        <v>1198.75</v>
      </c>
      <c r="D1285" s="1">
        <v>1191.540039</v>
      </c>
      <c r="E1285" s="1">
        <v>1197.01001</v>
      </c>
      <c r="F1285" s="1">
        <v>1491670000</v>
      </c>
      <c r="G1285" s="1">
        <v>1205.3000489999999</v>
      </c>
      <c r="H1285" s="1">
        <f t="shared" si="40"/>
        <v>0.69256221173956423</v>
      </c>
      <c r="I1285" s="4">
        <f t="shared" si="41"/>
        <v>2</v>
      </c>
    </row>
    <row r="1286" spans="1:9" x14ac:dyDescent="0.25">
      <c r="A1286" s="2">
        <v>38658</v>
      </c>
      <c r="B1286" s="1">
        <v>1197.01001</v>
      </c>
      <c r="C1286" s="1">
        <v>1208.380005</v>
      </c>
      <c r="D1286" s="1">
        <v>1193.280029</v>
      </c>
      <c r="E1286" s="1">
        <v>1205.3000489999999</v>
      </c>
      <c r="F1286" s="1">
        <v>1562300000</v>
      </c>
      <c r="G1286" s="1">
        <v>1206.1400149999999</v>
      </c>
      <c r="H1286" s="1">
        <f t="shared" si="40"/>
        <v>6.9689369107459806E-2</v>
      </c>
      <c r="I1286" s="4">
        <f t="shared" si="41"/>
        <v>2</v>
      </c>
    </row>
    <row r="1287" spans="1:9" x14ac:dyDescent="0.25">
      <c r="A1287" s="1" t="s">
        <v>778</v>
      </c>
      <c r="B1287" s="1">
        <v>1205.3000489999999</v>
      </c>
      <c r="C1287" s="1">
        <v>1206.9300539999999</v>
      </c>
      <c r="D1287" s="1">
        <v>1203.589966</v>
      </c>
      <c r="E1287" s="1">
        <v>1206.1400149999999</v>
      </c>
      <c r="F1287" s="1">
        <v>1290180000</v>
      </c>
      <c r="G1287" s="1">
        <v>1210.119995</v>
      </c>
      <c r="H1287" s="1">
        <f t="shared" si="40"/>
        <v>0.32997661552585744</v>
      </c>
      <c r="I1287" s="4">
        <f t="shared" si="41"/>
        <v>2</v>
      </c>
    </row>
    <row r="1288" spans="1:9" x14ac:dyDescent="0.25">
      <c r="A1288" s="1" t="s">
        <v>779</v>
      </c>
      <c r="B1288" s="1">
        <v>1206.1400149999999</v>
      </c>
      <c r="C1288" s="1">
        <v>1212.4399410000001</v>
      </c>
      <c r="D1288" s="1">
        <v>1205.5200199999999</v>
      </c>
      <c r="E1288" s="1">
        <v>1210.119995</v>
      </c>
      <c r="F1288" s="1">
        <v>1527080000</v>
      </c>
      <c r="G1288" s="1">
        <v>1210.339966</v>
      </c>
      <c r="H1288" s="1">
        <f t="shared" si="40"/>
        <v>1.8177618823659453E-2</v>
      </c>
      <c r="I1288" s="4">
        <f t="shared" si="41"/>
        <v>2</v>
      </c>
    </row>
    <row r="1289" spans="1:9" x14ac:dyDescent="0.25">
      <c r="A1289" s="1" t="s">
        <v>780</v>
      </c>
      <c r="B1289" s="1">
        <v>1210.119995</v>
      </c>
      <c r="C1289" s="1">
        <v>1212.4399410000001</v>
      </c>
      <c r="D1289" s="1">
        <v>1205.0600589999999</v>
      </c>
      <c r="E1289" s="1">
        <v>1210.339966</v>
      </c>
      <c r="F1289" s="1">
        <v>1490100000</v>
      </c>
      <c r="G1289" s="1">
        <v>1200.75</v>
      </c>
      <c r="H1289" s="1">
        <f t="shared" si="40"/>
        <v>-0.79233655579377971</v>
      </c>
      <c r="I1289" s="4">
        <f t="shared" si="41"/>
        <v>1</v>
      </c>
    </row>
    <row r="1290" spans="1:9" x14ac:dyDescent="0.25">
      <c r="A1290" s="1" t="s">
        <v>781</v>
      </c>
      <c r="B1290" s="1">
        <v>1210.339966</v>
      </c>
      <c r="C1290" s="1">
        <v>1211.329956</v>
      </c>
      <c r="D1290" s="1">
        <v>1200.73999</v>
      </c>
      <c r="E1290" s="1">
        <v>1200.75</v>
      </c>
      <c r="F1290" s="1">
        <v>1580120000</v>
      </c>
      <c r="G1290" s="1">
        <v>1201.589966</v>
      </c>
      <c r="H1290" s="1">
        <f t="shared" si="40"/>
        <v>6.9953445763065086E-2</v>
      </c>
      <c r="I1290" s="4">
        <f t="shared" si="41"/>
        <v>2</v>
      </c>
    </row>
    <row r="1291" spans="1:9" x14ac:dyDescent="0.25">
      <c r="A1291" s="1" t="s">
        <v>782</v>
      </c>
      <c r="B1291" s="1">
        <v>1200.75</v>
      </c>
      <c r="C1291" s="1">
        <v>1202.920044</v>
      </c>
      <c r="D1291" s="1">
        <v>1197.349976</v>
      </c>
      <c r="E1291" s="1">
        <v>1201.589966</v>
      </c>
      <c r="F1291" s="1">
        <v>1551200000</v>
      </c>
      <c r="G1291" s="1">
        <v>1184.160034</v>
      </c>
      <c r="H1291" s="1">
        <f t="shared" si="40"/>
        <v>-1.4505723660478709</v>
      </c>
      <c r="I1291" s="4">
        <f t="shared" si="41"/>
        <v>0</v>
      </c>
    </row>
    <row r="1292" spans="1:9" x14ac:dyDescent="0.25">
      <c r="A1292" s="1" t="s">
        <v>783</v>
      </c>
      <c r="B1292" s="1">
        <v>1201.589966</v>
      </c>
      <c r="C1292" s="1">
        <v>1202.4799800000001</v>
      </c>
      <c r="D1292" s="1">
        <v>1184.160034</v>
      </c>
      <c r="E1292" s="1">
        <v>1184.160034</v>
      </c>
      <c r="F1292" s="1">
        <v>1744940000</v>
      </c>
      <c r="G1292" s="1">
        <v>1190.8000489999999</v>
      </c>
      <c r="H1292" s="1">
        <f t="shared" si="40"/>
        <v>0.56073628642663242</v>
      </c>
      <c r="I1292" s="4">
        <f t="shared" si="41"/>
        <v>2</v>
      </c>
    </row>
    <row r="1293" spans="1:9" x14ac:dyDescent="0.25">
      <c r="A1293" s="1" t="s">
        <v>784</v>
      </c>
      <c r="B1293" s="1">
        <v>1184.160034</v>
      </c>
      <c r="C1293" s="1">
        <v>1193.5200199999999</v>
      </c>
      <c r="D1293" s="1">
        <v>1184.160034</v>
      </c>
      <c r="E1293" s="1">
        <v>1190.8000489999999</v>
      </c>
      <c r="F1293" s="1">
        <v>1501090000</v>
      </c>
      <c r="G1293" s="1">
        <v>1200.1999510000001</v>
      </c>
      <c r="H1293" s="1">
        <f t="shared" si="40"/>
        <v>0.78937702495846229</v>
      </c>
      <c r="I1293" s="4">
        <f t="shared" si="41"/>
        <v>2</v>
      </c>
    </row>
    <row r="1294" spans="1:9" x14ac:dyDescent="0.25">
      <c r="A1294" s="1" t="s">
        <v>785</v>
      </c>
      <c r="B1294" s="1">
        <v>1190.8000489999999</v>
      </c>
      <c r="C1294" s="1">
        <v>1200.420044</v>
      </c>
      <c r="D1294" s="1">
        <v>1187.8000489999999</v>
      </c>
      <c r="E1294" s="1">
        <v>1200.1999510000001</v>
      </c>
      <c r="F1294" s="1">
        <v>1518750000</v>
      </c>
      <c r="G1294" s="1">
        <v>1211.369995</v>
      </c>
      <c r="H1294" s="1">
        <f t="shared" si="40"/>
        <v>0.93068192434878383</v>
      </c>
      <c r="I1294" s="4">
        <f t="shared" si="41"/>
        <v>2</v>
      </c>
    </row>
    <row r="1295" spans="1:9" x14ac:dyDescent="0.25">
      <c r="A1295" s="1" t="s">
        <v>786</v>
      </c>
      <c r="B1295" s="1">
        <v>1200.1999510000001</v>
      </c>
      <c r="C1295" s="1">
        <v>1212.150024</v>
      </c>
      <c r="D1295" s="1">
        <v>1199.6099850000001</v>
      </c>
      <c r="E1295" s="1">
        <v>1211.369995</v>
      </c>
      <c r="F1295" s="1">
        <v>1523680000</v>
      </c>
      <c r="G1295" s="1">
        <v>1203.599976</v>
      </c>
      <c r="H1295" s="1">
        <f t="shared" si="40"/>
        <v>-0.64142409272734613</v>
      </c>
      <c r="I1295" s="4">
        <f t="shared" si="41"/>
        <v>1</v>
      </c>
    </row>
    <row r="1296" spans="1:9" x14ac:dyDescent="0.25">
      <c r="A1296" s="1" t="s">
        <v>787</v>
      </c>
      <c r="B1296" s="1">
        <v>1211.369995</v>
      </c>
      <c r="C1296" s="1">
        <v>1211.369995</v>
      </c>
      <c r="D1296" s="1">
        <v>1198.130005</v>
      </c>
      <c r="E1296" s="1">
        <v>1203.599976</v>
      </c>
      <c r="F1296" s="1">
        <v>1795480000</v>
      </c>
      <c r="G1296" s="1">
        <v>1210.410034</v>
      </c>
      <c r="H1296" s="1">
        <f t="shared" si="40"/>
        <v>0.56580742238233694</v>
      </c>
      <c r="I1296" s="4">
        <f t="shared" si="41"/>
        <v>2</v>
      </c>
    </row>
    <row r="1297" spans="1:9" x14ac:dyDescent="0.25">
      <c r="A1297" s="2">
        <v>38355</v>
      </c>
      <c r="B1297" s="1">
        <v>1203.599976</v>
      </c>
      <c r="C1297" s="1">
        <v>1212.25</v>
      </c>
      <c r="D1297" s="1">
        <v>1203.599976</v>
      </c>
      <c r="E1297" s="1">
        <v>1210.410034</v>
      </c>
      <c r="F1297" s="1">
        <v>1708060000</v>
      </c>
      <c r="G1297" s="1">
        <v>1210.079956</v>
      </c>
      <c r="H1297" s="1">
        <f t="shared" si="40"/>
        <v>-2.7269932562369825E-2</v>
      </c>
      <c r="I1297" s="4">
        <f t="shared" si="41"/>
        <v>1</v>
      </c>
    </row>
    <row r="1298" spans="1:9" x14ac:dyDescent="0.25">
      <c r="A1298" s="2">
        <v>38386</v>
      </c>
      <c r="B1298" s="1">
        <v>1210.410034</v>
      </c>
      <c r="C1298" s="1">
        <v>1215.790039</v>
      </c>
      <c r="D1298" s="1">
        <v>1204.219971</v>
      </c>
      <c r="E1298" s="1">
        <v>1210.079956</v>
      </c>
      <c r="F1298" s="1">
        <v>1568540000</v>
      </c>
      <c r="G1298" s="1">
        <v>1210.469971</v>
      </c>
      <c r="H1298" s="1">
        <f t="shared" si="40"/>
        <v>3.2230514856982598E-2</v>
      </c>
      <c r="I1298" s="4">
        <f t="shared" si="41"/>
        <v>2</v>
      </c>
    </row>
    <row r="1299" spans="1:9" x14ac:dyDescent="0.25">
      <c r="A1299" s="2">
        <v>38414</v>
      </c>
      <c r="B1299" s="1">
        <v>1210.079956</v>
      </c>
      <c r="C1299" s="1">
        <v>1215.719971</v>
      </c>
      <c r="D1299" s="1">
        <v>1204.4499510000001</v>
      </c>
      <c r="E1299" s="1">
        <v>1210.469971</v>
      </c>
      <c r="F1299" s="1">
        <v>1616240000</v>
      </c>
      <c r="G1299" s="1">
        <v>1222.119995</v>
      </c>
      <c r="H1299" s="1">
        <f t="shared" si="40"/>
        <v>0.96243808430668043</v>
      </c>
      <c r="I1299" s="4">
        <f t="shared" si="41"/>
        <v>2</v>
      </c>
    </row>
    <row r="1300" spans="1:9" x14ac:dyDescent="0.25">
      <c r="A1300" s="2">
        <v>38445</v>
      </c>
      <c r="B1300" s="1">
        <v>1210.469971</v>
      </c>
      <c r="C1300" s="1">
        <v>1224.76001</v>
      </c>
      <c r="D1300" s="1">
        <v>1210.469971</v>
      </c>
      <c r="E1300" s="1">
        <v>1222.119995</v>
      </c>
      <c r="F1300" s="1">
        <v>1636820000</v>
      </c>
      <c r="G1300" s="1">
        <v>1225.3100589999999</v>
      </c>
      <c r="H1300" s="1">
        <f t="shared" si="40"/>
        <v>0.26102706878630955</v>
      </c>
      <c r="I1300" s="4">
        <f t="shared" si="41"/>
        <v>2</v>
      </c>
    </row>
    <row r="1301" spans="1:9" x14ac:dyDescent="0.25">
      <c r="A1301" s="2">
        <v>38536</v>
      </c>
      <c r="B1301" s="1">
        <v>1222.119995</v>
      </c>
      <c r="C1301" s="1">
        <v>1229.1099850000001</v>
      </c>
      <c r="D1301" s="1">
        <v>1222.119995</v>
      </c>
      <c r="E1301" s="1">
        <v>1225.3100589999999</v>
      </c>
      <c r="F1301" s="1">
        <v>1488830000</v>
      </c>
      <c r="G1301" s="1">
        <v>1219.4300539999999</v>
      </c>
      <c r="H1301" s="1">
        <f t="shared" si="40"/>
        <v>-0.47987894629697009</v>
      </c>
      <c r="I1301" s="4">
        <f t="shared" si="41"/>
        <v>1</v>
      </c>
    </row>
    <row r="1302" spans="1:9" x14ac:dyDescent="0.25">
      <c r="A1302" s="2">
        <v>38567</v>
      </c>
      <c r="B1302" s="1">
        <v>1225.3100589999999</v>
      </c>
      <c r="C1302" s="1">
        <v>1225.6899410000001</v>
      </c>
      <c r="D1302" s="1">
        <v>1218.5699460000001</v>
      </c>
      <c r="E1302" s="1">
        <v>1219.4300539999999</v>
      </c>
      <c r="F1302" s="1">
        <v>1523090000</v>
      </c>
      <c r="G1302" s="1">
        <v>1207.01001</v>
      </c>
      <c r="H1302" s="1">
        <f t="shared" si="40"/>
        <v>-1.0185122106232722</v>
      </c>
      <c r="I1302" s="4">
        <f t="shared" si="41"/>
        <v>0</v>
      </c>
    </row>
    <row r="1303" spans="1:9" x14ac:dyDescent="0.25">
      <c r="A1303" s="2">
        <v>38598</v>
      </c>
      <c r="B1303" s="1">
        <v>1219.4300539999999</v>
      </c>
      <c r="C1303" s="1">
        <v>1219.4300539999999</v>
      </c>
      <c r="D1303" s="1">
        <v>1206.660034</v>
      </c>
      <c r="E1303" s="1">
        <v>1207.01001</v>
      </c>
      <c r="F1303" s="1">
        <v>1704970000</v>
      </c>
      <c r="G1303" s="1">
        <v>1209.25</v>
      </c>
      <c r="H1303" s="1">
        <f t="shared" si="40"/>
        <v>0.18558172520872751</v>
      </c>
      <c r="I1303" s="4">
        <f t="shared" si="41"/>
        <v>2</v>
      </c>
    </row>
    <row r="1304" spans="1:9" x14ac:dyDescent="0.25">
      <c r="A1304" s="2">
        <v>38628</v>
      </c>
      <c r="B1304" s="1">
        <v>1207.01001</v>
      </c>
      <c r="C1304" s="1">
        <v>1211.2299800000001</v>
      </c>
      <c r="D1304" s="1">
        <v>1201.410034</v>
      </c>
      <c r="E1304" s="1">
        <v>1209.25</v>
      </c>
      <c r="F1304" s="1">
        <v>1604020000</v>
      </c>
      <c r="G1304" s="1">
        <v>1200.079956</v>
      </c>
      <c r="H1304" s="1">
        <f t="shared" si="40"/>
        <v>-0.75832491213561803</v>
      </c>
      <c r="I1304" s="4">
        <f t="shared" si="41"/>
        <v>1</v>
      </c>
    </row>
    <row r="1305" spans="1:9" x14ac:dyDescent="0.25">
      <c r="A1305" s="2">
        <v>38659</v>
      </c>
      <c r="B1305" s="1">
        <v>1209.25</v>
      </c>
      <c r="C1305" s="1">
        <v>1213.040039</v>
      </c>
      <c r="D1305" s="1">
        <v>1198.150024</v>
      </c>
      <c r="E1305" s="1">
        <v>1200.079956</v>
      </c>
      <c r="F1305" s="1">
        <v>1449820000</v>
      </c>
      <c r="G1305" s="1">
        <v>1206.829956</v>
      </c>
      <c r="H1305" s="1">
        <f t="shared" si="40"/>
        <v>0.56246252312208445</v>
      </c>
      <c r="I1305" s="4">
        <f t="shared" si="41"/>
        <v>2</v>
      </c>
    </row>
    <row r="1306" spans="1:9" x14ac:dyDescent="0.25">
      <c r="A1306" s="1" t="s">
        <v>788</v>
      </c>
      <c r="B1306" s="1">
        <v>1200.079956</v>
      </c>
      <c r="C1306" s="1">
        <v>1206.829956</v>
      </c>
      <c r="D1306" s="1">
        <v>1199.51001</v>
      </c>
      <c r="E1306" s="1">
        <v>1206.829956</v>
      </c>
      <c r="F1306" s="1">
        <v>1437430000</v>
      </c>
      <c r="G1306" s="1">
        <v>1197.75</v>
      </c>
      <c r="H1306" s="1">
        <f t="shared" si="40"/>
        <v>-0.75238072728118777</v>
      </c>
      <c r="I1306" s="4">
        <f t="shared" si="41"/>
        <v>1</v>
      </c>
    </row>
    <row r="1307" spans="1:9" x14ac:dyDescent="0.25">
      <c r="A1307" s="1" t="s">
        <v>789</v>
      </c>
      <c r="B1307" s="1">
        <v>1206.829956</v>
      </c>
      <c r="C1307" s="1">
        <v>1210.540039</v>
      </c>
      <c r="D1307" s="1">
        <v>1197.75</v>
      </c>
      <c r="E1307" s="1">
        <v>1197.75</v>
      </c>
      <c r="F1307" s="1">
        <v>1513530000</v>
      </c>
      <c r="G1307" s="1">
        <v>1188.0699460000001</v>
      </c>
      <c r="H1307" s="1">
        <f t="shared" si="40"/>
        <v>-0.80818651638488226</v>
      </c>
      <c r="I1307" s="4">
        <f t="shared" si="41"/>
        <v>1</v>
      </c>
    </row>
    <row r="1308" spans="1:9" x14ac:dyDescent="0.25">
      <c r="A1308" s="1" t="s">
        <v>790</v>
      </c>
      <c r="B1308" s="1">
        <v>1197.75</v>
      </c>
      <c r="C1308" s="1">
        <v>1197.75</v>
      </c>
      <c r="D1308" s="1">
        <v>1185.6099850000001</v>
      </c>
      <c r="E1308" s="1">
        <v>1188.0699460000001</v>
      </c>
      <c r="F1308" s="1">
        <v>1653190000</v>
      </c>
      <c r="G1308" s="1">
        <v>1190.209961</v>
      </c>
      <c r="H1308" s="1">
        <f t="shared" si="40"/>
        <v>0.18012533750264131</v>
      </c>
      <c r="I1308" s="4">
        <f t="shared" si="41"/>
        <v>2</v>
      </c>
    </row>
    <row r="1309" spans="1:9" x14ac:dyDescent="0.25">
      <c r="A1309" s="1" t="s">
        <v>791</v>
      </c>
      <c r="B1309" s="1">
        <v>1188.0699460000001</v>
      </c>
      <c r="C1309" s="1">
        <v>1193.280029</v>
      </c>
      <c r="D1309" s="1">
        <v>1186.339966</v>
      </c>
      <c r="E1309" s="1">
        <v>1190.209961</v>
      </c>
      <c r="F1309" s="1">
        <v>1581930000</v>
      </c>
      <c r="G1309" s="1">
        <v>1189.650024</v>
      </c>
      <c r="H1309" s="1">
        <f t="shared" si="40"/>
        <v>-4.7045228854372761E-2</v>
      </c>
      <c r="I1309" s="4">
        <f t="shared" si="41"/>
        <v>1</v>
      </c>
    </row>
    <row r="1310" spans="1:9" x14ac:dyDescent="0.25">
      <c r="A1310" s="1" t="s">
        <v>792</v>
      </c>
      <c r="B1310" s="1">
        <v>1190.209961</v>
      </c>
      <c r="C1310" s="1">
        <v>1191.9799800000001</v>
      </c>
      <c r="D1310" s="1">
        <v>1182.780029</v>
      </c>
      <c r="E1310" s="1">
        <v>1189.650024</v>
      </c>
      <c r="F1310" s="1">
        <v>2344370000</v>
      </c>
      <c r="G1310" s="1">
        <v>1183.780029</v>
      </c>
      <c r="H1310" s="1">
        <f t="shared" si="40"/>
        <v>-0.4934220049240311</v>
      </c>
      <c r="I1310" s="4">
        <f t="shared" si="41"/>
        <v>1</v>
      </c>
    </row>
    <row r="1311" spans="1:9" x14ac:dyDescent="0.25">
      <c r="A1311" s="1" t="s">
        <v>793</v>
      </c>
      <c r="B1311" s="1">
        <v>1189.650024</v>
      </c>
      <c r="C1311" s="1">
        <v>1189.650024</v>
      </c>
      <c r="D1311" s="1">
        <v>1178.8199460000001</v>
      </c>
      <c r="E1311" s="1">
        <v>1183.780029</v>
      </c>
      <c r="F1311" s="1">
        <v>1819440000</v>
      </c>
      <c r="G1311" s="1">
        <v>1171.709961</v>
      </c>
      <c r="H1311" s="1">
        <f t="shared" si="40"/>
        <v>-1.0196208505220519</v>
      </c>
      <c r="I1311" s="4">
        <f t="shared" si="41"/>
        <v>0</v>
      </c>
    </row>
    <row r="1312" spans="1:9" x14ac:dyDescent="0.25">
      <c r="A1312" s="1" t="s">
        <v>794</v>
      </c>
      <c r="B1312" s="1">
        <v>1183.780029</v>
      </c>
      <c r="C1312" s="1">
        <v>1189.589966</v>
      </c>
      <c r="D1312" s="1">
        <v>1171.630005</v>
      </c>
      <c r="E1312" s="1">
        <v>1171.709961</v>
      </c>
      <c r="F1312" s="1">
        <v>2114470000</v>
      </c>
      <c r="G1312" s="1">
        <v>1172.530029</v>
      </c>
      <c r="H1312" s="1">
        <f t="shared" si="40"/>
        <v>6.9988992779416337E-2</v>
      </c>
      <c r="I1312" s="4">
        <f t="shared" si="41"/>
        <v>2</v>
      </c>
    </row>
    <row r="1313" spans="1:9" x14ac:dyDescent="0.25">
      <c r="A1313" s="1" t="s">
        <v>795</v>
      </c>
      <c r="B1313" s="1">
        <v>1171.709961</v>
      </c>
      <c r="C1313" s="1">
        <v>1176.26001</v>
      </c>
      <c r="D1313" s="1">
        <v>1168.6999510000001</v>
      </c>
      <c r="E1313" s="1">
        <v>1172.530029</v>
      </c>
      <c r="F1313" s="1">
        <v>2246870000</v>
      </c>
      <c r="G1313" s="1">
        <v>1171.420044</v>
      </c>
      <c r="H1313" s="1">
        <f t="shared" si="40"/>
        <v>-9.4665805782962298E-2</v>
      </c>
      <c r="I1313" s="4">
        <f t="shared" si="41"/>
        <v>1</v>
      </c>
    </row>
    <row r="1314" spans="1:9" x14ac:dyDescent="0.25">
      <c r="A1314" s="1" t="s">
        <v>796</v>
      </c>
      <c r="B1314" s="1">
        <v>1172.530029</v>
      </c>
      <c r="C1314" s="1">
        <v>1180.1099850000001</v>
      </c>
      <c r="D1314" s="1">
        <v>1171.420044</v>
      </c>
      <c r="E1314" s="1">
        <v>1171.420044</v>
      </c>
      <c r="F1314" s="1">
        <v>1721720000</v>
      </c>
      <c r="G1314" s="1">
        <v>1174.280029</v>
      </c>
      <c r="H1314" s="1">
        <f t="shared" si="40"/>
        <v>0.24414683824550057</v>
      </c>
      <c r="I1314" s="4">
        <f t="shared" si="41"/>
        <v>2</v>
      </c>
    </row>
    <row r="1315" spans="1:9" x14ac:dyDescent="0.25">
      <c r="A1315" s="1" t="s">
        <v>797</v>
      </c>
      <c r="B1315" s="1">
        <v>1171.420044</v>
      </c>
      <c r="C1315" s="1">
        <v>1179.910034</v>
      </c>
      <c r="D1315" s="1">
        <v>1171.420044</v>
      </c>
      <c r="E1315" s="1">
        <v>1174.280029</v>
      </c>
      <c r="F1315" s="1">
        <v>1746220000</v>
      </c>
      <c r="G1315" s="1">
        <v>1165.3599850000001</v>
      </c>
      <c r="H1315" s="1">
        <f t="shared" si="40"/>
        <v>-0.75961813023390534</v>
      </c>
      <c r="I1315" s="4">
        <f t="shared" si="41"/>
        <v>1</v>
      </c>
    </row>
    <row r="1316" spans="1:9" x14ac:dyDescent="0.25">
      <c r="A1316" s="1" t="s">
        <v>798</v>
      </c>
      <c r="B1316" s="1">
        <v>1174.280029</v>
      </c>
      <c r="C1316" s="1">
        <v>1179.3900149999999</v>
      </c>
      <c r="D1316" s="1">
        <v>1163.6899410000001</v>
      </c>
      <c r="E1316" s="1">
        <v>1165.3599850000001</v>
      </c>
      <c r="F1316" s="1">
        <v>2223250000</v>
      </c>
      <c r="G1316" s="1">
        <v>1181.410034</v>
      </c>
      <c r="H1316" s="1">
        <f t="shared" si="40"/>
        <v>1.3772610357819985</v>
      </c>
      <c r="I1316" s="4">
        <f t="shared" si="41"/>
        <v>3</v>
      </c>
    </row>
    <row r="1317" spans="1:9" x14ac:dyDescent="0.25">
      <c r="A1317" s="1" t="s">
        <v>799</v>
      </c>
      <c r="B1317" s="1">
        <v>1165.3599850000001</v>
      </c>
      <c r="C1317" s="1">
        <v>1181.540039</v>
      </c>
      <c r="D1317" s="1">
        <v>1165.3599850000001</v>
      </c>
      <c r="E1317" s="1">
        <v>1181.410034</v>
      </c>
      <c r="F1317" s="1">
        <v>2097110000</v>
      </c>
      <c r="G1317" s="1">
        <v>1180.589966</v>
      </c>
      <c r="H1317" s="1">
        <f t="shared" si="40"/>
        <v>-6.9414341879543581E-2</v>
      </c>
      <c r="I1317" s="4">
        <f t="shared" si="41"/>
        <v>1</v>
      </c>
    </row>
    <row r="1318" spans="1:9" x14ac:dyDescent="0.25">
      <c r="A1318" s="1" t="s">
        <v>800</v>
      </c>
      <c r="B1318" s="1">
        <v>1181.410034</v>
      </c>
      <c r="C1318" s="1">
        <v>1184.530029</v>
      </c>
      <c r="D1318" s="1">
        <v>1179.48999</v>
      </c>
      <c r="E1318" s="1">
        <v>1180.589966</v>
      </c>
      <c r="F1318" s="1">
        <v>2214230000</v>
      </c>
      <c r="G1318" s="1">
        <v>1172.920044</v>
      </c>
      <c r="H1318" s="1">
        <f t="shared" si="40"/>
        <v>-0.64966857426264479</v>
      </c>
      <c r="I1318" s="4">
        <f t="shared" si="41"/>
        <v>1</v>
      </c>
    </row>
    <row r="1319" spans="1:9" x14ac:dyDescent="0.25">
      <c r="A1319" s="2">
        <v>38356</v>
      </c>
      <c r="B1319" s="1">
        <v>1180.589966</v>
      </c>
      <c r="C1319" s="1">
        <v>1189.8000489999999</v>
      </c>
      <c r="D1319" s="1">
        <v>1169.910034</v>
      </c>
      <c r="E1319" s="1">
        <v>1172.920044</v>
      </c>
      <c r="F1319" s="1">
        <v>2168690000</v>
      </c>
      <c r="G1319" s="1">
        <v>1176.119995</v>
      </c>
      <c r="H1319" s="1">
        <f t="shared" si="40"/>
        <v>0.27281919312140729</v>
      </c>
      <c r="I1319" s="4">
        <f t="shared" si="41"/>
        <v>2</v>
      </c>
    </row>
    <row r="1320" spans="1:9" x14ac:dyDescent="0.25">
      <c r="A1320" s="2">
        <v>38446</v>
      </c>
      <c r="B1320" s="1">
        <v>1172.790039</v>
      </c>
      <c r="C1320" s="1">
        <v>1178.6099850000001</v>
      </c>
      <c r="D1320" s="1">
        <v>1167.719971</v>
      </c>
      <c r="E1320" s="1">
        <v>1176.119995</v>
      </c>
      <c r="F1320" s="1">
        <v>2079770000</v>
      </c>
      <c r="G1320" s="1">
        <v>1181.3900149999999</v>
      </c>
      <c r="H1320" s="1">
        <f t="shared" si="40"/>
        <v>0.44808523130328476</v>
      </c>
      <c r="I1320" s="4">
        <f t="shared" si="41"/>
        <v>2</v>
      </c>
    </row>
    <row r="1321" spans="1:9" x14ac:dyDescent="0.25">
      <c r="A1321" s="2">
        <v>38476</v>
      </c>
      <c r="B1321" s="1">
        <v>1176.119995</v>
      </c>
      <c r="C1321" s="1">
        <v>1183.5600589999999</v>
      </c>
      <c r="D1321" s="1">
        <v>1176.119995</v>
      </c>
      <c r="E1321" s="1">
        <v>1181.3900149999999</v>
      </c>
      <c r="F1321" s="1">
        <v>1870800000</v>
      </c>
      <c r="G1321" s="1">
        <v>1184.0699460000001</v>
      </c>
      <c r="H1321" s="1">
        <f t="shared" si="40"/>
        <v>0.22684557732614019</v>
      </c>
      <c r="I1321" s="4">
        <f t="shared" si="41"/>
        <v>2</v>
      </c>
    </row>
    <row r="1322" spans="1:9" x14ac:dyDescent="0.25">
      <c r="A1322" s="2">
        <v>38507</v>
      </c>
      <c r="B1322" s="1">
        <v>1181.3900149999999</v>
      </c>
      <c r="C1322" s="1">
        <v>1189.339966</v>
      </c>
      <c r="D1322" s="1">
        <v>1181.3900149999999</v>
      </c>
      <c r="E1322" s="1">
        <v>1184.0699460000001</v>
      </c>
      <c r="F1322" s="1">
        <v>1797400000</v>
      </c>
      <c r="G1322" s="1">
        <v>1191.1400149999999</v>
      </c>
      <c r="H1322" s="1">
        <f t="shared" si="40"/>
        <v>0.59709893185650331</v>
      </c>
      <c r="I1322" s="4">
        <f t="shared" si="41"/>
        <v>2</v>
      </c>
    </row>
    <row r="1323" spans="1:9" x14ac:dyDescent="0.25">
      <c r="A1323" s="2">
        <v>38537</v>
      </c>
      <c r="B1323" s="1">
        <v>1184.0699460000001</v>
      </c>
      <c r="C1323" s="1">
        <v>1191.880005</v>
      </c>
      <c r="D1323" s="1">
        <v>1183.8100589999999</v>
      </c>
      <c r="E1323" s="1">
        <v>1191.1400149999999</v>
      </c>
      <c r="F1323" s="1">
        <v>1900620000</v>
      </c>
      <c r="G1323" s="1">
        <v>1181.1999510000001</v>
      </c>
      <c r="H1323" s="1">
        <f t="shared" si="40"/>
        <v>-0.83450004825838153</v>
      </c>
      <c r="I1323" s="4">
        <f t="shared" si="41"/>
        <v>1</v>
      </c>
    </row>
    <row r="1324" spans="1:9" x14ac:dyDescent="0.25">
      <c r="A1324" s="2">
        <v>38568</v>
      </c>
      <c r="B1324" s="1">
        <v>1191.1400149999999</v>
      </c>
      <c r="C1324" s="1">
        <v>1191.75</v>
      </c>
      <c r="D1324" s="1">
        <v>1181.130005</v>
      </c>
      <c r="E1324" s="1">
        <v>1181.1999510000001</v>
      </c>
      <c r="F1324" s="1">
        <v>1661330000</v>
      </c>
      <c r="G1324" s="1">
        <v>1181.209961</v>
      </c>
      <c r="H1324" s="1">
        <f t="shared" si="40"/>
        <v>8.4744331317413487E-4</v>
      </c>
      <c r="I1324" s="4">
        <f t="shared" si="41"/>
        <v>2</v>
      </c>
    </row>
    <row r="1325" spans="1:9" x14ac:dyDescent="0.25">
      <c r="A1325" s="2">
        <v>38660</v>
      </c>
      <c r="B1325" s="1">
        <v>1181.1999510000001</v>
      </c>
      <c r="C1325" s="1">
        <v>1184.0699460000001</v>
      </c>
      <c r="D1325" s="1">
        <v>1178.6899410000001</v>
      </c>
      <c r="E1325" s="1">
        <v>1181.209961</v>
      </c>
      <c r="F1325" s="1">
        <v>1525310000</v>
      </c>
      <c r="G1325" s="1">
        <v>1187.76001</v>
      </c>
      <c r="H1325" s="1">
        <f t="shared" si="40"/>
        <v>0.55452029836039829</v>
      </c>
      <c r="I1325" s="4">
        <f t="shared" si="41"/>
        <v>2</v>
      </c>
    </row>
    <row r="1326" spans="1:9" x14ac:dyDescent="0.25">
      <c r="A1326" s="2">
        <v>38690</v>
      </c>
      <c r="B1326" s="1">
        <v>1181.209961</v>
      </c>
      <c r="C1326" s="1">
        <v>1190.170044</v>
      </c>
      <c r="D1326" s="1">
        <v>1170.849976</v>
      </c>
      <c r="E1326" s="1">
        <v>1187.76001</v>
      </c>
      <c r="F1326" s="1">
        <v>1979830000</v>
      </c>
      <c r="G1326" s="1">
        <v>1173.790039</v>
      </c>
      <c r="H1326" s="1">
        <f t="shared" si="40"/>
        <v>-1.1761610832477838</v>
      </c>
      <c r="I1326" s="4">
        <f t="shared" si="41"/>
        <v>0</v>
      </c>
    </row>
    <row r="1327" spans="1:9" x14ac:dyDescent="0.25">
      <c r="A1327" s="1" t="s">
        <v>801</v>
      </c>
      <c r="B1327" s="1">
        <v>1187.76001</v>
      </c>
      <c r="C1327" s="1">
        <v>1187.76001</v>
      </c>
      <c r="D1327" s="1">
        <v>1171.400024</v>
      </c>
      <c r="E1327" s="1">
        <v>1173.790039</v>
      </c>
      <c r="F1327" s="1">
        <v>2049740000</v>
      </c>
      <c r="G1327" s="1">
        <v>1162.0500489999999</v>
      </c>
      <c r="H1327" s="1">
        <f t="shared" si="40"/>
        <v>-1.0001780224682955</v>
      </c>
      <c r="I1327" s="4">
        <f t="shared" si="41"/>
        <v>0</v>
      </c>
    </row>
    <row r="1328" spans="1:9" x14ac:dyDescent="0.25">
      <c r="A1328" s="1" t="s">
        <v>802</v>
      </c>
      <c r="B1328" s="1">
        <v>1173.790039</v>
      </c>
      <c r="C1328" s="1">
        <v>1174.670044</v>
      </c>
      <c r="D1328" s="1">
        <v>1161.6999510000001</v>
      </c>
      <c r="E1328" s="1">
        <v>1162.0500489999999</v>
      </c>
      <c r="F1328" s="1">
        <v>2355040000</v>
      </c>
      <c r="G1328" s="1">
        <v>1142.619995</v>
      </c>
      <c r="H1328" s="1">
        <f t="shared" si="40"/>
        <v>-1.672049669179088</v>
      </c>
      <c r="I1328" s="4">
        <f t="shared" si="41"/>
        <v>0</v>
      </c>
    </row>
    <row r="1329" spans="1:9" x14ac:dyDescent="0.25">
      <c r="A1329" s="1" t="s">
        <v>803</v>
      </c>
      <c r="B1329" s="1">
        <v>1162.0500489999999</v>
      </c>
      <c r="C1329" s="1">
        <v>1162.0500489999999</v>
      </c>
      <c r="D1329" s="1">
        <v>1141.920044</v>
      </c>
      <c r="E1329" s="1">
        <v>1142.619995</v>
      </c>
      <c r="F1329" s="1">
        <v>2689960000</v>
      </c>
      <c r="G1329" s="1">
        <v>1145.9799800000001</v>
      </c>
      <c r="H1329" s="1">
        <f t="shared" si="40"/>
        <v>0.29405970617554716</v>
      </c>
      <c r="I1329" s="4">
        <f t="shared" si="41"/>
        <v>2</v>
      </c>
    </row>
    <row r="1330" spans="1:9" x14ac:dyDescent="0.25">
      <c r="A1330" s="1" t="s">
        <v>804</v>
      </c>
      <c r="B1330" s="1">
        <v>1142.619995</v>
      </c>
      <c r="C1330" s="1">
        <v>1148.920044</v>
      </c>
      <c r="D1330" s="1">
        <v>1139.8000489999999</v>
      </c>
      <c r="E1330" s="1">
        <v>1145.9799800000001</v>
      </c>
      <c r="F1330" s="1">
        <v>2180670000</v>
      </c>
      <c r="G1330" s="1">
        <v>1152.780029</v>
      </c>
      <c r="H1330" s="1">
        <f t="shared" si="40"/>
        <v>0.59338287916687205</v>
      </c>
      <c r="I1330" s="4">
        <f t="shared" si="41"/>
        <v>2</v>
      </c>
    </row>
    <row r="1331" spans="1:9" x14ac:dyDescent="0.25">
      <c r="A1331" s="1" t="s">
        <v>805</v>
      </c>
      <c r="B1331" s="1">
        <v>1145.9799800000001</v>
      </c>
      <c r="C1331" s="1">
        <v>1154.670044</v>
      </c>
      <c r="D1331" s="1">
        <v>1145.9799800000001</v>
      </c>
      <c r="E1331" s="1">
        <v>1152.780029</v>
      </c>
      <c r="F1331" s="1">
        <v>2142700000</v>
      </c>
      <c r="G1331" s="1">
        <v>1137.5</v>
      </c>
      <c r="H1331" s="1">
        <f t="shared" si="40"/>
        <v>-1.3254939030523414</v>
      </c>
      <c r="I1331" s="4">
        <f t="shared" si="41"/>
        <v>0</v>
      </c>
    </row>
    <row r="1332" spans="1:9" x14ac:dyDescent="0.25">
      <c r="A1332" s="1" t="s">
        <v>806</v>
      </c>
      <c r="B1332" s="1">
        <v>1152.780029</v>
      </c>
      <c r="C1332" s="1">
        <v>1155.5</v>
      </c>
      <c r="D1332" s="1">
        <v>1136.150024</v>
      </c>
      <c r="E1332" s="1">
        <v>1137.5</v>
      </c>
      <c r="F1332" s="1">
        <v>2217050000</v>
      </c>
      <c r="G1332" s="1">
        <v>1159.9499510000001</v>
      </c>
      <c r="H1332" s="1">
        <f t="shared" si="40"/>
        <v>1.9736220659340709</v>
      </c>
      <c r="I1332" s="4">
        <f t="shared" si="41"/>
        <v>3</v>
      </c>
    </row>
    <row r="1333" spans="1:9" x14ac:dyDescent="0.25">
      <c r="A1333" s="1" t="s">
        <v>807</v>
      </c>
      <c r="B1333" s="1">
        <v>1137.5</v>
      </c>
      <c r="C1333" s="1">
        <v>1159.9499510000001</v>
      </c>
      <c r="D1333" s="1">
        <v>1137.5</v>
      </c>
      <c r="E1333" s="1">
        <v>1159.9499510000001</v>
      </c>
      <c r="F1333" s="1">
        <v>2308560000</v>
      </c>
      <c r="G1333" s="1">
        <v>1152.119995</v>
      </c>
      <c r="H1333" s="1">
        <f t="shared" si="40"/>
        <v>-0.67502533133000997</v>
      </c>
      <c r="I1333" s="4">
        <f t="shared" si="41"/>
        <v>1</v>
      </c>
    </row>
    <row r="1334" spans="1:9" x14ac:dyDescent="0.25">
      <c r="A1334" s="1" t="s">
        <v>808</v>
      </c>
      <c r="B1334" s="1">
        <v>1159.9499510000001</v>
      </c>
      <c r="C1334" s="1">
        <v>1159.9499510000001</v>
      </c>
      <c r="D1334" s="1">
        <v>1142.9499510000001</v>
      </c>
      <c r="E1334" s="1">
        <v>1152.119995</v>
      </c>
      <c r="F1334" s="1">
        <v>2045880000</v>
      </c>
      <c r="G1334" s="1">
        <v>1162.099976</v>
      </c>
      <c r="H1334" s="1">
        <f t="shared" si="40"/>
        <v>0.8662275668603383</v>
      </c>
      <c r="I1334" s="4">
        <f t="shared" si="41"/>
        <v>2</v>
      </c>
    </row>
    <row r="1335" spans="1:9" x14ac:dyDescent="0.25">
      <c r="A1335" s="1" t="s">
        <v>809</v>
      </c>
      <c r="B1335" s="1">
        <v>1152.119995</v>
      </c>
      <c r="C1335" s="1">
        <v>1164.0500489999999</v>
      </c>
      <c r="D1335" s="1">
        <v>1152.119995</v>
      </c>
      <c r="E1335" s="1">
        <v>1162.099976</v>
      </c>
      <c r="F1335" s="1">
        <v>1795030000</v>
      </c>
      <c r="G1335" s="1">
        <v>1151.829956</v>
      </c>
      <c r="H1335" s="1">
        <f t="shared" si="40"/>
        <v>-0.88374668377068544</v>
      </c>
      <c r="I1335" s="4">
        <f t="shared" si="41"/>
        <v>1</v>
      </c>
    </row>
    <row r="1336" spans="1:9" x14ac:dyDescent="0.25">
      <c r="A1336" s="1" t="s">
        <v>810</v>
      </c>
      <c r="B1336" s="1">
        <v>1162.099976</v>
      </c>
      <c r="C1336" s="1">
        <v>1164.8000489999999</v>
      </c>
      <c r="D1336" s="1">
        <v>1151.829956</v>
      </c>
      <c r="E1336" s="1">
        <v>1151.829956</v>
      </c>
      <c r="F1336" s="1">
        <v>1959740000</v>
      </c>
      <c r="G1336" s="1">
        <v>1156.380005</v>
      </c>
      <c r="H1336" s="1">
        <f t="shared" si="40"/>
        <v>0.39502784037680855</v>
      </c>
      <c r="I1336" s="4">
        <f t="shared" si="41"/>
        <v>2</v>
      </c>
    </row>
    <row r="1337" spans="1:9" x14ac:dyDescent="0.25">
      <c r="A1337" s="1" t="s">
        <v>811</v>
      </c>
      <c r="B1337" s="1">
        <v>1151.73999</v>
      </c>
      <c r="C1337" s="1">
        <v>1159.869995</v>
      </c>
      <c r="D1337" s="1">
        <v>1144.420044</v>
      </c>
      <c r="E1337" s="1">
        <v>1156.380005</v>
      </c>
      <c r="F1337" s="1">
        <v>2151520000</v>
      </c>
      <c r="G1337" s="1">
        <v>1143.219971</v>
      </c>
      <c r="H1337" s="1">
        <f t="shared" si="40"/>
        <v>-1.138037145496994</v>
      </c>
      <c r="I1337" s="4">
        <f t="shared" si="41"/>
        <v>0</v>
      </c>
    </row>
    <row r="1338" spans="1:9" x14ac:dyDescent="0.25">
      <c r="A1338" s="1" t="s">
        <v>812</v>
      </c>
      <c r="B1338" s="1">
        <v>1156.380005</v>
      </c>
      <c r="C1338" s="1">
        <v>1156.380005</v>
      </c>
      <c r="D1338" s="1">
        <v>1143.219971</v>
      </c>
      <c r="E1338" s="1">
        <v>1143.219971</v>
      </c>
      <c r="F1338" s="1">
        <v>2182270000</v>
      </c>
      <c r="G1338" s="1">
        <v>1156.849976</v>
      </c>
      <c r="H1338" s="1">
        <f t="shared" si="40"/>
        <v>1.1922469293531948</v>
      </c>
      <c r="I1338" s="4">
        <f t="shared" si="41"/>
        <v>3</v>
      </c>
    </row>
    <row r="1339" spans="1:9" x14ac:dyDescent="0.25">
      <c r="A1339" s="1" t="s">
        <v>813</v>
      </c>
      <c r="B1339" s="1">
        <v>1143.219971</v>
      </c>
      <c r="C1339" s="1">
        <v>1156.969971</v>
      </c>
      <c r="D1339" s="1">
        <v>1139.1899410000001</v>
      </c>
      <c r="E1339" s="1">
        <v>1156.849976</v>
      </c>
      <c r="F1339" s="1">
        <v>2362360000</v>
      </c>
      <c r="G1339" s="1">
        <v>1162.160034</v>
      </c>
      <c r="H1339" s="1">
        <f t="shared" si="40"/>
        <v>0.45901007997255006</v>
      </c>
      <c r="I1339" s="4">
        <f t="shared" si="41"/>
        <v>2</v>
      </c>
    </row>
    <row r="1340" spans="1:9" x14ac:dyDescent="0.25">
      <c r="A1340" s="2">
        <v>38388</v>
      </c>
      <c r="B1340" s="1">
        <v>1156.849976</v>
      </c>
      <c r="C1340" s="1">
        <v>1162.869995</v>
      </c>
      <c r="D1340" s="1">
        <v>1154.709961</v>
      </c>
      <c r="E1340" s="1">
        <v>1162.160034</v>
      </c>
      <c r="F1340" s="1">
        <v>1980040000</v>
      </c>
      <c r="G1340" s="1">
        <v>1161.170044</v>
      </c>
      <c r="H1340" s="1">
        <f t="shared" si="40"/>
        <v>-8.5185342038705342E-2</v>
      </c>
      <c r="I1340" s="4">
        <f t="shared" si="41"/>
        <v>1</v>
      </c>
    </row>
    <row r="1341" spans="1:9" x14ac:dyDescent="0.25">
      <c r="A1341" s="2">
        <v>38416</v>
      </c>
      <c r="B1341" s="1">
        <v>1162.160034</v>
      </c>
      <c r="C1341" s="1">
        <v>1166.8900149999999</v>
      </c>
      <c r="D1341" s="1">
        <v>1156.709961</v>
      </c>
      <c r="E1341" s="1">
        <v>1161.170044</v>
      </c>
      <c r="F1341" s="1">
        <v>2167020000</v>
      </c>
      <c r="G1341" s="1">
        <v>1175.650024</v>
      </c>
      <c r="H1341" s="1">
        <f t="shared" si="40"/>
        <v>1.2470163241655301</v>
      </c>
      <c r="I1341" s="4">
        <f t="shared" si="41"/>
        <v>3</v>
      </c>
    </row>
    <row r="1342" spans="1:9" x14ac:dyDescent="0.25">
      <c r="A1342" s="2">
        <v>38447</v>
      </c>
      <c r="B1342" s="1">
        <v>1161.170044</v>
      </c>
      <c r="C1342" s="1">
        <v>1176.01001</v>
      </c>
      <c r="D1342" s="1">
        <v>1161.170044</v>
      </c>
      <c r="E1342" s="1">
        <v>1175.650024</v>
      </c>
      <c r="F1342" s="1">
        <v>2306480000</v>
      </c>
      <c r="G1342" s="1">
        <v>1172.630005</v>
      </c>
      <c r="H1342" s="1">
        <f t="shared" si="40"/>
        <v>-0.25688078410655035</v>
      </c>
      <c r="I1342" s="4">
        <f t="shared" si="41"/>
        <v>1</v>
      </c>
    </row>
    <row r="1343" spans="1:9" x14ac:dyDescent="0.25">
      <c r="A1343" s="2">
        <v>38477</v>
      </c>
      <c r="B1343" s="1">
        <v>1175.650024</v>
      </c>
      <c r="C1343" s="1">
        <v>1178.619995</v>
      </c>
      <c r="D1343" s="1">
        <v>1166.7700199999999</v>
      </c>
      <c r="E1343" s="1">
        <v>1172.630005</v>
      </c>
      <c r="F1343" s="1">
        <v>1997100000</v>
      </c>
      <c r="G1343" s="1">
        <v>1171.349976</v>
      </c>
      <c r="H1343" s="1">
        <f t="shared" si="40"/>
        <v>-0.10915881348269041</v>
      </c>
      <c r="I1343" s="4">
        <f t="shared" si="41"/>
        <v>1</v>
      </c>
    </row>
    <row r="1344" spans="1:9" x14ac:dyDescent="0.25">
      <c r="A1344" s="2">
        <v>38508</v>
      </c>
      <c r="B1344" s="1">
        <v>1172.630005</v>
      </c>
      <c r="C1344" s="1">
        <v>1177.75</v>
      </c>
      <c r="D1344" s="1">
        <v>1170.5</v>
      </c>
      <c r="E1344" s="1">
        <v>1171.349976</v>
      </c>
      <c r="F1344" s="1">
        <v>1707200000</v>
      </c>
      <c r="G1344" s="1">
        <v>1178.839966</v>
      </c>
      <c r="H1344" s="1">
        <f t="shared" si="40"/>
        <v>0.63943229209576846</v>
      </c>
      <c r="I1344" s="4">
        <f t="shared" si="41"/>
        <v>2</v>
      </c>
    </row>
    <row r="1345" spans="1:9" x14ac:dyDescent="0.25">
      <c r="A1345" s="2">
        <v>38600</v>
      </c>
      <c r="B1345" s="1">
        <v>1171.349976</v>
      </c>
      <c r="C1345" s="1">
        <v>1178.869995</v>
      </c>
      <c r="D1345" s="1">
        <v>1169.380005</v>
      </c>
      <c r="E1345" s="1">
        <v>1178.839966</v>
      </c>
      <c r="F1345" s="1">
        <v>1857020000</v>
      </c>
      <c r="G1345" s="1">
        <v>1166.219971</v>
      </c>
      <c r="H1345" s="1">
        <f t="shared" si="40"/>
        <v>-1.0705435312667382</v>
      </c>
      <c r="I1345" s="4">
        <f t="shared" si="41"/>
        <v>0</v>
      </c>
    </row>
    <row r="1346" spans="1:9" x14ac:dyDescent="0.25">
      <c r="A1346" s="2">
        <v>38630</v>
      </c>
      <c r="B1346" s="1">
        <v>1178.839966</v>
      </c>
      <c r="C1346" s="1">
        <v>1178.839966</v>
      </c>
      <c r="D1346" s="1">
        <v>1162.9799800000001</v>
      </c>
      <c r="E1346" s="1">
        <v>1166.219971</v>
      </c>
      <c r="F1346" s="1">
        <v>1889660000</v>
      </c>
      <c r="G1346" s="1">
        <v>1171.1099850000001</v>
      </c>
      <c r="H1346" s="1">
        <f t="shared" si="40"/>
        <v>0.41930460132722808</v>
      </c>
      <c r="I1346" s="4">
        <f t="shared" si="41"/>
        <v>2</v>
      </c>
    </row>
    <row r="1347" spans="1:9" x14ac:dyDescent="0.25">
      <c r="A1347" s="2">
        <v>38661</v>
      </c>
      <c r="B1347" s="1">
        <v>1166.219971</v>
      </c>
      <c r="C1347" s="1">
        <v>1171.7700199999999</v>
      </c>
      <c r="D1347" s="1">
        <v>1157.709961</v>
      </c>
      <c r="E1347" s="1">
        <v>1171.1099850000001</v>
      </c>
      <c r="F1347" s="1">
        <v>1834970000</v>
      </c>
      <c r="G1347" s="1">
        <v>1159.3599850000001</v>
      </c>
      <c r="H1347" s="1">
        <f t="shared" ref="H1347:H1410" si="42">((G1347-E1347)/E1347*100)</f>
        <v>-1.0033216478809204</v>
      </c>
      <c r="I1347" s="4">
        <f t="shared" ref="I1347:I1410" si="43">IF(OR( H1347&lt;-1, H1347=-1), 0, IF(AND( H1347&gt;-1, H1347&lt;0), 1, IF(AND( H1347&gt; 0, H1347&lt;1 ), 2, IF(OR( H1347&gt; 1, H1347=1 ), 3, 123))))</f>
        <v>0</v>
      </c>
    </row>
    <row r="1348" spans="1:9" x14ac:dyDescent="0.25">
      <c r="A1348" s="2">
        <v>38691</v>
      </c>
      <c r="B1348" s="1">
        <v>1171.1099850000001</v>
      </c>
      <c r="C1348" s="1">
        <v>1173.369995</v>
      </c>
      <c r="D1348" s="1">
        <v>1157.76001</v>
      </c>
      <c r="E1348" s="1">
        <v>1159.3599850000001</v>
      </c>
      <c r="F1348" s="1">
        <v>1995290000</v>
      </c>
      <c r="G1348" s="1">
        <v>1154.0500489999999</v>
      </c>
      <c r="H1348" s="1">
        <f t="shared" si="42"/>
        <v>-0.45800580222717507</v>
      </c>
      <c r="I1348" s="4">
        <f t="shared" si="43"/>
        <v>1</v>
      </c>
    </row>
    <row r="1349" spans="1:9" x14ac:dyDescent="0.25">
      <c r="A1349" s="1" t="s">
        <v>814</v>
      </c>
      <c r="B1349" s="1">
        <v>1159.3599850000001</v>
      </c>
      <c r="C1349" s="1">
        <v>1163.75</v>
      </c>
      <c r="D1349" s="1">
        <v>1146.1800539999999</v>
      </c>
      <c r="E1349" s="1">
        <v>1154.0500489999999</v>
      </c>
      <c r="F1349" s="1">
        <v>2188590000</v>
      </c>
      <c r="G1349" s="1">
        <v>1165.6899410000001</v>
      </c>
      <c r="H1349" s="1">
        <f t="shared" si="42"/>
        <v>1.0086124089753532</v>
      </c>
      <c r="I1349" s="4">
        <f t="shared" si="43"/>
        <v>3</v>
      </c>
    </row>
    <row r="1350" spans="1:9" x14ac:dyDescent="0.25">
      <c r="A1350" s="1" t="s">
        <v>815</v>
      </c>
      <c r="B1350" s="1">
        <v>1154.0500489999999</v>
      </c>
      <c r="C1350" s="1">
        <v>1165.75</v>
      </c>
      <c r="D1350" s="1">
        <v>1153.6400149999999</v>
      </c>
      <c r="E1350" s="1">
        <v>1165.6899410000001</v>
      </c>
      <c r="F1350" s="1">
        <v>1856860000</v>
      </c>
      <c r="G1350" s="1">
        <v>1173.8000489999999</v>
      </c>
      <c r="H1350" s="1">
        <f t="shared" si="42"/>
        <v>0.69573457870302191</v>
      </c>
      <c r="I1350" s="4">
        <f t="shared" si="43"/>
        <v>2</v>
      </c>
    </row>
    <row r="1351" spans="1:9" x14ac:dyDescent="0.25">
      <c r="A1351" s="1" t="s">
        <v>816</v>
      </c>
      <c r="B1351" s="1">
        <v>1165.6899410000001</v>
      </c>
      <c r="C1351" s="1">
        <v>1174.349976</v>
      </c>
      <c r="D1351" s="1">
        <v>1159.8599850000001</v>
      </c>
      <c r="E1351" s="1">
        <v>1173.8000489999999</v>
      </c>
      <c r="F1351" s="1">
        <v>1887260000</v>
      </c>
      <c r="G1351" s="1">
        <v>1185.5600589999999</v>
      </c>
      <c r="H1351" s="1">
        <f t="shared" si="42"/>
        <v>1.0018750646686987</v>
      </c>
      <c r="I1351" s="4">
        <f t="shared" si="43"/>
        <v>3</v>
      </c>
    </row>
    <row r="1352" spans="1:9" x14ac:dyDescent="0.25">
      <c r="A1352" s="1" t="s">
        <v>817</v>
      </c>
      <c r="B1352" s="1">
        <v>1173.8000489999999</v>
      </c>
      <c r="C1352" s="1">
        <v>1187.900024</v>
      </c>
      <c r="D1352" s="1">
        <v>1173.8000489999999</v>
      </c>
      <c r="E1352" s="1">
        <v>1185.5600589999999</v>
      </c>
      <c r="F1352" s="1">
        <v>2266320000</v>
      </c>
      <c r="G1352" s="1">
        <v>1191.079956</v>
      </c>
      <c r="H1352" s="1">
        <f t="shared" si="42"/>
        <v>0.46559404208134925</v>
      </c>
      <c r="I1352" s="4">
        <f t="shared" si="43"/>
        <v>2</v>
      </c>
    </row>
    <row r="1353" spans="1:9" x14ac:dyDescent="0.25">
      <c r="A1353" s="1" t="s">
        <v>818</v>
      </c>
      <c r="B1353" s="1">
        <v>1185.5600589999999</v>
      </c>
      <c r="C1353" s="1">
        <v>1191.089966</v>
      </c>
      <c r="D1353" s="1">
        <v>1184.48999</v>
      </c>
      <c r="E1353" s="1">
        <v>1191.079956</v>
      </c>
      <c r="F1353" s="1">
        <v>1775860000</v>
      </c>
      <c r="G1353" s="1">
        <v>1189.280029</v>
      </c>
      <c r="H1353" s="1">
        <f t="shared" si="42"/>
        <v>-0.15111722692779705</v>
      </c>
      <c r="I1353" s="4">
        <f t="shared" si="43"/>
        <v>1</v>
      </c>
    </row>
    <row r="1354" spans="1:9" x14ac:dyDescent="0.25">
      <c r="A1354" s="1" t="s">
        <v>819</v>
      </c>
      <c r="B1354" s="1">
        <v>1191.079956</v>
      </c>
      <c r="C1354" s="1">
        <v>1191.219971</v>
      </c>
      <c r="D1354" s="1">
        <v>1185.1899410000001</v>
      </c>
      <c r="E1354" s="1">
        <v>1189.280029</v>
      </c>
      <c r="F1354" s="1">
        <v>1631750000</v>
      </c>
      <c r="G1354" s="1">
        <v>1193.8599850000001</v>
      </c>
      <c r="H1354" s="1">
        <f t="shared" si="42"/>
        <v>0.38510324636083149</v>
      </c>
      <c r="I1354" s="4">
        <f t="shared" si="43"/>
        <v>2</v>
      </c>
    </row>
    <row r="1355" spans="1:9" x14ac:dyDescent="0.25">
      <c r="A1355" s="1" t="s">
        <v>820</v>
      </c>
      <c r="B1355" s="1">
        <v>1189.280029</v>
      </c>
      <c r="C1355" s="1">
        <v>1197.4399410000001</v>
      </c>
      <c r="D1355" s="1">
        <v>1188.76001</v>
      </c>
      <c r="E1355" s="1">
        <v>1193.8599850000001</v>
      </c>
      <c r="F1355" s="1">
        <v>1681170000</v>
      </c>
      <c r="G1355" s="1">
        <v>1194.0699460000001</v>
      </c>
      <c r="H1355" s="1">
        <f t="shared" si="42"/>
        <v>1.75867356840862E-2</v>
      </c>
      <c r="I1355" s="4">
        <f t="shared" si="43"/>
        <v>2</v>
      </c>
    </row>
    <row r="1356" spans="1:9" x14ac:dyDescent="0.25">
      <c r="A1356" s="1" t="s">
        <v>821</v>
      </c>
      <c r="B1356" s="1">
        <v>1193.8599850000001</v>
      </c>
      <c r="C1356" s="1">
        <v>1195.290039</v>
      </c>
      <c r="D1356" s="1">
        <v>1189.869995</v>
      </c>
      <c r="E1356" s="1">
        <v>1194.0699460000001</v>
      </c>
      <c r="F1356" s="1">
        <v>1681000000</v>
      </c>
      <c r="G1356" s="1">
        <v>1190.01001</v>
      </c>
      <c r="H1356" s="1">
        <f t="shared" si="42"/>
        <v>-0.34000822260039587</v>
      </c>
      <c r="I1356" s="4">
        <f t="shared" si="43"/>
        <v>1</v>
      </c>
    </row>
    <row r="1357" spans="1:9" x14ac:dyDescent="0.25">
      <c r="A1357" s="1" t="s">
        <v>822</v>
      </c>
      <c r="B1357" s="1">
        <v>1194.0699460000001</v>
      </c>
      <c r="C1357" s="1">
        <v>1194.0699460000001</v>
      </c>
      <c r="D1357" s="1">
        <v>1185.959961</v>
      </c>
      <c r="E1357" s="1">
        <v>1190.01001</v>
      </c>
      <c r="F1357" s="1">
        <v>1742180000</v>
      </c>
      <c r="G1357" s="1">
        <v>1197.619995</v>
      </c>
      <c r="H1357" s="1">
        <f t="shared" si="42"/>
        <v>0.63948915858279642</v>
      </c>
      <c r="I1357" s="4">
        <f t="shared" si="43"/>
        <v>2</v>
      </c>
    </row>
    <row r="1358" spans="1:9" x14ac:dyDescent="0.25">
      <c r="A1358" s="1" t="s">
        <v>823</v>
      </c>
      <c r="B1358" s="1">
        <v>1190.01001</v>
      </c>
      <c r="C1358" s="1">
        <v>1198.9499510000001</v>
      </c>
      <c r="D1358" s="1">
        <v>1190.01001</v>
      </c>
      <c r="E1358" s="1">
        <v>1197.619995</v>
      </c>
      <c r="F1358" s="1">
        <v>1654110000</v>
      </c>
      <c r="G1358" s="1">
        <v>1198.780029</v>
      </c>
      <c r="H1358" s="1">
        <f t="shared" si="42"/>
        <v>9.6861609261959261E-2</v>
      </c>
      <c r="I1358" s="4">
        <f t="shared" si="43"/>
        <v>2</v>
      </c>
    </row>
    <row r="1359" spans="1:9" x14ac:dyDescent="0.25">
      <c r="A1359" s="1" t="s">
        <v>824</v>
      </c>
      <c r="B1359" s="1">
        <v>1197.619995</v>
      </c>
      <c r="C1359" s="1">
        <v>1199.5600589999999</v>
      </c>
      <c r="D1359" s="1">
        <v>1195.280029</v>
      </c>
      <c r="E1359" s="1">
        <v>1198.780029</v>
      </c>
      <c r="F1359" s="1">
        <v>1381430000</v>
      </c>
      <c r="G1359" s="1">
        <v>1191.5</v>
      </c>
      <c r="H1359" s="1">
        <f t="shared" si="42"/>
        <v>-0.60728647657509593</v>
      </c>
      <c r="I1359" s="4">
        <f t="shared" si="43"/>
        <v>1</v>
      </c>
    </row>
    <row r="1360" spans="1:9" x14ac:dyDescent="0.25">
      <c r="A1360" s="1" t="s">
        <v>825</v>
      </c>
      <c r="B1360" s="1">
        <v>1198.780029</v>
      </c>
      <c r="C1360" s="1">
        <v>1198.780029</v>
      </c>
      <c r="D1360" s="1">
        <v>1191.5</v>
      </c>
      <c r="E1360" s="1">
        <v>1191.5</v>
      </c>
      <c r="F1360" s="1">
        <v>1840680000</v>
      </c>
      <c r="G1360" s="1">
        <v>1202.219971</v>
      </c>
      <c r="H1360" s="1">
        <f t="shared" si="42"/>
        <v>0.89970381871590321</v>
      </c>
      <c r="I1360" s="4">
        <f t="shared" si="43"/>
        <v>2</v>
      </c>
    </row>
    <row r="1361" spans="1:9" x14ac:dyDescent="0.25">
      <c r="A1361" s="2">
        <v>38358</v>
      </c>
      <c r="B1361" s="1">
        <v>1191.5</v>
      </c>
      <c r="C1361" s="1">
        <v>1205.6400149999999</v>
      </c>
      <c r="D1361" s="1">
        <v>1191.030029</v>
      </c>
      <c r="E1361" s="1">
        <v>1202.219971</v>
      </c>
      <c r="F1361" s="1">
        <v>1810100000</v>
      </c>
      <c r="G1361" s="1">
        <v>1204.290039</v>
      </c>
      <c r="H1361" s="1">
        <f t="shared" si="42"/>
        <v>0.17218712464725741</v>
      </c>
      <c r="I1361" s="4">
        <f t="shared" si="43"/>
        <v>2</v>
      </c>
    </row>
    <row r="1362" spans="1:9" x14ac:dyDescent="0.25">
      <c r="A1362" s="2">
        <v>38389</v>
      </c>
      <c r="B1362" s="1">
        <v>1202.2700199999999</v>
      </c>
      <c r="C1362" s="1">
        <v>1204.670044</v>
      </c>
      <c r="D1362" s="1">
        <v>1198.420044</v>
      </c>
      <c r="E1362" s="1">
        <v>1204.290039</v>
      </c>
      <c r="F1362" s="1">
        <v>1813790000</v>
      </c>
      <c r="G1362" s="1">
        <v>1196.0200199999999</v>
      </c>
      <c r="H1362" s="1">
        <f t="shared" si="42"/>
        <v>-0.68671322789210976</v>
      </c>
      <c r="I1362" s="4">
        <f t="shared" si="43"/>
        <v>1</v>
      </c>
    </row>
    <row r="1363" spans="1:9" x14ac:dyDescent="0.25">
      <c r="A1363" s="2">
        <v>38417</v>
      </c>
      <c r="B1363" s="1">
        <v>1204.290039</v>
      </c>
      <c r="C1363" s="1">
        <v>1205.089966</v>
      </c>
      <c r="D1363" s="1">
        <v>1194.5500489999999</v>
      </c>
      <c r="E1363" s="1">
        <v>1196.0200199999999</v>
      </c>
      <c r="F1363" s="1">
        <v>1627520000</v>
      </c>
      <c r="G1363" s="1">
        <v>1197.51001</v>
      </c>
      <c r="H1363" s="1">
        <f t="shared" si="42"/>
        <v>0.12457901833449531</v>
      </c>
      <c r="I1363" s="4">
        <f t="shared" si="43"/>
        <v>2</v>
      </c>
    </row>
    <row r="1364" spans="1:9" x14ac:dyDescent="0.25">
      <c r="A1364" s="2">
        <v>38509</v>
      </c>
      <c r="B1364" s="1">
        <v>1196.0200199999999</v>
      </c>
      <c r="C1364" s="1">
        <v>1198.780029</v>
      </c>
      <c r="D1364" s="1">
        <v>1192.75</v>
      </c>
      <c r="E1364" s="1">
        <v>1197.51001</v>
      </c>
      <c r="F1364" s="1">
        <v>1547120000</v>
      </c>
      <c r="G1364" s="1">
        <v>1197.26001</v>
      </c>
      <c r="H1364" s="1">
        <f t="shared" si="42"/>
        <v>-2.0876652212702591E-2</v>
      </c>
      <c r="I1364" s="4">
        <f t="shared" si="43"/>
        <v>1</v>
      </c>
    </row>
    <row r="1365" spans="1:9" x14ac:dyDescent="0.25">
      <c r="A1365" s="2">
        <v>38539</v>
      </c>
      <c r="B1365" s="1">
        <v>1197.51001</v>
      </c>
      <c r="C1365" s="1">
        <v>1208.849976</v>
      </c>
      <c r="D1365" s="1">
        <v>1197.26001</v>
      </c>
      <c r="E1365" s="1">
        <v>1197.26001</v>
      </c>
      <c r="F1365" s="1">
        <v>1851370000</v>
      </c>
      <c r="G1365" s="1">
        <v>1194.670044</v>
      </c>
      <c r="H1365" s="1">
        <f t="shared" si="42"/>
        <v>-0.21632443899967926</v>
      </c>
      <c r="I1365" s="4">
        <f t="shared" si="43"/>
        <v>1</v>
      </c>
    </row>
    <row r="1366" spans="1:9" x14ac:dyDescent="0.25">
      <c r="A1366" s="2">
        <v>38570</v>
      </c>
      <c r="B1366" s="1">
        <v>1197.26001</v>
      </c>
      <c r="C1366" s="1">
        <v>1201.969971</v>
      </c>
      <c r="D1366" s="1">
        <v>1193.329956</v>
      </c>
      <c r="E1366" s="1">
        <v>1194.670044</v>
      </c>
      <c r="F1366" s="1">
        <v>1715490000</v>
      </c>
      <c r="G1366" s="1">
        <v>1200.9300539999999</v>
      </c>
      <c r="H1366" s="1">
        <f t="shared" si="42"/>
        <v>0.52399489142961764</v>
      </c>
      <c r="I1366" s="4">
        <f t="shared" si="43"/>
        <v>2</v>
      </c>
    </row>
    <row r="1367" spans="1:9" x14ac:dyDescent="0.25">
      <c r="A1367" s="2">
        <v>38601</v>
      </c>
      <c r="B1367" s="1">
        <v>1194.670044</v>
      </c>
      <c r="C1367" s="1">
        <v>1201.8599850000001</v>
      </c>
      <c r="D1367" s="1">
        <v>1191.089966</v>
      </c>
      <c r="E1367" s="1">
        <v>1200.9300539999999</v>
      </c>
      <c r="F1367" s="1">
        <v>1824120000</v>
      </c>
      <c r="G1367" s="1">
        <v>1198.1099850000001</v>
      </c>
      <c r="H1367" s="1">
        <f t="shared" si="42"/>
        <v>-0.2348237510258758</v>
      </c>
      <c r="I1367" s="4">
        <f t="shared" si="43"/>
        <v>1</v>
      </c>
    </row>
    <row r="1368" spans="1:9" x14ac:dyDescent="0.25">
      <c r="A1368" s="2">
        <v>38631</v>
      </c>
      <c r="B1368" s="1">
        <v>1200.9300539999999</v>
      </c>
      <c r="C1368" s="1">
        <v>1202.790039</v>
      </c>
      <c r="D1368" s="1">
        <v>1192.6400149999999</v>
      </c>
      <c r="E1368" s="1">
        <v>1198.1099850000001</v>
      </c>
      <c r="F1368" s="1">
        <v>1664180000</v>
      </c>
      <c r="G1368" s="1">
        <v>1200.8199460000001</v>
      </c>
      <c r="H1368" s="1">
        <f t="shared" si="42"/>
        <v>0.22618632962983121</v>
      </c>
      <c r="I1368" s="4">
        <f t="shared" si="43"/>
        <v>2</v>
      </c>
    </row>
    <row r="1369" spans="1:9" x14ac:dyDescent="0.25">
      <c r="A1369" s="1" t="s">
        <v>826</v>
      </c>
      <c r="B1369" s="1">
        <v>1198.1099850000001</v>
      </c>
      <c r="C1369" s="1">
        <v>1206.030029</v>
      </c>
      <c r="D1369" s="1">
        <v>1194.51001</v>
      </c>
      <c r="E1369" s="1">
        <v>1200.8199460000001</v>
      </c>
      <c r="F1369" s="1">
        <v>1661350000</v>
      </c>
      <c r="G1369" s="1">
        <v>1203.910034</v>
      </c>
      <c r="H1369" s="1">
        <f t="shared" si="42"/>
        <v>0.2573315017204022</v>
      </c>
      <c r="I1369" s="4">
        <f t="shared" si="43"/>
        <v>2</v>
      </c>
    </row>
    <row r="1370" spans="1:9" x14ac:dyDescent="0.25">
      <c r="A1370" s="1" t="s">
        <v>827</v>
      </c>
      <c r="B1370" s="1">
        <v>1200.8199460000001</v>
      </c>
      <c r="C1370" s="1">
        <v>1207.530029</v>
      </c>
      <c r="D1370" s="1">
        <v>1200.1800539999999</v>
      </c>
      <c r="E1370" s="1">
        <v>1203.910034</v>
      </c>
      <c r="F1370" s="1">
        <v>1698150000</v>
      </c>
      <c r="G1370" s="1">
        <v>1206.579956</v>
      </c>
      <c r="H1370" s="1">
        <f t="shared" si="42"/>
        <v>0.22177089023248747</v>
      </c>
      <c r="I1370" s="4">
        <f t="shared" si="43"/>
        <v>2</v>
      </c>
    </row>
    <row r="1371" spans="1:9" x14ac:dyDescent="0.25">
      <c r="A1371" s="1" t="s">
        <v>828</v>
      </c>
      <c r="B1371" s="1">
        <v>1203.910034</v>
      </c>
      <c r="C1371" s="1">
        <v>1208.079956</v>
      </c>
      <c r="D1371" s="1">
        <v>1198.660034</v>
      </c>
      <c r="E1371" s="1">
        <v>1206.579956</v>
      </c>
      <c r="F1371" s="1">
        <v>1840440000</v>
      </c>
      <c r="G1371" s="1">
        <v>1210.959961</v>
      </c>
      <c r="H1371" s="1">
        <f t="shared" si="42"/>
        <v>0.36300992555191947</v>
      </c>
      <c r="I1371" s="4">
        <f t="shared" si="43"/>
        <v>2</v>
      </c>
    </row>
    <row r="1372" spans="1:9" x14ac:dyDescent="0.25">
      <c r="A1372" s="1" t="s">
        <v>829</v>
      </c>
      <c r="B1372" s="1">
        <v>1206.5500489999999</v>
      </c>
      <c r="C1372" s="1">
        <v>1212.099976</v>
      </c>
      <c r="D1372" s="1">
        <v>1205.469971</v>
      </c>
      <c r="E1372" s="1">
        <v>1210.959961</v>
      </c>
      <c r="F1372" s="1">
        <v>1776040000</v>
      </c>
      <c r="G1372" s="1">
        <v>1216.959961</v>
      </c>
      <c r="H1372" s="1">
        <f t="shared" si="42"/>
        <v>0.49547468068599498</v>
      </c>
      <c r="I1372" s="4">
        <f t="shared" si="43"/>
        <v>2</v>
      </c>
    </row>
    <row r="1373" spans="1:9" x14ac:dyDescent="0.25">
      <c r="A1373" s="1" t="s">
        <v>830</v>
      </c>
      <c r="B1373" s="1">
        <v>1210.9300539999999</v>
      </c>
      <c r="C1373" s="1">
        <v>1219.5500489999999</v>
      </c>
      <c r="D1373" s="1">
        <v>1210.9300539999999</v>
      </c>
      <c r="E1373" s="1">
        <v>1216.959961</v>
      </c>
      <c r="F1373" s="1">
        <v>2407370000</v>
      </c>
      <c r="G1373" s="1">
        <v>1216.099976</v>
      </c>
      <c r="H1373" s="1">
        <f t="shared" si="42"/>
        <v>-7.0666663453198983E-2</v>
      </c>
      <c r="I1373" s="4">
        <f t="shared" si="43"/>
        <v>1</v>
      </c>
    </row>
    <row r="1374" spans="1:9" x14ac:dyDescent="0.25">
      <c r="A1374" s="1" t="s">
        <v>831</v>
      </c>
      <c r="B1374" s="1">
        <v>1216.959961</v>
      </c>
      <c r="C1374" s="1">
        <v>1219.099976</v>
      </c>
      <c r="D1374" s="1">
        <v>1210.650024</v>
      </c>
      <c r="E1374" s="1">
        <v>1216.099976</v>
      </c>
      <c r="F1374" s="1">
        <v>1714530000</v>
      </c>
      <c r="G1374" s="1">
        <v>1213.6099850000001</v>
      </c>
      <c r="H1374" s="1">
        <f t="shared" si="42"/>
        <v>-0.20475216258041584</v>
      </c>
      <c r="I1374" s="4">
        <f t="shared" si="43"/>
        <v>1</v>
      </c>
    </row>
    <row r="1375" spans="1:9" x14ac:dyDescent="0.25">
      <c r="A1375" s="1" t="s">
        <v>832</v>
      </c>
      <c r="B1375" s="1">
        <v>1216.099976</v>
      </c>
      <c r="C1375" s="1">
        <v>1217.130005</v>
      </c>
      <c r="D1375" s="1">
        <v>1211.8599850000001</v>
      </c>
      <c r="E1375" s="1">
        <v>1213.6099850000001</v>
      </c>
      <c r="F1375" s="1">
        <v>1720700000</v>
      </c>
      <c r="G1375" s="1">
        <v>1213.880005</v>
      </c>
      <c r="H1375" s="1">
        <f t="shared" si="42"/>
        <v>2.2249322544913908E-2</v>
      </c>
      <c r="I1375" s="4">
        <f t="shared" si="43"/>
        <v>2</v>
      </c>
    </row>
    <row r="1376" spans="1:9" x14ac:dyDescent="0.25">
      <c r="A1376" s="1" t="s">
        <v>833</v>
      </c>
      <c r="B1376" s="1">
        <v>1213.6099850000001</v>
      </c>
      <c r="C1376" s="1">
        <v>1219.589966</v>
      </c>
      <c r="D1376" s="1">
        <v>1211.6899410000001</v>
      </c>
      <c r="E1376" s="1">
        <v>1213.880005</v>
      </c>
      <c r="F1376" s="1">
        <v>1823250000</v>
      </c>
      <c r="G1376" s="1">
        <v>1200.7299800000001</v>
      </c>
      <c r="H1376" s="1">
        <f t="shared" si="42"/>
        <v>-1.0833051822119695</v>
      </c>
      <c r="I1376" s="4">
        <f t="shared" si="43"/>
        <v>0</v>
      </c>
    </row>
    <row r="1377" spans="1:9" x14ac:dyDescent="0.25">
      <c r="A1377" s="1" t="s">
        <v>834</v>
      </c>
      <c r="B1377" s="1">
        <v>1213.880005</v>
      </c>
      <c r="C1377" s="1">
        <v>1216.4499510000001</v>
      </c>
      <c r="D1377" s="1">
        <v>1200.719971</v>
      </c>
      <c r="E1377" s="1">
        <v>1200.7299800000001</v>
      </c>
      <c r="F1377" s="1">
        <v>2029920000</v>
      </c>
      <c r="G1377" s="1">
        <v>1191.5699460000001</v>
      </c>
      <c r="H1377" s="1">
        <f t="shared" si="42"/>
        <v>-0.76287209885439822</v>
      </c>
      <c r="I1377" s="4">
        <f t="shared" si="43"/>
        <v>1</v>
      </c>
    </row>
    <row r="1378" spans="1:9" x14ac:dyDescent="0.25">
      <c r="A1378" s="1" t="s">
        <v>835</v>
      </c>
      <c r="B1378" s="1">
        <v>1200.7299800000001</v>
      </c>
      <c r="C1378" s="1">
        <v>1200.900024</v>
      </c>
      <c r="D1378" s="1">
        <v>1191.4499510000001</v>
      </c>
      <c r="E1378" s="1">
        <v>1191.5699460000001</v>
      </c>
      <c r="F1378" s="1">
        <v>2418800000</v>
      </c>
      <c r="G1378" s="1">
        <v>1190.6899410000001</v>
      </c>
      <c r="H1378" s="1">
        <f t="shared" si="42"/>
        <v>-7.3852567610830186E-2</v>
      </c>
      <c r="I1378" s="4">
        <f t="shared" si="43"/>
        <v>1</v>
      </c>
    </row>
    <row r="1379" spans="1:9" x14ac:dyDescent="0.25">
      <c r="A1379" s="1" t="s">
        <v>836</v>
      </c>
      <c r="B1379" s="1">
        <v>1191.5699460000001</v>
      </c>
      <c r="C1379" s="1">
        <v>1194.329956</v>
      </c>
      <c r="D1379" s="1">
        <v>1188.3000489999999</v>
      </c>
      <c r="E1379" s="1">
        <v>1190.6899410000001</v>
      </c>
      <c r="F1379" s="1">
        <v>1738620000</v>
      </c>
      <c r="G1379" s="1">
        <v>1201.5699460000001</v>
      </c>
      <c r="H1379" s="1">
        <f t="shared" si="42"/>
        <v>0.91375635464446925</v>
      </c>
      <c r="I1379" s="4">
        <f t="shared" si="43"/>
        <v>2</v>
      </c>
    </row>
    <row r="1380" spans="1:9" x14ac:dyDescent="0.25">
      <c r="A1380" s="1" t="s">
        <v>837</v>
      </c>
      <c r="B1380" s="1">
        <v>1190.6899410000001</v>
      </c>
      <c r="C1380" s="1">
        <v>1202.540039</v>
      </c>
      <c r="D1380" s="1">
        <v>1190.6899410000001</v>
      </c>
      <c r="E1380" s="1">
        <v>1201.5699460000001</v>
      </c>
      <c r="F1380" s="1">
        <v>1772410000</v>
      </c>
      <c r="G1380" s="1">
        <v>1199.849976</v>
      </c>
      <c r="H1380" s="1">
        <f t="shared" si="42"/>
        <v>-0.14314356028343131</v>
      </c>
      <c r="I1380" s="4">
        <f t="shared" si="43"/>
        <v>1</v>
      </c>
    </row>
    <row r="1381" spans="1:9" x14ac:dyDescent="0.25">
      <c r="A1381" s="1" t="s">
        <v>838</v>
      </c>
      <c r="B1381" s="1">
        <v>1201.5699460000001</v>
      </c>
      <c r="C1381" s="1">
        <v>1204.0699460000001</v>
      </c>
      <c r="D1381" s="1">
        <v>1198.6999510000001</v>
      </c>
      <c r="E1381" s="1">
        <v>1199.849976</v>
      </c>
      <c r="F1381" s="1">
        <v>1769280000</v>
      </c>
      <c r="G1381" s="1">
        <v>1191.329956</v>
      </c>
      <c r="H1381" s="1">
        <f t="shared" si="42"/>
        <v>-0.71009044217374151</v>
      </c>
      <c r="I1381" s="4">
        <f t="shared" si="43"/>
        <v>1</v>
      </c>
    </row>
    <row r="1382" spans="1:9" x14ac:dyDescent="0.25">
      <c r="A1382" s="1" t="s">
        <v>839</v>
      </c>
      <c r="B1382" s="1">
        <v>1199.849976</v>
      </c>
      <c r="C1382" s="1">
        <v>1203.2700199999999</v>
      </c>
      <c r="D1382" s="1">
        <v>1190.51001</v>
      </c>
      <c r="E1382" s="1">
        <v>1191.329956</v>
      </c>
      <c r="F1382" s="1">
        <v>2109490000</v>
      </c>
      <c r="G1382" s="1">
        <v>1194.4399410000001</v>
      </c>
      <c r="H1382" s="1">
        <f t="shared" si="42"/>
        <v>0.26105152349581745</v>
      </c>
      <c r="I1382" s="4">
        <f t="shared" si="43"/>
        <v>2</v>
      </c>
    </row>
    <row r="1383" spans="1:9" x14ac:dyDescent="0.25">
      <c r="A1383" s="2">
        <v>38359</v>
      </c>
      <c r="B1383" s="1">
        <v>1191.329956</v>
      </c>
      <c r="C1383" s="1">
        <v>1197.8900149999999</v>
      </c>
      <c r="D1383" s="1">
        <v>1191.329956</v>
      </c>
      <c r="E1383" s="1">
        <v>1194.4399410000001</v>
      </c>
      <c r="F1383" s="1">
        <v>1593820000</v>
      </c>
      <c r="G1383" s="1">
        <v>1204.98999</v>
      </c>
      <c r="H1383" s="1">
        <f t="shared" si="42"/>
        <v>0.88326324646907828</v>
      </c>
      <c r="I1383" s="4">
        <f t="shared" si="43"/>
        <v>2</v>
      </c>
    </row>
    <row r="1384" spans="1:9" x14ac:dyDescent="0.25">
      <c r="A1384" s="2">
        <v>38479</v>
      </c>
      <c r="B1384" s="1">
        <v>1194.4399410000001</v>
      </c>
      <c r="C1384" s="1">
        <v>1206.339966</v>
      </c>
      <c r="D1384" s="1">
        <v>1192.48999</v>
      </c>
      <c r="E1384" s="1">
        <v>1204.98999</v>
      </c>
      <c r="F1384" s="1">
        <v>1805820000</v>
      </c>
      <c r="G1384" s="1">
        <v>1194.9399410000001</v>
      </c>
      <c r="H1384" s="1">
        <f t="shared" si="42"/>
        <v>-0.83403589103673348</v>
      </c>
      <c r="I1384" s="4">
        <f t="shared" si="43"/>
        <v>1</v>
      </c>
    </row>
    <row r="1385" spans="1:9" x14ac:dyDescent="0.25">
      <c r="A1385" s="2">
        <v>38510</v>
      </c>
      <c r="B1385" s="1">
        <v>1204.98999</v>
      </c>
      <c r="C1385" s="1">
        <v>1206.1099850000001</v>
      </c>
      <c r="D1385" s="1">
        <v>1194.780029</v>
      </c>
      <c r="E1385" s="1">
        <v>1194.9399410000001</v>
      </c>
      <c r="F1385" s="1">
        <v>1883470000</v>
      </c>
      <c r="G1385" s="1">
        <v>1197.869995</v>
      </c>
      <c r="H1385" s="1">
        <f t="shared" si="42"/>
        <v>0.2452051270081303</v>
      </c>
      <c r="I1385" s="4">
        <f t="shared" si="43"/>
        <v>2</v>
      </c>
    </row>
    <row r="1386" spans="1:9" x14ac:dyDescent="0.25">
      <c r="A1386" s="2">
        <v>38540</v>
      </c>
      <c r="B1386" s="1">
        <v>1194.9399410000001</v>
      </c>
      <c r="C1386" s="1">
        <v>1198.459961</v>
      </c>
      <c r="D1386" s="1">
        <v>1183.5500489999999</v>
      </c>
      <c r="E1386" s="1">
        <v>1197.869995</v>
      </c>
      <c r="F1386" s="1">
        <v>1952440000</v>
      </c>
      <c r="G1386" s="1">
        <v>1211.8599850000001</v>
      </c>
      <c r="H1386" s="1">
        <f t="shared" si="42"/>
        <v>1.1679055371947966</v>
      </c>
      <c r="I1386" s="4">
        <f t="shared" si="43"/>
        <v>3</v>
      </c>
    </row>
    <row r="1387" spans="1:9" x14ac:dyDescent="0.25">
      <c r="A1387" s="2">
        <v>38571</v>
      </c>
      <c r="B1387" s="1">
        <v>1197.869995</v>
      </c>
      <c r="C1387" s="1">
        <v>1212.7299800000001</v>
      </c>
      <c r="D1387" s="1">
        <v>1197.1999510000001</v>
      </c>
      <c r="E1387" s="1">
        <v>1211.8599850000001</v>
      </c>
      <c r="F1387" s="1">
        <v>1900810000</v>
      </c>
      <c r="G1387" s="1">
        <v>1219.4399410000001</v>
      </c>
      <c r="H1387" s="1">
        <f t="shared" si="42"/>
        <v>0.62548116893223749</v>
      </c>
      <c r="I1387" s="4">
        <f t="shared" si="43"/>
        <v>2</v>
      </c>
    </row>
    <row r="1388" spans="1:9" x14ac:dyDescent="0.25">
      <c r="A1388" s="2">
        <v>38663</v>
      </c>
      <c r="B1388" s="1">
        <v>1211.8599850000001</v>
      </c>
      <c r="C1388" s="1">
        <v>1220.030029</v>
      </c>
      <c r="D1388" s="1">
        <v>1211.8599850000001</v>
      </c>
      <c r="E1388" s="1">
        <v>1219.4399410000001</v>
      </c>
      <c r="F1388" s="1">
        <v>1846300000</v>
      </c>
      <c r="G1388" s="1">
        <v>1222.209961</v>
      </c>
      <c r="H1388" s="1">
        <f t="shared" si="42"/>
        <v>0.22715509857159344</v>
      </c>
      <c r="I1388" s="4">
        <f t="shared" si="43"/>
        <v>2</v>
      </c>
    </row>
    <row r="1389" spans="1:9" x14ac:dyDescent="0.25">
      <c r="A1389" s="2">
        <v>38693</v>
      </c>
      <c r="B1389" s="1">
        <v>1219.4399410000001</v>
      </c>
      <c r="C1389" s="1">
        <v>1225.540039</v>
      </c>
      <c r="D1389" s="1">
        <v>1216.599976</v>
      </c>
      <c r="E1389" s="1">
        <v>1222.209961</v>
      </c>
      <c r="F1389" s="1">
        <v>1932010000</v>
      </c>
      <c r="G1389" s="1">
        <v>1223.290039</v>
      </c>
      <c r="H1389" s="1">
        <f t="shared" si="42"/>
        <v>8.8370904710697057E-2</v>
      </c>
      <c r="I1389" s="4">
        <f t="shared" si="43"/>
        <v>2</v>
      </c>
    </row>
    <row r="1390" spans="1:9" x14ac:dyDescent="0.25">
      <c r="A1390" s="1" t="s">
        <v>840</v>
      </c>
      <c r="B1390" s="1">
        <v>1222.209961</v>
      </c>
      <c r="C1390" s="1">
        <v>1224.459961</v>
      </c>
      <c r="D1390" s="1">
        <v>1219.6400149999999</v>
      </c>
      <c r="E1390" s="1">
        <v>1223.290039</v>
      </c>
      <c r="F1390" s="1">
        <v>1812500000</v>
      </c>
      <c r="G1390" s="1">
        <v>1226.5</v>
      </c>
      <c r="H1390" s="1">
        <f t="shared" si="42"/>
        <v>0.26240391874882429</v>
      </c>
      <c r="I1390" s="4">
        <f t="shared" si="43"/>
        <v>2</v>
      </c>
    </row>
    <row r="1391" spans="1:9" x14ac:dyDescent="0.25">
      <c r="A1391" s="1" t="s">
        <v>841</v>
      </c>
      <c r="B1391" s="1">
        <v>1223.290039</v>
      </c>
      <c r="C1391" s="1">
        <v>1233.160034</v>
      </c>
      <c r="D1391" s="1">
        <v>1223.290039</v>
      </c>
      <c r="E1391" s="1">
        <v>1226.5</v>
      </c>
      <c r="F1391" s="1">
        <v>2048710000</v>
      </c>
      <c r="G1391" s="1">
        <v>1227.920044</v>
      </c>
      <c r="H1391" s="1">
        <f t="shared" si="42"/>
        <v>0.11578018752547588</v>
      </c>
      <c r="I1391" s="4">
        <f t="shared" si="43"/>
        <v>2</v>
      </c>
    </row>
    <row r="1392" spans="1:9" x14ac:dyDescent="0.25">
      <c r="A1392" s="1" t="s">
        <v>842</v>
      </c>
      <c r="B1392" s="1">
        <v>1226.5</v>
      </c>
      <c r="C1392" s="1">
        <v>1229.530029</v>
      </c>
      <c r="D1392" s="1">
        <v>1223.5</v>
      </c>
      <c r="E1392" s="1">
        <v>1227.920044</v>
      </c>
      <c r="F1392" s="1">
        <v>1716400000</v>
      </c>
      <c r="G1392" s="1">
        <v>1221.130005</v>
      </c>
      <c r="H1392" s="1">
        <f t="shared" si="42"/>
        <v>-0.55297077632849356</v>
      </c>
      <c r="I1392" s="4">
        <f t="shared" si="43"/>
        <v>1</v>
      </c>
    </row>
    <row r="1393" spans="1:9" x14ac:dyDescent="0.25">
      <c r="A1393" s="1" t="s">
        <v>843</v>
      </c>
      <c r="B1393" s="1">
        <v>1227.920044</v>
      </c>
      <c r="C1393" s="1">
        <v>1227.920044</v>
      </c>
      <c r="D1393" s="1">
        <v>1221.130005</v>
      </c>
      <c r="E1393" s="1">
        <v>1221.130005</v>
      </c>
      <c r="F1393" s="1">
        <v>1582100000</v>
      </c>
      <c r="G1393" s="1">
        <v>1229.349976</v>
      </c>
      <c r="H1393" s="1">
        <f t="shared" si="42"/>
        <v>0.67314462557981181</v>
      </c>
      <c r="I1393" s="4">
        <f t="shared" si="43"/>
        <v>2</v>
      </c>
    </row>
    <row r="1394" spans="1:9" x14ac:dyDescent="0.25">
      <c r="A1394" s="1" t="s">
        <v>844</v>
      </c>
      <c r="B1394" s="1">
        <v>1221.130005</v>
      </c>
      <c r="C1394" s="1">
        <v>1230.339966</v>
      </c>
      <c r="D1394" s="1">
        <v>1221.130005</v>
      </c>
      <c r="E1394" s="1">
        <v>1229.349976</v>
      </c>
      <c r="F1394" s="1">
        <v>2041280000</v>
      </c>
      <c r="G1394" s="1">
        <v>1235.1999510000001</v>
      </c>
      <c r="H1394" s="1">
        <f t="shared" si="42"/>
        <v>0.47585920317292024</v>
      </c>
      <c r="I1394" s="4">
        <f t="shared" si="43"/>
        <v>2</v>
      </c>
    </row>
    <row r="1395" spans="1:9" x14ac:dyDescent="0.25">
      <c r="A1395" s="1" t="s">
        <v>845</v>
      </c>
      <c r="B1395" s="1">
        <v>1229.349976</v>
      </c>
      <c r="C1395" s="1">
        <v>1236.5600589999999</v>
      </c>
      <c r="D1395" s="1">
        <v>1222.910034</v>
      </c>
      <c r="E1395" s="1">
        <v>1235.1999510000001</v>
      </c>
      <c r="F1395" s="1">
        <v>2063340000</v>
      </c>
      <c r="G1395" s="1">
        <v>1227.040039</v>
      </c>
      <c r="H1395" s="1">
        <f t="shared" si="42"/>
        <v>-0.66061466351208398</v>
      </c>
      <c r="I1395" s="4">
        <f t="shared" si="43"/>
        <v>1</v>
      </c>
    </row>
    <row r="1396" spans="1:9" x14ac:dyDescent="0.25">
      <c r="A1396" s="1" t="s">
        <v>846</v>
      </c>
      <c r="B1396" s="1">
        <v>1235.1999510000001</v>
      </c>
      <c r="C1396" s="1">
        <v>1235.829956</v>
      </c>
      <c r="D1396" s="1">
        <v>1224.6999510000001</v>
      </c>
      <c r="E1396" s="1">
        <v>1227.040039</v>
      </c>
      <c r="F1396" s="1">
        <v>2129840000</v>
      </c>
      <c r="G1396" s="1">
        <v>1233.6800539999999</v>
      </c>
      <c r="H1396" s="1">
        <f t="shared" si="42"/>
        <v>0.54114085840355763</v>
      </c>
      <c r="I1396" s="4">
        <f t="shared" si="43"/>
        <v>2</v>
      </c>
    </row>
    <row r="1397" spans="1:9" x14ac:dyDescent="0.25">
      <c r="A1397" s="1" t="s">
        <v>847</v>
      </c>
      <c r="B1397" s="1">
        <v>1227.040039</v>
      </c>
      <c r="C1397" s="1">
        <v>1234.1899410000001</v>
      </c>
      <c r="D1397" s="1">
        <v>1226.150024</v>
      </c>
      <c r="E1397" s="1">
        <v>1233.6800539999999</v>
      </c>
      <c r="F1397" s="1">
        <v>1766990000</v>
      </c>
      <c r="G1397" s="1">
        <v>1229.030029</v>
      </c>
      <c r="H1397" s="1">
        <f t="shared" si="42"/>
        <v>-0.37692309160085641</v>
      </c>
      <c r="I1397" s="4">
        <f t="shared" si="43"/>
        <v>1</v>
      </c>
    </row>
    <row r="1398" spans="1:9" x14ac:dyDescent="0.25">
      <c r="A1398" s="1" t="s">
        <v>848</v>
      </c>
      <c r="B1398" s="1">
        <v>1233.6800539999999</v>
      </c>
      <c r="C1398" s="1">
        <v>1238.3599850000001</v>
      </c>
      <c r="D1398" s="1">
        <v>1228.150024</v>
      </c>
      <c r="E1398" s="1">
        <v>1229.030029</v>
      </c>
      <c r="F1398" s="1">
        <v>1717580000</v>
      </c>
      <c r="G1398" s="1">
        <v>1231.160034</v>
      </c>
      <c r="H1398" s="1">
        <f t="shared" si="42"/>
        <v>0.17330780776227744</v>
      </c>
      <c r="I1398" s="4">
        <f t="shared" si="43"/>
        <v>2</v>
      </c>
    </row>
    <row r="1399" spans="1:9" x14ac:dyDescent="0.25">
      <c r="A1399" s="1" t="s">
        <v>849</v>
      </c>
      <c r="B1399" s="1">
        <v>1229.030029</v>
      </c>
      <c r="C1399" s="1">
        <v>1234.420044</v>
      </c>
      <c r="D1399" s="1">
        <v>1229.030029</v>
      </c>
      <c r="E1399" s="1">
        <v>1231.160034</v>
      </c>
      <c r="F1399" s="1">
        <v>1934180000</v>
      </c>
      <c r="G1399" s="1">
        <v>1236.790039</v>
      </c>
      <c r="H1399" s="1">
        <f t="shared" si="42"/>
        <v>0.45729270318402676</v>
      </c>
      <c r="I1399" s="4">
        <f t="shared" si="43"/>
        <v>2</v>
      </c>
    </row>
    <row r="1400" spans="1:9" x14ac:dyDescent="0.25">
      <c r="A1400" s="1" t="s">
        <v>850</v>
      </c>
      <c r="B1400" s="1">
        <v>1231.160034</v>
      </c>
      <c r="C1400" s="1">
        <v>1237.6400149999999</v>
      </c>
      <c r="D1400" s="1">
        <v>1230.150024</v>
      </c>
      <c r="E1400" s="1">
        <v>1236.790039</v>
      </c>
      <c r="F1400" s="1">
        <v>1945800000</v>
      </c>
      <c r="G1400" s="1">
        <v>1243.719971</v>
      </c>
      <c r="H1400" s="1">
        <f t="shared" si="42"/>
        <v>0.56031596160033503</v>
      </c>
      <c r="I1400" s="4">
        <f t="shared" si="43"/>
        <v>2</v>
      </c>
    </row>
    <row r="1401" spans="1:9" x14ac:dyDescent="0.25">
      <c r="A1401" s="1" t="s">
        <v>851</v>
      </c>
      <c r="B1401" s="1">
        <v>1236.790039</v>
      </c>
      <c r="C1401" s="1">
        <v>1245.150024</v>
      </c>
      <c r="D1401" s="1">
        <v>1235.8100589999999</v>
      </c>
      <c r="E1401" s="1">
        <v>1243.719971</v>
      </c>
      <c r="F1401" s="1">
        <v>2001680000</v>
      </c>
      <c r="G1401" s="1">
        <v>1234.1800539999999</v>
      </c>
      <c r="H1401" s="1">
        <f t="shared" si="42"/>
        <v>-0.7670470220341955</v>
      </c>
      <c r="I1401" s="4">
        <f t="shared" si="43"/>
        <v>1</v>
      </c>
    </row>
    <row r="1402" spans="1:9" x14ac:dyDescent="0.25">
      <c r="A1402" s="1" t="s">
        <v>852</v>
      </c>
      <c r="B1402" s="1">
        <v>1243.719971</v>
      </c>
      <c r="C1402" s="1">
        <v>1245.040039</v>
      </c>
      <c r="D1402" s="1">
        <v>1234.1800539999999</v>
      </c>
      <c r="E1402" s="1">
        <v>1234.1800539999999</v>
      </c>
      <c r="F1402" s="1">
        <v>1789600000</v>
      </c>
      <c r="G1402" s="1">
        <v>1235.349976</v>
      </c>
      <c r="H1402" s="1">
        <f t="shared" si="42"/>
        <v>9.4793461959485084E-2</v>
      </c>
      <c r="I1402" s="4">
        <f t="shared" si="43"/>
        <v>2</v>
      </c>
    </row>
    <row r="1403" spans="1:9" x14ac:dyDescent="0.25">
      <c r="A1403" s="2">
        <v>38360</v>
      </c>
      <c r="B1403" s="1">
        <v>1234.1800539999999</v>
      </c>
      <c r="C1403" s="1">
        <v>1239.099976</v>
      </c>
      <c r="D1403" s="1">
        <v>1233.8000489999999</v>
      </c>
      <c r="E1403" s="1">
        <v>1235.349976</v>
      </c>
      <c r="F1403" s="1">
        <v>1716870000</v>
      </c>
      <c r="G1403" s="1">
        <v>1244.119995</v>
      </c>
      <c r="H1403" s="1">
        <f t="shared" si="42"/>
        <v>0.70992181732960569</v>
      </c>
      <c r="I1403" s="4">
        <f t="shared" si="43"/>
        <v>2</v>
      </c>
    </row>
    <row r="1404" spans="1:9" x14ac:dyDescent="0.25">
      <c r="A1404" s="2">
        <v>38391</v>
      </c>
      <c r="B1404" s="1">
        <v>1235.349976</v>
      </c>
      <c r="C1404" s="1">
        <v>1244.6899410000001</v>
      </c>
      <c r="D1404" s="1">
        <v>1235.349976</v>
      </c>
      <c r="E1404" s="1">
        <v>1244.119995</v>
      </c>
      <c r="F1404" s="1">
        <v>2043120000</v>
      </c>
      <c r="G1404" s="1">
        <v>1245.040039</v>
      </c>
      <c r="H1404" s="1">
        <f t="shared" si="42"/>
        <v>7.395138762318193E-2</v>
      </c>
      <c r="I1404" s="4">
        <f t="shared" si="43"/>
        <v>2</v>
      </c>
    </row>
    <row r="1405" spans="1:9" x14ac:dyDescent="0.25">
      <c r="A1405" s="2">
        <v>38419</v>
      </c>
      <c r="B1405" s="1">
        <v>1244.119995</v>
      </c>
      <c r="C1405" s="1">
        <v>1245.8599850000001</v>
      </c>
      <c r="D1405" s="1">
        <v>1240.5699460000001</v>
      </c>
      <c r="E1405" s="1">
        <v>1245.040039</v>
      </c>
      <c r="F1405" s="1">
        <v>1999980000</v>
      </c>
      <c r="G1405" s="1">
        <v>1235.8599850000001</v>
      </c>
      <c r="H1405" s="1">
        <f t="shared" si="42"/>
        <v>-0.73733002252467539</v>
      </c>
      <c r="I1405" s="4">
        <f t="shared" si="43"/>
        <v>1</v>
      </c>
    </row>
    <row r="1406" spans="1:9" x14ac:dyDescent="0.25">
      <c r="A1406" s="2">
        <v>38450</v>
      </c>
      <c r="B1406" s="1">
        <v>1245.040039</v>
      </c>
      <c r="C1406" s="1">
        <v>1245.040039</v>
      </c>
      <c r="D1406" s="1">
        <v>1235.150024</v>
      </c>
      <c r="E1406" s="1">
        <v>1235.8599850000001</v>
      </c>
      <c r="F1406" s="1">
        <v>1981220000</v>
      </c>
      <c r="G1406" s="1">
        <v>1226.420044</v>
      </c>
      <c r="H1406" s="1">
        <f t="shared" si="42"/>
        <v>-0.76383579973261206</v>
      </c>
      <c r="I1406" s="4">
        <f t="shared" si="43"/>
        <v>1</v>
      </c>
    </row>
    <row r="1407" spans="1:9" x14ac:dyDescent="0.25">
      <c r="A1407" s="2">
        <v>38480</v>
      </c>
      <c r="B1407" s="1">
        <v>1235.8599850000001</v>
      </c>
      <c r="C1407" s="1">
        <v>1235.8599850000001</v>
      </c>
      <c r="D1407" s="1">
        <v>1225.619995</v>
      </c>
      <c r="E1407" s="1">
        <v>1226.420044</v>
      </c>
      <c r="F1407" s="1">
        <v>1930280000</v>
      </c>
      <c r="G1407" s="1">
        <v>1223.130005</v>
      </c>
      <c r="H1407" s="1">
        <f t="shared" si="42"/>
        <v>-0.26826363578251977</v>
      </c>
      <c r="I1407" s="4">
        <f t="shared" si="43"/>
        <v>1</v>
      </c>
    </row>
    <row r="1408" spans="1:9" x14ac:dyDescent="0.25">
      <c r="A1408" s="2">
        <v>38572</v>
      </c>
      <c r="B1408" s="1">
        <v>1226.420044</v>
      </c>
      <c r="C1408" s="1">
        <v>1232.280029</v>
      </c>
      <c r="D1408" s="1">
        <v>1222.670044</v>
      </c>
      <c r="E1408" s="1">
        <v>1223.130005</v>
      </c>
      <c r="F1408" s="1">
        <v>1804140000</v>
      </c>
      <c r="G1408" s="1">
        <v>1231.380005</v>
      </c>
      <c r="H1408" s="1">
        <f t="shared" si="42"/>
        <v>0.67449902841685261</v>
      </c>
      <c r="I1408" s="4">
        <f t="shared" si="43"/>
        <v>2</v>
      </c>
    </row>
    <row r="1409" spans="1:9" x14ac:dyDescent="0.25">
      <c r="A1409" s="2">
        <v>38603</v>
      </c>
      <c r="B1409" s="1">
        <v>1223.130005</v>
      </c>
      <c r="C1409" s="1">
        <v>1234.1099850000001</v>
      </c>
      <c r="D1409" s="1">
        <v>1223.130005</v>
      </c>
      <c r="E1409" s="1">
        <v>1231.380005</v>
      </c>
      <c r="F1409" s="1">
        <v>1897520000</v>
      </c>
      <c r="G1409" s="1">
        <v>1229.130005</v>
      </c>
      <c r="H1409" s="1">
        <f t="shared" si="42"/>
        <v>-0.18272182355275454</v>
      </c>
      <c r="I1409" s="4">
        <f t="shared" si="43"/>
        <v>1</v>
      </c>
    </row>
    <row r="1410" spans="1:9" x14ac:dyDescent="0.25">
      <c r="A1410" s="2">
        <v>38633</v>
      </c>
      <c r="B1410" s="1">
        <v>1231.380005</v>
      </c>
      <c r="C1410" s="1">
        <v>1242.6899410000001</v>
      </c>
      <c r="D1410" s="1">
        <v>1226.579956</v>
      </c>
      <c r="E1410" s="1">
        <v>1229.130005</v>
      </c>
      <c r="F1410" s="1">
        <v>2172320000</v>
      </c>
      <c r="G1410" s="1">
        <v>1237.8100589999999</v>
      </c>
      <c r="H1410" s="1">
        <f t="shared" si="42"/>
        <v>0.70619494802748128</v>
      </c>
      <c r="I1410" s="4">
        <f t="shared" si="43"/>
        <v>2</v>
      </c>
    </row>
    <row r="1411" spans="1:9" x14ac:dyDescent="0.25">
      <c r="A1411" s="2">
        <v>38664</v>
      </c>
      <c r="B1411" s="1">
        <v>1229.130005</v>
      </c>
      <c r="C1411" s="1">
        <v>1237.8100589999999</v>
      </c>
      <c r="D1411" s="1">
        <v>1228.329956</v>
      </c>
      <c r="E1411" s="1">
        <v>1237.8100589999999</v>
      </c>
      <c r="F1411" s="1">
        <v>1941560000</v>
      </c>
      <c r="G1411" s="1">
        <v>1230.3900149999999</v>
      </c>
      <c r="H1411" s="1">
        <f t="shared" ref="H1411:H1474" si="44">((G1411-E1411)/E1411*100)</f>
        <v>-0.5994493214891512</v>
      </c>
      <c r="I1411" s="4">
        <f t="shared" ref="I1411:I1474" si="45">IF(OR( H1411&lt;-1, H1411=-1), 0, IF(AND( H1411&gt;-1, H1411&lt;0), 1, IF(AND( H1411&gt; 0, H1411&lt;1 ), 2, IF(OR( H1411&gt; 1, H1411=1 ), 3, 123))))</f>
        <v>1</v>
      </c>
    </row>
    <row r="1412" spans="1:9" x14ac:dyDescent="0.25">
      <c r="A1412" s="2">
        <v>38694</v>
      </c>
      <c r="B1412" s="1">
        <v>1237.8100589999999</v>
      </c>
      <c r="C1412" s="1">
        <v>1237.8100589999999</v>
      </c>
      <c r="D1412" s="1">
        <v>1225.869995</v>
      </c>
      <c r="E1412" s="1">
        <v>1230.3900149999999</v>
      </c>
      <c r="F1412" s="1">
        <v>1709300000</v>
      </c>
      <c r="G1412" s="1">
        <v>1233.869995</v>
      </c>
      <c r="H1412" s="1">
        <f t="shared" si="44"/>
        <v>0.28283552024762398</v>
      </c>
      <c r="I1412" s="4">
        <f t="shared" si="45"/>
        <v>2</v>
      </c>
    </row>
    <row r="1413" spans="1:9" x14ac:dyDescent="0.25">
      <c r="A1413" s="1" t="s">
        <v>853</v>
      </c>
      <c r="B1413" s="1">
        <v>1230.400024</v>
      </c>
      <c r="C1413" s="1">
        <v>1236.23999</v>
      </c>
      <c r="D1413" s="1">
        <v>1226.1999510000001</v>
      </c>
      <c r="E1413" s="1">
        <v>1233.869995</v>
      </c>
      <c r="F1413" s="1">
        <v>1562880000</v>
      </c>
      <c r="G1413" s="1">
        <v>1219.339966</v>
      </c>
      <c r="H1413" s="1">
        <f t="shared" si="44"/>
        <v>-1.1775980499469081</v>
      </c>
      <c r="I1413" s="4">
        <f t="shared" si="45"/>
        <v>0</v>
      </c>
    </row>
    <row r="1414" spans="1:9" x14ac:dyDescent="0.25">
      <c r="A1414" s="1" t="s">
        <v>854</v>
      </c>
      <c r="B1414" s="1">
        <v>1233.869995</v>
      </c>
      <c r="C1414" s="1">
        <v>1233.869995</v>
      </c>
      <c r="D1414" s="1">
        <v>1219.0500489999999</v>
      </c>
      <c r="E1414" s="1">
        <v>1219.339966</v>
      </c>
      <c r="F1414" s="1">
        <v>1820410000</v>
      </c>
      <c r="G1414" s="1">
        <v>1220.23999</v>
      </c>
      <c r="H1414" s="1">
        <f t="shared" si="44"/>
        <v>7.3812392367694296E-2</v>
      </c>
      <c r="I1414" s="4">
        <f t="shared" si="45"/>
        <v>2</v>
      </c>
    </row>
    <row r="1415" spans="1:9" x14ac:dyDescent="0.25">
      <c r="A1415" s="1" t="s">
        <v>855</v>
      </c>
      <c r="B1415" s="1">
        <v>1219.339966</v>
      </c>
      <c r="C1415" s="1">
        <v>1225.630005</v>
      </c>
      <c r="D1415" s="1">
        <v>1218.0699460000001</v>
      </c>
      <c r="E1415" s="1">
        <v>1220.23999</v>
      </c>
      <c r="F1415" s="1">
        <v>1859150000</v>
      </c>
      <c r="G1415" s="1">
        <v>1219.0200199999999</v>
      </c>
      <c r="H1415" s="1">
        <f t="shared" si="44"/>
        <v>-9.9977874024609115E-2</v>
      </c>
      <c r="I1415" s="4">
        <f t="shared" si="45"/>
        <v>1</v>
      </c>
    </row>
    <row r="1416" spans="1:9" x14ac:dyDescent="0.25">
      <c r="A1416" s="1" t="s">
        <v>856</v>
      </c>
      <c r="B1416" s="1">
        <v>1220.23999</v>
      </c>
      <c r="C1416" s="1">
        <v>1222.6400149999999</v>
      </c>
      <c r="D1416" s="1">
        <v>1215.9300539999999</v>
      </c>
      <c r="E1416" s="1">
        <v>1219.0200199999999</v>
      </c>
      <c r="F1416" s="1">
        <v>1808170000</v>
      </c>
      <c r="G1416" s="1">
        <v>1219.709961</v>
      </c>
      <c r="H1416" s="1">
        <f t="shared" si="44"/>
        <v>5.6598004026225092E-2</v>
      </c>
      <c r="I1416" s="4">
        <f t="shared" si="45"/>
        <v>2</v>
      </c>
    </row>
    <row r="1417" spans="1:9" x14ac:dyDescent="0.25">
      <c r="A1417" s="1" t="s">
        <v>857</v>
      </c>
      <c r="B1417" s="1">
        <v>1219.0200199999999</v>
      </c>
      <c r="C1417" s="1">
        <v>1225.079956</v>
      </c>
      <c r="D1417" s="1">
        <v>1219.0200199999999</v>
      </c>
      <c r="E1417" s="1">
        <v>1219.709961</v>
      </c>
      <c r="F1417" s="1">
        <v>1558790000</v>
      </c>
      <c r="G1417" s="1">
        <v>1221.7299800000001</v>
      </c>
      <c r="H1417" s="1">
        <f t="shared" si="44"/>
        <v>0.16561470059192601</v>
      </c>
      <c r="I1417" s="4">
        <f t="shared" si="45"/>
        <v>2</v>
      </c>
    </row>
    <row r="1418" spans="1:9" x14ac:dyDescent="0.25">
      <c r="A1418" s="1" t="s">
        <v>858</v>
      </c>
      <c r="B1418" s="1">
        <v>1219.709961</v>
      </c>
      <c r="C1418" s="1">
        <v>1228.959961</v>
      </c>
      <c r="D1418" s="1">
        <v>1216.469971</v>
      </c>
      <c r="E1418" s="1">
        <v>1221.7299800000001</v>
      </c>
      <c r="F1418" s="1">
        <v>1621330000</v>
      </c>
      <c r="G1418" s="1">
        <v>1217.589966</v>
      </c>
      <c r="H1418" s="1">
        <f t="shared" si="44"/>
        <v>-0.33886489386141316</v>
      </c>
      <c r="I1418" s="4">
        <f t="shared" si="45"/>
        <v>1</v>
      </c>
    </row>
    <row r="1419" spans="1:9" x14ac:dyDescent="0.25">
      <c r="A1419" s="1" t="s">
        <v>859</v>
      </c>
      <c r="B1419" s="1">
        <v>1221.7299800000001</v>
      </c>
      <c r="C1419" s="1">
        <v>1223.040039</v>
      </c>
      <c r="D1419" s="1">
        <v>1214.4399410000001</v>
      </c>
      <c r="E1419" s="1">
        <v>1217.589966</v>
      </c>
      <c r="F1419" s="1">
        <v>1678620000</v>
      </c>
      <c r="G1419" s="1">
        <v>1209.589966</v>
      </c>
      <c r="H1419" s="1">
        <f t="shared" si="44"/>
        <v>-0.65703563789059671</v>
      </c>
      <c r="I1419" s="4">
        <f t="shared" si="45"/>
        <v>1</v>
      </c>
    </row>
    <row r="1420" spans="1:9" x14ac:dyDescent="0.25">
      <c r="A1420" s="1" t="s">
        <v>860</v>
      </c>
      <c r="B1420" s="1">
        <v>1217.5699460000001</v>
      </c>
      <c r="C1420" s="1">
        <v>1224.150024</v>
      </c>
      <c r="D1420" s="1">
        <v>1209.369995</v>
      </c>
      <c r="E1420" s="1">
        <v>1209.589966</v>
      </c>
      <c r="F1420" s="1">
        <v>1930800000</v>
      </c>
      <c r="G1420" s="1">
        <v>1212.369995</v>
      </c>
      <c r="H1420" s="1">
        <f t="shared" si="44"/>
        <v>0.22983234634405136</v>
      </c>
      <c r="I1420" s="4">
        <f t="shared" si="45"/>
        <v>2</v>
      </c>
    </row>
    <row r="1421" spans="1:9" x14ac:dyDescent="0.25">
      <c r="A1421" s="1" t="s">
        <v>861</v>
      </c>
      <c r="B1421" s="1">
        <v>1209.589966</v>
      </c>
      <c r="C1421" s="1">
        <v>1213.7299800000001</v>
      </c>
      <c r="D1421" s="1">
        <v>1209.5699460000001</v>
      </c>
      <c r="E1421" s="1">
        <v>1212.369995</v>
      </c>
      <c r="F1421" s="1">
        <v>1571110000</v>
      </c>
      <c r="G1421" s="1">
        <v>1205.099976</v>
      </c>
      <c r="H1421" s="1">
        <f t="shared" si="44"/>
        <v>-0.59965349109452748</v>
      </c>
      <c r="I1421" s="4">
        <f t="shared" si="45"/>
        <v>1</v>
      </c>
    </row>
    <row r="1422" spans="1:9" x14ac:dyDescent="0.25">
      <c r="A1422" s="1" t="s">
        <v>862</v>
      </c>
      <c r="B1422" s="1">
        <v>1212.400024</v>
      </c>
      <c r="C1422" s="1">
        <v>1212.400024</v>
      </c>
      <c r="D1422" s="1">
        <v>1204.2299800000001</v>
      </c>
      <c r="E1422" s="1">
        <v>1205.099976</v>
      </c>
      <c r="F1422" s="1">
        <v>1541090000</v>
      </c>
      <c r="G1422" s="1">
        <v>1212.280029</v>
      </c>
      <c r="H1422" s="1">
        <f t="shared" si="44"/>
        <v>0.59580558816640816</v>
      </c>
      <c r="I1422" s="4">
        <f t="shared" si="45"/>
        <v>2</v>
      </c>
    </row>
    <row r="1423" spans="1:9" x14ac:dyDescent="0.25">
      <c r="A1423" s="1" t="s">
        <v>863</v>
      </c>
      <c r="B1423" s="1">
        <v>1205.099976</v>
      </c>
      <c r="C1423" s="1">
        <v>1214.280029</v>
      </c>
      <c r="D1423" s="1">
        <v>1201.530029</v>
      </c>
      <c r="E1423" s="1">
        <v>1212.280029</v>
      </c>
      <c r="F1423" s="1">
        <v>1599450000</v>
      </c>
      <c r="G1423" s="1">
        <v>1208.410034</v>
      </c>
      <c r="H1423" s="1">
        <f t="shared" si="44"/>
        <v>-0.31923276037074905</v>
      </c>
      <c r="I1423" s="4">
        <f t="shared" si="45"/>
        <v>1</v>
      </c>
    </row>
    <row r="1424" spans="1:9" x14ac:dyDescent="0.25">
      <c r="A1424" s="1" t="s">
        <v>864</v>
      </c>
      <c r="B1424" s="1">
        <v>1212.280029</v>
      </c>
      <c r="C1424" s="1">
        <v>1212.280029</v>
      </c>
      <c r="D1424" s="1">
        <v>1201.0699460000001</v>
      </c>
      <c r="E1424" s="1">
        <v>1208.410034</v>
      </c>
      <c r="F1424" s="1">
        <v>1916470000</v>
      </c>
      <c r="G1424" s="1">
        <v>1220.329956</v>
      </c>
      <c r="H1424" s="1">
        <f t="shared" si="44"/>
        <v>0.98641368944475705</v>
      </c>
      <c r="I1424" s="4">
        <f t="shared" si="45"/>
        <v>2</v>
      </c>
    </row>
    <row r="1425" spans="1:9" x14ac:dyDescent="0.25">
      <c r="A1425" s="1" t="s">
        <v>865</v>
      </c>
      <c r="B1425" s="1">
        <v>1208.410034</v>
      </c>
      <c r="C1425" s="1">
        <v>1220.3599850000001</v>
      </c>
      <c r="D1425" s="1">
        <v>1204.400024</v>
      </c>
      <c r="E1425" s="1">
        <v>1220.329956</v>
      </c>
      <c r="F1425" s="1">
        <v>2365510000</v>
      </c>
      <c r="G1425" s="1">
        <v>1221.589966</v>
      </c>
      <c r="H1425" s="1">
        <f t="shared" si="44"/>
        <v>0.10325158321361125</v>
      </c>
      <c r="I1425" s="4">
        <f t="shared" si="45"/>
        <v>2</v>
      </c>
    </row>
    <row r="1426" spans="1:9" x14ac:dyDescent="0.25">
      <c r="A1426" s="2">
        <v>38361</v>
      </c>
      <c r="B1426" s="1">
        <v>1220.329956</v>
      </c>
      <c r="C1426" s="1">
        <v>1227.290039</v>
      </c>
      <c r="D1426" s="1">
        <v>1216.1800539999999</v>
      </c>
      <c r="E1426" s="1">
        <v>1221.589966</v>
      </c>
      <c r="F1426" s="1">
        <v>2229860000</v>
      </c>
      <c r="G1426" s="1">
        <v>1218.0200199999999</v>
      </c>
      <c r="H1426" s="1">
        <f t="shared" si="44"/>
        <v>-0.29223766561292081</v>
      </c>
      <c r="I1426" s="4">
        <f t="shared" si="45"/>
        <v>1</v>
      </c>
    </row>
    <row r="1427" spans="1:9" x14ac:dyDescent="0.25">
      <c r="A1427" s="2">
        <v>38392</v>
      </c>
      <c r="B1427" s="1">
        <v>1221.589966</v>
      </c>
      <c r="C1427" s="1">
        <v>1224.4499510000001</v>
      </c>
      <c r="D1427" s="1">
        <v>1217.75</v>
      </c>
      <c r="E1427" s="1">
        <v>1218.0200199999999</v>
      </c>
      <c r="F1427" s="1">
        <v>1640160000</v>
      </c>
      <c r="G1427" s="1">
        <v>1233.3900149999999</v>
      </c>
      <c r="H1427" s="1">
        <f t="shared" si="44"/>
        <v>1.2618836100904169</v>
      </c>
      <c r="I1427" s="4">
        <f t="shared" si="45"/>
        <v>3</v>
      </c>
    </row>
    <row r="1428" spans="1:9" x14ac:dyDescent="0.25">
      <c r="A1428" s="2">
        <v>38512</v>
      </c>
      <c r="B1428" s="1">
        <v>1218.0200199999999</v>
      </c>
      <c r="C1428" s="1">
        <v>1233.6099850000001</v>
      </c>
      <c r="D1428" s="1">
        <v>1218.0200199999999</v>
      </c>
      <c r="E1428" s="1">
        <v>1233.3900149999999</v>
      </c>
      <c r="F1428" s="1">
        <v>1932090000</v>
      </c>
      <c r="G1428" s="1">
        <v>1236.3599850000001</v>
      </c>
      <c r="H1428" s="1">
        <f t="shared" si="44"/>
        <v>0.2407973117894994</v>
      </c>
      <c r="I1428" s="4">
        <f t="shared" si="45"/>
        <v>2</v>
      </c>
    </row>
    <row r="1429" spans="1:9" x14ac:dyDescent="0.25">
      <c r="A1429" s="2">
        <v>38542</v>
      </c>
      <c r="B1429" s="1">
        <v>1233.3900149999999</v>
      </c>
      <c r="C1429" s="1">
        <v>1237.0600589999999</v>
      </c>
      <c r="D1429" s="1">
        <v>1230.9300539999999</v>
      </c>
      <c r="E1429" s="1">
        <v>1236.3599850000001</v>
      </c>
      <c r="F1429" s="1">
        <v>2067700000</v>
      </c>
      <c r="G1429" s="1">
        <v>1231.670044</v>
      </c>
      <c r="H1429" s="1">
        <f t="shared" si="44"/>
        <v>-0.37933458352747396</v>
      </c>
      <c r="I1429" s="4">
        <f t="shared" si="45"/>
        <v>1</v>
      </c>
    </row>
    <row r="1430" spans="1:9" x14ac:dyDescent="0.25">
      <c r="A1430" s="2">
        <v>38573</v>
      </c>
      <c r="B1430" s="1">
        <v>1236.3599850000001</v>
      </c>
      <c r="C1430" s="1">
        <v>1236.3599850000001</v>
      </c>
      <c r="D1430" s="1">
        <v>1229.51001</v>
      </c>
      <c r="E1430" s="1">
        <v>1231.670044</v>
      </c>
      <c r="F1430" s="1">
        <v>1955380000</v>
      </c>
      <c r="G1430" s="1">
        <v>1241.4799800000001</v>
      </c>
      <c r="H1430" s="1">
        <f t="shared" si="44"/>
        <v>0.79647435185978332</v>
      </c>
      <c r="I1430" s="4">
        <f t="shared" si="45"/>
        <v>2</v>
      </c>
    </row>
    <row r="1431" spans="1:9" x14ac:dyDescent="0.25">
      <c r="A1431" s="2">
        <v>38604</v>
      </c>
      <c r="B1431" s="1">
        <v>1231.670044</v>
      </c>
      <c r="C1431" s="1">
        <v>1243.130005</v>
      </c>
      <c r="D1431" s="1">
        <v>1231.670044</v>
      </c>
      <c r="E1431" s="1">
        <v>1241.4799800000001</v>
      </c>
      <c r="F1431" s="1">
        <v>1992560000</v>
      </c>
      <c r="G1431" s="1">
        <v>1240.5600589999999</v>
      </c>
      <c r="H1431" s="1">
        <f t="shared" si="44"/>
        <v>-7.409873818506188E-2</v>
      </c>
      <c r="I1431" s="4">
        <f t="shared" si="45"/>
        <v>1</v>
      </c>
    </row>
    <row r="1432" spans="1:9" x14ac:dyDescent="0.25">
      <c r="A1432" s="2">
        <v>38695</v>
      </c>
      <c r="B1432" s="1">
        <v>1241.4799800000001</v>
      </c>
      <c r="C1432" s="1">
        <v>1242.599976</v>
      </c>
      <c r="D1432" s="1">
        <v>1239.150024</v>
      </c>
      <c r="E1432" s="1">
        <v>1240.5600589999999</v>
      </c>
      <c r="F1432" s="1">
        <v>1938050000</v>
      </c>
      <c r="G1432" s="1">
        <v>1231.1999510000001</v>
      </c>
      <c r="H1432" s="1">
        <f t="shared" si="44"/>
        <v>-0.75450663852138866</v>
      </c>
      <c r="I1432" s="4">
        <f t="shared" si="45"/>
        <v>1</v>
      </c>
    </row>
    <row r="1433" spans="1:9" x14ac:dyDescent="0.25">
      <c r="A1433" s="1" t="s">
        <v>866</v>
      </c>
      <c r="B1433" s="1">
        <v>1240.5699460000001</v>
      </c>
      <c r="C1433" s="1">
        <v>1240.5699460000001</v>
      </c>
      <c r="D1433" s="1">
        <v>1231.1999510000001</v>
      </c>
      <c r="E1433" s="1">
        <v>1231.1999510000001</v>
      </c>
      <c r="F1433" s="1">
        <v>2082360000</v>
      </c>
      <c r="G1433" s="1">
        <v>1227.160034</v>
      </c>
      <c r="H1433" s="1">
        <f t="shared" si="44"/>
        <v>-0.32812842436508993</v>
      </c>
      <c r="I1433" s="4">
        <f t="shared" si="45"/>
        <v>1</v>
      </c>
    </row>
    <row r="1434" spans="1:9" x14ac:dyDescent="0.25">
      <c r="A1434" s="1" t="s">
        <v>867</v>
      </c>
      <c r="B1434" s="1">
        <v>1231.1999510000001</v>
      </c>
      <c r="C1434" s="1">
        <v>1234.73999</v>
      </c>
      <c r="D1434" s="1">
        <v>1226.160034</v>
      </c>
      <c r="E1434" s="1">
        <v>1227.160034</v>
      </c>
      <c r="F1434" s="1">
        <v>1986750000</v>
      </c>
      <c r="G1434" s="1">
        <v>1227.7299800000001</v>
      </c>
      <c r="H1434" s="1">
        <f t="shared" si="44"/>
        <v>4.6444309153574725E-2</v>
      </c>
      <c r="I1434" s="4">
        <f t="shared" si="45"/>
        <v>2</v>
      </c>
    </row>
    <row r="1435" spans="1:9" x14ac:dyDescent="0.25">
      <c r="A1435" s="1" t="s">
        <v>868</v>
      </c>
      <c r="B1435" s="1">
        <v>1227.160034</v>
      </c>
      <c r="C1435" s="1">
        <v>1231.880005</v>
      </c>
      <c r="D1435" s="1">
        <v>1224.849976</v>
      </c>
      <c r="E1435" s="1">
        <v>1227.7299800000001</v>
      </c>
      <c r="F1435" s="1">
        <v>2079340000</v>
      </c>
      <c r="G1435" s="1">
        <v>1237.910034</v>
      </c>
      <c r="H1435" s="1">
        <f t="shared" si="44"/>
        <v>0.82917694980454304</v>
      </c>
      <c r="I1435" s="4">
        <f t="shared" si="45"/>
        <v>2</v>
      </c>
    </row>
    <row r="1436" spans="1:9" x14ac:dyDescent="0.25">
      <c r="A1436" s="1" t="s">
        <v>869</v>
      </c>
      <c r="B1436" s="1">
        <v>1228.420044</v>
      </c>
      <c r="C1436" s="1">
        <v>1237.9499510000001</v>
      </c>
      <c r="D1436" s="1">
        <v>1228.420044</v>
      </c>
      <c r="E1436" s="1">
        <v>1237.910034</v>
      </c>
      <c r="F1436" s="1">
        <v>3152470000</v>
      </c>
      <c r="G1436" s="1">
        <v>1231.0200199999999</v>
      </c>
      <c r="H1436" s="1">
        <f t="shared" si="44"/>
        <v>-0.55658438907201435</v>
      </c>
      <c r="I1436" s="4">
        <f t="shared" si="45"/>
        <v>1</v>
      </c>
    </row>
    <row r="1437" spans="1:9" x14ac:dyDescent="0.25">
      <c r="A1437" s="1" t="s">
        <v>870</v>
      </c>
      <c r="B1437" s="1">
        <v>1237.910034</v>
      </c>
      <c r="C1437" s="1">
        <v>1237.910034</v>
      </c>
      <c r="D1437" s="1">
        <v>1227.650024</v>
      </c>
      <c r="E1437" s="1">
        <v>1231.0200199999999</v>
      </c>
      <c r="F1437" s="1">
        <v>2076540000</v>
      </c>
      <c r="G1437" s="1">
        <v>1221.339966</v>
      </c>
      <c r="H1437" s="1">
        <f t="shared" si="44"/>
        <v>-0.78634415709989236</v>
      </c>
      <c r="I1437" s="4">
        <f t="shared" si="45"/>
        <v>1</v>
      </c>
    </row>
    <row r="1438" spans="1:9" x14ac:dyDescent="0.25">
      <c r="A1438" s="1" t="s">
        <v>871</v>
      </c>
      <c r="B1438" s="1">
        <v>1231.0200199999999</v>
      </c>
      <c r="C1438" s="1">
        <v>1236.48999</v>
      </c>
      <c r="D1438" s="1">
        <v>1220.0699460000001</v>
      </c>
      <c r="E1438" s="1">
        <v>1221.339966</v>
      </c>
      <c r="F1438" s="1">
        <v>2319250000</v>
      </c>
      <c r="G1438" s="1">
        <v>1210.1999510000001</v>
      </c>
      <c r="H1438" s="1">
        <f t="shared" si="44"/>
        <v>-0.91211417869870548</v>
      </c>
      <c r="I1438" s="4">
        <f t="shared" si="45"/>
        <v>1</v>
      </c>
    </row>
    <row r="1439" spans="1:9" x14ac:dyDescent="0.25">
      <c r="A1439" s="1" t="s">
        <v>872</v>
      </c>
      <c r="B1439" s="1">
        <v>1221.339966</v>
      </c>
      <c r="C1439" s="1">
        <v>1221.5200199999999</v>
      </c>
      <c r="D1439" s="1">
        <v>1209.8900149999999</v>
      </c>
      <c r="E1439" s="1">
        <v>1210.1999510000001</v>
      </c>
      <c r="F1439" s="1">
        <v>2548150000</v>
      </c>
      <c r="G1439" s="1">
        <v>1214.619995</v>
      </c>
      <c r="H1439" s="1">
        <f t="shared" si="44"/>
        <v>0.36523253833778757</v>
      </c>
      <c r="I1439" s="4">
        <f t="shared" si="45"/>
        <v>2</v>
      </c>
    </row>
    <row r="1440" spans="1:9" x14ac:dyDescent="0.25">
      <c r="A1440" s="1" t="s">
        <v>873</v>
      </c>
      <c r="B1440" s="1">
        <v>1210.1999510000001</v>
      </c>
      <c r="C1440" s="1">
        <v>1216.6400149999999</v>
      </c>
      <c r="D1440" s="1">
        <v>1205.349976</v>
      </c>
      <c r="E1440" s="1">
        <v>1214.619995</v>
      </c>
      <c r="F1440" s="1">
        <v>2424720000</v>
      </c>
      <c r="G1440" s="1">
        <v>1215.290039</v>
      </c>
      <c r="H1440" s="1">
        <f t="shared" si="44"/>
        <v>5.5164907770183846E-2</v>
      </c>
      <c r="I1440" s="4">
        <f t="shared" si="45"/>
        <v>2</v>
      </c>
    </row>
    <row r="1441" spans="1:9" x14ac:dyDescent="0.25">
      <c r="A1441" s="1" t="s">
        <v>874</v>
      </c>
      <c r="B1441" s="1">
        <v>1214.619995</v>
      </c>
      <c r="C1441" s="1">
        <v>1218.829956</v>
      </c>
      <c r="D1441" s="1">
        <v>1209.8000489999999</v>
      </c>
      <c r="E1441" s="1">
        <v>1215.290039</v>
      </c>
      <c r="F1441" s="1">
        <v>1973020000</v>
      </c>
      <c r="G1441" s="1">
        <v>1215.630005</v>
      </c>
      <c r="H1441" s="1">
        <f t="shared" si="44"/>
        <v>2.797406290598289E-2</v>
      </c>
      <c r="I1441" s="4">
        <f t="shared" si="45"/>
        <v>2</v>
      </c>
    </row>
    <row r="1442" spans="1:9" x14ac:dyDescent="0.25">
      <c r="A1442" s="1" t="s">
        <v>875</v>
      </c>
      <c r="B1442" s="1">
        <v>1215.290039</v>
      </c>
      <c r="C1442" s="1">
        <v>1222.5600589999999</v>
      </c>
      <c r="D1442" s="1">
        <v>1211.839966</v>
      </c>
      <c r="E1442" s="1">
        <v>1215.630005</v>
      </c>
      <c r="F1442" s="1">
        <v>2022220000</v>
      </c>
      <c r="G1442" s="1">
        <v>1215.660034</v>
      </c>
      <c r="H1442" s="1">
        <f t="shared" si="44"/>
        <v>2.470241757483864E-3</v>
      </c>
      <c r="I1442" s="4">
        <f t="shared" si="45"/>
        <v>2</v>
      </c>
    </row>
    <row r="1443" spans="1:9" x14ac:dyDescent="0.25">
      <c r="A1443" s="1" t="s">
        <v>876</v>
      </c>
      <c r="B1443" s="1">
        <v>1215.630005</v>
      </c>
      <c r="C1443" s="1">
        <v>1220.170044</v>
      </c>
      <c r="D1443" s="1">
        <v>1211.1099850000001</v>
      </c>
      <c r="E1443" s="1">
        <v>1215.660034</v>
      </c>
      <c r="F1443" s="1">
        <v>1976270000</v>
      </c>
      <c r="G1443" s="1">
        <v>1216.8900149999999</v>
      </c>
      <c r="H1443" s="1">
        <f t="shared" si="44"/>
        <v>0.10117804037308284</v>
      </c>
      <c r="I1443" s="4">
        <f t="shared" si="45"/>
        <v>2</v>
      </c>
    </row>
    <row r="1444" spans="1:9" x14ac:dyDescent="0.25">
      <c r="A1444" s="1" t="s">
        <v>877</v>
      </c>
      <c r="B1444" s="1">
        <v>1215.660034</v>
      </c>
      <c r="C1444" s="1">
        <v>1220.9799800000001</v>
      </c>
      <c r="D1444" s="1">
        <v>1212.719971</v>
      </c>
      <c r="E1444" s="1">
        <v>1216.8900149999999</v>
      </c>
      <c r="F1444" s="1">
        <v>2106980000</v>
      </c>
      <c r="G1444" s="1">
        <v>1227.6800539999999</v>
      </c>
      <c r="H1444" s="1">
        <f t="shared" si="44"/>
        <v>0.88668974738854922</v>
      </c>
      <c r="I1444" s="4">
        <f t="shared" si="45"/>
        <v>2</v>
      </c>
    </row>
    <row r="1445" spans="1:9" x14ac:dyDescent="0.25">
      <c r="A1445" s="1" t="s">
        <v>878</v>
      </c>
      <c r="B1445" s="1">
        <v>1216.8900149999999</v>
      </c>
      <c r="C1445" s="1">
        <v>1228.6999510000001</v>
      </c>
      <c r="D1445" s="1">
        <v>1211.540039</v>
      </c>
      <c r="E1445" s="1">
        <v>1227.6800539999999</v>
      </c>
      <c r="F1445" s="1">
        <v>2176120000</v>
      </c>
      <c r="G1445" s="1">
        <v>1228.8100589999999</v>
      </c>
      <c r="H1445" s="1">
        <f t="shared" si="44"/>
        <v>9.2043932482101146E-2</v>
      </c>
      <c r="I1445" s="4">
        <f t="shared" si="45"/>
        <v>2</v>
      </c>
    </row>
    <row r="1446" spans="1:9" x14ac:dyDescent="0.25">
      <c r="A1446" s="1" t="s">
        <v>879</v>
      </c>
      <c r="B1446" s="1">
        <v>1227.6800539999999</v>
      </c>
      <c r="C1446" s="1">
        <v>1229.5699460000001</v>
      </c>
      <c r="D1446" s="1">
        <v>1225.219971</v>
      </c>
      <c r="E1446" s="1">
        <v>1228.8100589999999</v>
      </c>
      <c r="F1446" s="1">
        <v>2097520000</v>
      </c>
      <c r="G1446" s="1">
        <v>1226.6999510000001</v>
      </c>
      <c r="H1446" s="1">
        <f t="shared" si="44"/>
        <v>-0.17171962294295107</v>
      </c>
      <c r="I1446" s="4">
        <f t="shared" si="45"/>
        <v>1</v>
      </c>
    </row>
    <row r="1447" spans="1:9" x14ac:dyDescent="0.25">
      <c r="A1447" s="2">
        <v>38421</v>
      </c>
      <c r="B1447" s="1">
        <v>1228.8100589999999</v>
      </c>
      <c r="C1447" s="1">
        <v>1233.339966</v>
      </c>
      <c r="D1447" s="1">
        <v>1225.150024</v>
      </c>
      <c r="E1447" s="1">
        <v>1226.6999510000001</v>
      </c>
      <c r="F1447" s="1">
        <v>2097490000</v>
      </c>
      <c r="G1447" s="1">
        <v>1214.469971</v>
      </c>
      <c r="H1447" s="1">
        <f t="shared" si="44"/>
        <v>-0.99698218704828723</v>
      </c>
      <c r="I1447" s="4">
        <f t="shared" si="45"/>
        <v>1</v>
      </c>
    </row>
    <row r="1448" spans="1:9" x14ac:dyDescent="0.25">
      <c r="A1448" s="2">
        <v>38452</v>
      </c>
      <c r="B1448" s="1">
        <v>1226.6999510000001</v>
      </c>
      <c r="C1448" s="1">
        <v>1229.880005</v>
      </c>
      <c r="D1448" s="1">
        <v>1214.0200199999999</v>
      </c>
      <c r="E1448" s="1">
        <v>1214.469971</v>
      </c>
      <c r="F1448" s="1">
        <v>2341420000</v>
      </c>
      <c r="G1448" s="1">
        <v>1196.3900149999999</v>
      </c>
      <c r="H1448" s="1">
        <f t="shared" si="44"/>
        <v>-1.4887116546087116</v>
      </c>
      <c r="I1448" s="4">
        <f t="shared" si="45"/>
        <v>0</v>
      </c>
    </row>
    <row r="1449" spans="1:9" x14ac:dyDescent="0.25">
      <c r="A1449" s="2">
        <v>38482</v>
      </c>
      <c r="B1449" s="1">
        <v>1214.469971</v>
      </c>
      <c r="C1449" s="1">
        <v>1214.469971</v>
      </c>
      <c r="D1449" s="1">
        <v>1196.25</v>
      </c>
      <c r="E1449" s="1">
        <v>1196.3900149999999</v>
      </c>
      <c r="F1449" s="1">
        <v>2546780000</v>
      </c>
      <c r="G1449" s="1">
        <v>1191.48999</v>
      </c>
      <c r="H1449" s="1">
        <f t="shared" si="44"/>
        <v>-0.40956752719136619</v>
      </c>
      <c r="I1449" s="4">
        <f t="shared" si="45"/>
        <v>1</v>
      </c>
    </row>
    <row r="1450" spans="1:9" x14ac:dyDescent="0.25">
      <c r="A1450" s="2">
        <v>38513</v>
      </c>
      <c r="B1450" s="1">
        <v>1196.3900149999999</v>
      </c>
      <c r="C1450" s="1">
        <v>1202.1400149999999</v>
      </c>
      <c r="D1450" s="1">
        <v>1181.920044</v>
      </c>
      <c r="E1450" s="1">
        <v>1191.48999</v>
      </c>
      <c r="F1450" s="1">
        <v>2792030000</v>
      </c>
      <c r="G1450" s="1">
        <v>1195.900024</v>
      </c>
      <c r="H1450" s="1">
        <f t="shared" si="44"/>
        <v>0.37012765839518263</v>
      </c>
      <c r="I1450" s="4">
        <f t="shared" si="45"/>
        <v>2</v>
      </c>
    </row>
    <row r="1451" spans="1:9" x14ac:dyDescent="0.25">
      <c r="A1451" s="2">
        <v>38543</v>
      </c>
      <c r="B1451" s="1">
        <v>1191.48999</v>
      </c>
      <c r="C1451" s="1">
        <v>1199.709961</v>
      </c>
      <c r="D1451" s="1">
        <v>1191.459961</v>
      </c>
      <c r="E1451" s="1">
        <v>1195.900024</v>
      </c>
      <c r="F1451" s="1">
        <v>2126080000</v>
      </c>
      <c r="G1451" s="1">
        <v>1187.329956</v>
      </c>
      <c r="H1451" s="1">
        <f t="shared" si="44"/>
        <v>-0.7166207733097254</v>
      </c>
      <c r="I1451" s="4">
        <f t="shared" si="45"/>
        <v>1</v>
      </c>
    </row>
    <row r="1452" spans="1:9" x14ac:dyDescent="0.25">
      <c r="A1452" s="2">
        <v>38635</v>
      </c>
      <c r="B1452" s="1">
        <v>1195.900024</v>
      </c>
      <c r="C1452" s="1">
        <v>1196.5200199999999</v>
      </c>
      <c r="D1452" s="1">
        <v>1186.119995</v>
      </c>
      <c r="E1452" s="1">
        <v>1187.329956</v>
      </c>
      <c r="F1452" s="1">
        <v>2195990000</v>
      </c>
      <c r="G1452" s="1">
        <v>1184.869995</v>
      </c>
      <c r="H1452" s="1">
        <f t="shared" si="44"/>
        <v>-0.20718427826813976</v>
      </c>
      <c r="I1452" s="4">
        <f t="shared" si="45"/>
        <v>1</v>
      </c>
    </row>
    <row r="1453" spans="1:9" x14ac:dyDescent="0.25">
      <c r="A1453" s="2">
        <v>38666</v>
      </c>
      <c r="B1453" s="1">
        <v>1187.329956</v>
      </c>
      <c r="C1453" s="1">
        <v>1193.099976</v>
      </c>
      <c r="D1453" s="1">
        <v>1183.160034</v>
      </c>
      <c r="E1453" s="1">
        <v>1184.869995</v>
      </c>
      <c r="F1453" s="1">
        <v>2299040000</v>
      </c>
      <c r="G1453" s="1">
        <v>1177.6800539999999</v>
      </c>
      <c r="H1453" s="1">
        <f t="shared" si="44"/>
        <v>-0.60681264867375517</v>
      </c>
      <c r="I1453" s="4">
        <f t="shared" si="45"/>
        <v>1</v>
      </c>
    </row>
    <row r="1454" spans="1:9" x14ac:dyDescent="0.25">
      <c r="A1454" s="2">
        <v>38696</v>
      </c>
      <c r="B1454" s="1">
        <v>1184.869995</v>
      </c>
      <c r="C1454" s="1">
        <v>1190.0200199999999</v>
      </c>
      <c r="D1454" s="1">
        <v>1173.650024</v>
      </c>
      <c r="E1454" s="1">
        <v>1177.6800539999999</v>
      </c>
      <c r="F1454" s="1">
        <v>2491280000</v>
      </c>
      <c r="G1454" s="1">
        <v>1176.839966</v>
      </c>
      <c r="H1454" s="1">
        <f t="shared" si="44"/>
        <v>-7.1334145224465476E-2</v>
      </c>
      <c r="I1454" s="4">
        <f t="shared" si="45"/>
        <v>1</v>
      </c>
    </row>
    <row r="1455" spans="1:9" x14ac:dyDescent="0.25">
      <c r="A1455" s="1" t="s">
        <v>880</v>
      </c>
      <c r="B1455" s="1">
        <v>1177.6800539999999</v>
      </c>
      <c r="C1455" s="1">
        <v>1179.5600589999999</v>
      </c>
      <c r="D1455" s="1">
        <v>1168.1999510000001</v>
      </c>
      <c r="E1455" s="1">
        <v>1176.839966</v>
      </c>
      <c r="F1455" s="1">
        <v>2351150000</v>
      </c>
      <c r="G1455" s="1">
        <v>1186.5699460000001</v>
      </c>
      <c r="H1455" s="1">
        <f t="shared" si="44"/>
        <v>0.82678871223855666</v>
      </c>
      <c r="I1455" s="4">
        <f t="shared" si="45"/>
        <v>2</v>
      </c>
    </row>
    <row r="1456" spans="1:9" x14ac:dyDescent="0.25">
      <c r="A1456" s="1" t="s">
        <v>881</v>
      </c>
      <c r="B1456" s="1">
        <v>1176.839966</v>
      </c>
      <c r="C1456" s="1">
        <v>1187.130005</v>
      </c>
      <c r="D1456" s="1">
        <v>1175.4399410000001</v>
      </c>
      <c r="E1456" s="1">
        <v>1186.5699460000001</v>
      </c>
      <c r="F1456" s="1">
        <v>2188940000</v>
      </c>
      <c r="G1456" s="1">
        <v>1190.099976</v>
      </c>
      <c r="H1456" s="1">
        <f t="shared" si="44"/>
        <v>0.29749868618363751</v>
      </c>
      <c r="I1456" s="4">
        <f t="shared" si="45"/>
        <v>2</v>
      </c>
    </row>
    <row r="1457" spans="1:9" x14ac:dyDescent="0.25">
      <c r="A1457" s="1" t="s">
        <v>882</v>
      </c>
      <c r="B1457" s="1">
        <v>1186.5699460000001</v>
      </c>
      <c r="C1457" s="1">
        <v>1191.209961</v>
      </c>
      <c r="D1457" s="1">
        <v>1184.4799800000001</v>
      </c>
      <c r="E1457" s="1">
        <v>1190.099976</v>
      </c>
      <c r="F1457" s="1">
        <v>2054570000</v>
      </c>
      <c r="G1457" s="1">
        <v>1178.1400149999999</v>
      </c>
      <c r="H1457" s="1">
        <f t="shared" si="44"/>
        <v>-1.0049543098217844</v>
      </c>
      <c r="I1457" s="4">
        <f t="shared" si="45"/>
        <v>0</v>
      </c>
    </row>
    <row r="1458" spans="1:9" x14ac:dyDescent="0.25">
      <c r="A1458" s="1" t="s">
        <v>883</v>
      </c>
      <c r="B1458" s="1">
        <v>1190.099976</v>
      </c>
      <c r="C1458" s="1">
        <v>1190.099976</v>
      </c>
      <c r="D1458" s="1">
        <v>1178.130005</v>
      </c>
      <c r="E1458" s="1">
        <v>1178.1400149999999</v>
      </c>
      <c r="F1458" s="1">
        <v>2197010000</v>
      </c>
      <c r="G1458" s="1">
        <v>1195.76001</v>
      </c>
      <c r="H1458" s="1">
        <f t="shared" si="44"/>
        <v>1.4955773316977115</v>
      </c>
      <c r="I1458" s="4">
        <f t="shared" si="45"/>
        <v>3</v>
      </c>
    </row>
    <row r="1459" spans="1:9" x14ac:dyDescent="0.25">
      <c r="A1459" s="1" t="s">
        <v>884</v>
      </c>
      <c r="B1459" s="1">
        <v>1178.1400149999999</v>
      </c>
      <c r="C1459" s="1">
        <v>1195.76001</v>
      </c>
      <c r="D1459" s="1">
        <v>1170.5500489999999</v>
      </c>
      <c r="E1459" s="1">
        <v>1195.76001</v>
      </c>
      <c r="F1459" s="1">
        <v>2703590000</v>
      </c>
      <c r="G1459" s="1">
        <v>1177.8000489999999</v>
      </c>
      <c r="H1459" s="1">
        <f t="shared" si="44"/>
        <v>-1.5019703661105059</v>
      </c>
      <c r="I1459" s="4">
        <f t="shared" si="45"/>
        <v>0</v>
      </c>
    </row>
    <row r="1460" spans="1:9" x14ac:dyDescent="0.25">
      <c r="A1460" s="1" t="s">
        <v>885</v>
      </c>
      <c r="B1460" s="1">
        <v>1195.76001</v>
      </c>
      <c r="C1460" s="1">
        <v>1197.3000489999999</v>
      </c>
      <c r="D1460" s="1">
        <v>1173.3000489999999</v>
      </c>
      <c r="E1460" s="1">
        <v>1177.8000489999999</v>
      </c>
      <c r="F1460" s="1">
        <v>2617250000</v>
      </c>
      <c r="G1460" s="1">
        <v>1179.589966</v>
      </c>
      <c r="H1460" s="1">
        <f t="shared" si="44"/>
        <v>0.15197121120174614</v>
      </c>
      <c r="I1460" s="4">
        <f t="shared" si="45"/>
        <v>2</v>
      </c>
    </row>
    <row r="1461" spans="1:9" x14ac:dyDescent="0.25">
      <c r="A1461" s="1" t="s">
        <v>886</v>
      </c>
      <c r="B1461" s="1">
        <v>1177.8000489999999</v>
      </c>
      <c r="C1461" s="1">
        <v>1186.459961</v>
      </c>
      <c r="D1461" s="1">
        <v>1174.920044</v>
      </c>
      <c r="E1461" s="1">
        <v>1179.589966</v>
      </c>
      <c r="F1461" s="1">
        <v>2470920000</v>
      </c>
      <c r="G1461" s="1">
        <v>1199.380005</v>
      </c>
      <c r="H1461" s="1">
        <f t="shared" si="44"/>
        <v>1.6777049288667805</v>
      </c>
      <c r="I1461" s="4">
        <f t="shared" si="45"/>
        <v>3</v>
      </c>
    </row>
    <row r="1462" spans="1:9" x14ac:dyDescent="0.25">
      <c r="A1462" s="1" t="s">
        <v>887</v>
      </c>
      <c r="B1462" s="1">
        <v>1179.589966</v>
      </c>
      <c r="C1462" s="1">
        <v>1199.3900149999999</v>
      </c>
      <c r="D1462" s="1">
        <v>1179.589966</v>
      </c>
      <c r="E1462" s="1">
        <v>1199.380005</v>
      </c>
      <c r="F1462" s="1">
        <v>2197790000</v>
      </c>
      <c r="G1462" s="1">
        <v>1196.540039</v>
      </c>
      <c r="H1462" s="1">
        <f t="shared" si="44"/>
        <v>-0.23678617186885684</v>
      </c>
      <c r="I1462" s="4">
        <f t="shared" si="45"/>
        <v>1</v>
      </c>
    </row>
    <row r="1463" spans="1:9" x14ac:dyDescent="0.25">
      <c r="A1463" s="1" t="s">
        <v>888</v>
      </c>
      <c r="B1463" s="1">
        <v>1199.380005</v>
      </c>
      <c r="C1463" s="1">
        <v>1201.3000489999999</v>
      </c>
      <c r="D1463" s="1">
        <v>1189.290039</v>
      </c>
      <c r="E1463" s="1">
        <v>1196.540039</v>
      </c>
      <c r="F1463" s="1">
        <v>2312470000</v>
      </c>
      <c r="G1463" s="1">
        <v>1191.380005</v>
      </c>
      <c r="H1463" s="1">
        <f t="shared" si="44"/>
        <v>-0.4312462459937787</v>
      </c>
      <c r="I1463" s="4">
        <f t="shared" si="45"/>
        <v>1</v>
      </c>
    </row>
    <row r="1464" spans="1:9" x14ac:dyDescent="0.25">
      <c r="A1464" s="1" t="s">
        <v>889</v>
      </c>
      <c r="B1464" s="1">
        <v>1196.540039</v>
      </c>
      <c r="C1464" s="1">
        <v>1204.01001</v>
      </c>
      <c r="D1464" s="1">
        <v>1191.380005</v>
      </c>
      <c r="E1464" s="1">
        <v>1191.380005</v>
      </c>
      <c r="F1464" s="1">
        <v>2467750000</v>
      </c>
      <c r="G1464" s="1">
        <v>1178.900024</v>
      </c>
      <c r="H1464" s="1">
        <f t="shared" si="44"/>
        <v>-1.0475231200476587</v>
      </c>
      <c r="I1464" s="4">
        <f t="shared" si="45"/>
        <v>0</v>
      </c>
    </row>
    <row r="1465" spans="1:9" x14ac:dyDescent="0.25">
      <c r="A1465" s="1" t="s">
        <v>890</v>
      </c>
      <c r="B1465" s="1">
        <v>1191.380005</v>
      </c>
      <c r="C1465" s="1">
        <v>1192.650024</v>
      </c>
      <c r="D1465" s="1">
        <v>1178.8900149999999</v>
      </c>
      <c r="E1465" s="1">
        <v>1178.900024</v>
      </c>
      <c r="F1465" s="1">
        <v>2395370000</v>
      </c>
      <c r="G1465" s="1">
        <v>1198.410034</v>
      </c>
      <c r="H1465" s="1">
        <f t="shared" si="44"/>
        <v>1.6549333788121092</v>
      </c>
      <c r="I1465" s="4">
        <f t="shared" si="45"/>
        <v>3</v>
      </c>
    </row>
    <row r="1466" spans="1:9" x14ac:dyDescent="0.25">
      <c r="A1466" s="1" t="s">
        <v>891</v>
      </c>
      <c r="B1466" s="1">
        <v>1178.900024</v>
      </c>
      <c r="C1466" s="1">
        <v>1198.410034</v>
      </c>
      <c r="D1466" s="1">
        <v>1178.900024</v>
      </c>
      <c r="E1466" s="1">
        <v>1198.410034</v>
      </c>
      <c r="F1466" s="1">
        <v>2379400000</v>
      </c>
      <c r="G1466" s="1">
        <v>1207.01001</v>
      </c>
      <c r="H1466" s="1">
        <f t="shared" si="44"/>
        <v>0.71761548685430732</v>
      </c>
      <c r="I1466" s="4">
        <f t="shared" si="45"/>
        <v>2</v>
      </c>
    </row>
    <row r="1467" spans="1:9" x14ac:dyDescent="0.25">
      <c r="A1467" s="1" t="s">
        <v>892</v>
      </c>
      <c r="B1467" s="1">
        <v>1198.410034</v>
      </c>
      <c r="C1467" s="1">
        <v>1211.4300539999999</v>
      </c>
      <c r="D1467" s="1">
        <v>1198.410034</v>
      </c>
      <c r="E1467" s="1">
        <v>1207.01001</v>
      </c>
      <c r="F1467" s="1">
        <v>2567470000</v>
      </c>
      <c r="G1467" s="1">
        <v>1202.76001</v>
      </c>
      <c r="H1467" s="1">
        <f t="shared" si="44"/>
        <v>-0.35210975590832094</v>
      </c>
      <c r="I1467" s="4">
        <f t="shared" si="45"/>
        <v>1</v>
      </c>
    </row>
    <row r="1468" spans="1:9" x14ac:dyDescent="0.25">
      <c r="A1468" s="2">
        <v>38363</v>
      </c>
      <c r="B1468" s="1">
        <v>1207.01001</v>
      </c>
      <c r="C1468" s="1">
        <v>1207.339966</v>
      </c>
      <c r="D1468" s="1">
        <v>1201.660034</v>
      </c>
      <c r="E1468" s="1">
        <v>1202.76001</v>
      </c>
      <c r="F1468" s="1">
        <v>2457850000</v>
      </c>
      <c r="G1468" s="1">
        <v>1214.76001</v>
      </c>
      <c r="H1468" s="1">
        <f t="shared" si="44"/>
        <v>0.9977052695657882</v>
      </c>
      <c r="I1468" s="4">
        <f t="shared" si="45"/>
        <v>2</v>
      </c>
    </row>
    <row r="1469" spans="1:9" x14ac:dyDescent="0.25">
      <c r="A1469" s="2">
        <v>38394</v>
      </c>
      <c r="B1469" s="1">
        <v>1202.76001</v>
      </c>
      <c r="C1469" s="1">
        <v>1215.170044</v>
      </c>
      <c r="D1469" s="1">
        <v>1201.0699460000001</v>
      </c>
      <c r="E1469" s="1">
        <v>1214.76001</v>
      </c>
      <c r="F1469" s="1">
        <v>2648090000</v>
      </c>
      <c r="G1469" s="1">
        <v>1219.9399410000001</v>
      </c>
      <c r="H1469" s="1">
        <f t="shared" si="44"/>
        <v>0.42641599635800692</v>
      </c>
      <c r="I1469" s="4">
        <f t="shared" si="45"/>
        <v>2</v>
      </c>
    </row>
    <row r="1470" spans="1:9" x14ac:dyDescent="0.25">
      <c r="A1470" s="2">
        <v>38422</v>
      </c>
      <c r="B1470" s="1">
        <v>1214.76001</v>
      </c>
      <c r="C1470" s="1">
        <v>1224.6999510000001</v>
      </c>
      <c r="D1470" s="1">
        <v>1214.76001</v>
      </c>
      <c r="E1470" s="1">
        <v>1219.9399410000001</v>
      </c>
      <c r="F1470" s="1">
        <v>2716630000</v>
      </c>
      <c r="G1470" s="1">
        <v>1220.1400149999999</v>
      </c>
      <c r="H1470" s="1">
        <f t="shared" si="44"/>
        <v>1.6400315562736266E-2</v>
      </c>
      <c r="I1470" s="4">
        <f t="shared" si="45"/>
        <v>2</v>
      </c>
    </row>
    <row r="1471" spans="1:9" x14ac:dyDescent="0.25">
      <c r="A1471" s="2">
        <v>38453</v>
      </c>
      <c r="B1471" s="1">
        <v>1219.9399410000001</v>
      </c>
      <c r="C1471" s="1">
        <v>1222.5200199999999</v>
      </c>
      <c r="D1471" s="1">
        <v>1214.4499510000001</v>
      </c>
      <c r="E1471" s="1">
        <v>1220.1400149999999</v>
      </c>
      <c r="F1471" s="1">
        <v>2050510000</v>
      </c>
      <c r="G1471" s="1">
        <v>1222.8100589999999</v>
      </c>
      <c r="H1471" s="1">
        <f t="shared" si="44"/>
        <v>0.21883095113473203</v>
      </c>
      <c r="I1471" s="4">
        <f t="shared" si="45"/>
        <v>2</v>
      </c>
    </row>
    <row r="1472" spans="1:9" x14ac:dyDescent="0.25">
      <c r="A1472" s="2">
        <v>38544</v>
      </c>
      <c r="B1472" s="1">
        <v>1220.1400149999999</v>
      </c>
      <c r="C1472" s="1">
        <v>1224.1800539999999</v>
      </c>
      <c r="D1472" s="1">
        <v>1217.290039</v>
      </c>
      <c r="E1472" s="1">
        <v>1222.8100589999999</v>
      </c>
      <c r="F1472" s="1">
        <v>1987580000</v>
      </c>
      <c r="G1472" s="1">
        <v>1218.589966</v>
      </c>
      <c r="H1472" s="1">
        <f t="shared" si="44"/>
        <v>-0.34511435107518251</v>
      </c>
      <c r="I1472" s="4">
        <f t="shared" si="45"/>
        <v>1</v>
      </c>
    </row>
    <row r="1473" spans="1:9" x14ac:dyDescent="0.25">
      <c r="A1473" s="2">
        <v>38575</v>
      </c>
      <c r="B1473" s="1">
        <v>1222.8100589999999</v>
      </c>
      <c r="C1473" s="1">
        <v>1222.8100589999999</v>
      </c>
      <c r="D1473" s="1">
        <v>1216.079956</v>
      </c>
      <c r="E1473" s="1">
        <v>1218.589966</v>
      </c>
      <c r="F1473" s="1">
        <v>1965050000</v>
      </c>
      <c r="G1473" s="1">
        <v>1220.650024</v>
      </c>
      <c r="H1473" s="1">
        <f t="shared" si="44"/>
        <v>0.169052598288014</v>
      </c>
      <c r="I1473" s="4">
        <f t="shared" si="45"/>
        <v>2</v>
      </c>
    </row>
    <row r="1474" spans="1:9" x14ac:dyDescent="0.25">
      <c r="A1474" s="2">
        <v>38606</v>
      </c>
      <c r="B1474" s="1">
        <v>1218.589966</v>
      </c>
      <c r="C1474" s="1">
        <v>1226.589966</v>
      </c>
      <c r="D1474" s="1">
        <v>1216.530029</v>
      </c>
      <c r="E1474" s="1">
        <v>1220.650024</v>
      </c>
      <c r="F1474" s="1">
        <v>2214460000</v>
      </c>
      <c r="G1474" s="1">
        <v>1230.959961</v>
      </c>
      <c r="H1474" s="1">
        <f t="shared" si="44"/>
        <v>0.84462678059145224</v>
      </c>
      <c r="I1474" s="4">
        <f t="shared" si="45"/>
        <v>2</v>
      </c>
    </row>
    <row r="1475" spans="1:9" x14ac:dyDescent="0.25">
      <c r="A1475" s="2">
        <v>38636</v>
      </c>
      <c r="B1475" s="1">
        <v>1220.650024</v>
      </c>
      <c r="C1475" s="1">
        <v>1232.410034</v>
      </c>
      <c r="D1475" s="1">
        <v>1215.0500489999999</v>
      </c>
      <c r="E1475" s="1">
        <v>1230.959961</v>
      </c>
      <c r="F1475" s="1">
        <v>2378460000</v>
      </c>
      <c r="G1475" s="1">
        <v>1234.719971</v>
      </c>
      <c r="H1475" s="1">
        <f t="shared" ref="H1475:H1538" si="46">((G1475-E1475)/E1475*100)</f>
        <v>0.3054534768901363</v>
      </c>
      <c r="I1475" s="4">
        <f t="shared" ref="I1475:I1538" si="47">IF(OR( H1475&lt;-1, H1475=-1), 0, IF(AND( H1475&gt;-1, H1475&lt;0), 1, IF(AND( H1475&gt; 0, H1475&lt;1 ), 2, IF(OR( H1475&gt; 1, H1475=1 ), 3, 123))))</f>
        <v>2</v>
      </c>
    </row>
    <row r="1476" spans="1:9" x14ac:dyDescent="0.25">
      <c r="A1476" s="2">
        <v>38667</v>
      </c>
      <c r="B1476" s="1">
        <v>1230.959961</v>
      </c>
      <c r="C1476" s="1">
        <v>1235.6999510000001</v>
      </c>
      <c r="D1476" s="1">
        <v>1230.719971</v>
      </c>
      <c r="E1476" s="1">
        <v>1234.719971</v>
      </c>
      <c r="F1476" s="1">
        <v>1773140000</v>
      </c>
      <c r="G1476" s="1">
        <v>1233.76001</v>
      </c>
      <c r="H1476" s="1">
        <f t="shared" si="46"/>
        <v>-7.7747264363315388E-2</v>
      </c>
      <c r="I1476" s="4">
        <f t="shared" si="47"/>
        <v>1</v>
      </c>
    </row>
    <row r="1477" spans="1:9" x14ac:dyDescent="0.25">
      <c r="A1477" s="1" t="s">
        <v>893</v>
      </c>
      <c r="B1477" s="1">
        <v>1234.719971</v>
      </c>
      <c r="C1477" s="1">
        <v>1237.1999510000001</v>
      </c>
      <c r="D1477" s="1">
        <v>1231.780029</v>
      </c>
      <c r="E1477" s="1">
        <v>1233.76001</v>
      </c>
      <c r="F1477" s="1">
        <v>1899780000</v>
      </c>
      <c r="G1477" s="1">
        <v>1229.01001</v>
      </c>
      <c r="H1477" s="1">
        <f t="shared" si="46"/>
        <v>-0.38500194215242883</v>
      </c>
      <c r="I1477" s="4">
        <f t="shared" si="47"/>
        <v>1</v>
      </c>
    </row>
    <row r="1478" spans="1:9" x14ac:dyDescent="0.25">
      <c r="A1478" s="1" t="s">
        <v>894</v>
      </c>
      <c r="B1478" s="1">
        <v>1233.76001</v>
      </c>
      <c r="C1478" s="1">
        <v>1237.9399410000001</v>
      </c>
      <c r="D1478" s="1">
        <v>1226.410034</v>
      </c>
      <c r="E1478" s="1">
        <v>1229.01001</v>
      </c>
      <c r="F1478" s="1">
        <v>2359370000</v>
      </c>
      <c r="G1478" s="1">
        <v>1231.209961</v>
      </c>
      <c r="H1478" s="1">
        <f t="shared" si="46"/>
        <v>0.1790018781051308</v>
      </c>
      <c r="I1478" s="4">
        <f t="shared" si="47"/>
        <v>2</v>
      </c>
    </row>
    <row r="1479" spans="1:9" x14ac:dyDescent="0.25">
      <c r="A1479" s="1" t="s">
        <v>895</v>
      </c>
      <c r="B1479" s="1">
        <v>1229.01001</v>
      </c>
      <c r="C1479" s="1">
        <v>1232.23999</v>
      </c>
      <c r="D1479" s="1">
        <v>1227.1800539999999</v>
      </c>
      <c r="E1479" s="1">
        <v>1231.209961</v>
      </c>
      <c r="F1479" s="1">
        <v>2121580000</v>
      </c>
      <c r="G1479" s="1">
        <v>1242.8000489999999</v>
      </c>
      <c r="H1479" s="1">
        <f t="shared" si="46"/>
        <v>0.94135755615446337</v>
      </c>
      <c r="I1479" s="4">
        <f t="shared" si="47"/>
        <v>2</v>
      </c>
    </row>
    <row r="1480" spans="1:9" x14ac:dyDescent="0.25">
      <c r="A1480" s="1" t="s">
        <v>896</v>
      </c>
      <c r="B1480" s="1">
        <v>1231.209961</v>
      </c>
      <c r="C1480" s="1">
        <v>1242.959961</v>
      </c>
      <c r="D1480" s="1">
        <v>1231.209961</v>
      </c>
      <c r="E1480" s="1">
        <v>1242.8000489999999</v>
      </c>
      <c r="F1480" s="1">
        <v>2298040000</v>
      </c>
      <c r="G1480" s="1">
        <v>1248.2700199999999</v>
      </c>
      <c r="H1480" s="1">
        <f t="shared" si="46"/>
        <v>0.44013282783512242</v>
      </c>
      <c r="I1480" s="4">
        <f t="shared" si="47"/>
        <v>2</v>
      </c>
    </row>
    <row r="1481" spans="1:9" x14ac:dyDescent="0.25">
      <c r="A1481" s="1" t="s">
        <v>897</v>
      </c>
      <c r="B1481" s="1">
        <v>1242.8000489999999</v>
      </c>
      <c r="C1481" s="1">
        <v>1249.579956</v>
      </c>
      <c r="D1481" s="1">
        <v>1240.709961</v>
      </c>
      <c r="E1481" s="1">
        <v>1248.2700199999999</v>
      </c>
      <c r="F1481" s="1">
        <v>2453290000</v>
      </c>
      <c r="G1481" s="1">
        <v>1254.849976</v>
      </c>
      <c r="H1481" s="1">
        <f t="shared" si="46"/>
        <v>0.52712601396932035</v>
      </c>
      <c r="I1481" s="4">
        <f t="shared" si="47"/>
        <v>2</v>
      </c>
    </row>
    <row r="1482" spans="1:9" x14ac:dyDescent="0.25">
      <c r="A1482" s="1" t="s">
        <v>898</v>
      </c>
      <c r="B1482" s="1">
        <v>1248.2700199999999</v>
      </c>
      <c r="C1482" s="1">
        <v>1255.8900149999999</v>
      </c>
      <c r="D1482" s="1">
        <v>1246.900024</v>
      </c>
      <c r="E1482" s="1">
        <v>1254.849976</v>
      </c>
      <c r="F1482" s="1">
        <v>2117350000</v>
      </c>
      <c r="G1482" s="1">
        <v>1261.2299800000001</v>
      </c>
      <c r="H1482" s="1">
        <f t="shared" si="46"/>
        <v>0.50842763055526397</v>
      </c>
      <c r="I1482" s="4">
        <f t="shared" si="47"/>
        <v>2</v>
      </c>
    </row>
    <row r="1483" spans="1:9" x14ac:dyDescent="0.25">
      <c r="A1483" s="1" t="s">
        <v>899</v>
      </c>
      <c r="B1483" s="1">
        <v>1254.849976</v>
      </c>
      <c r="C1483" s="1">
        <v>1261.900024</v>
      </c>
      <c r="D1483" s="1">
        <v>1251.400024</v>
      </c>
      <c r="E1483" s="1">
        <v>1261.2299800000001</v>
      </c>
      <c r="F1483" s="1">
        <v>2291420000</v>
      </c>
      <c r="G1483" s="1">
        <v>1265.6099850000001</v>
      </c>
      <c r="H1483" s="1">
        <f t="shared" si="46"/>
        <v>0.34728043810058989</v>
      </c>
      <c r="I1483" s="4">
        <f t="shared" si="47"/>
        <v>2</v>
      </c>
    </row>
    <row r="1484" spans="1:9" x14ac:dyDescent="0.25">
      <c r="A1484" s="1" t="s">
        <v>900</v>
      </c>
      <c r="B1484" s="1">
        <v>1261.2299800000001</v>
      </c>
      <c r="C1484" s="1">
        <v>1270.6400149999999</v>
      </c>
      <c r="D1484" s="1">
        <v>1259.51001</v>
      </c>
      <c r="E1484" s="1">
        <v>1265.6099850000001</v>
      </c>
      <c r="F1484" s="1">
        <v>1985400000</v>
      </c>
      <c r="G1484" s="1">
        <v>1268.25</v>
      </c>
      <c r="H1484" s="1">
        <f t="shared" si="46"/>
        <v>0.20859625250190711</v>
      </c>
      <c r="I1484" s="4">
        <f t="shared" si="47"/>
        <v>2</v>
      </c>
    </row>
    <row r="1485" spans="1:9" x14ac:dyDescent="0.25">
      <c r="A1485" s="1" t="s">
        <v>901</v>
      </c>
      <c r="B1485" s="1">
        <v>1265.6099850000001</v>
      </c>
      <c r="C1485" s="1">
        <v>1268.780029</v>
      </c>
      <c r="D1485" s="1">
        <v>1265.540039</v>
      </c>
      <c r="E1485" s="1">
        <v>1268.25</v>
      </c>
      <c r="F1485" s="1">
        <v>724940000</v>
      </c>
      <c r="G1485" s="1">
        <v>1257.459961</v>
      </c>
      <c r="H1485" s="1">
        <f t="shared" si="46"/>
        <v>-0.85078170707667877</v>
      </c>
      <c r="I1485" s="4">
        <f t="shared" si="47"/>
        <v>1</v>
      </c>
    </row>
    <row r="1486" spans="1:9" x14ac:dyDescent="0.25">
      <c r="A1486" s="1" t="s">
        <v>902</v>
      </c>
      <c r="B1486" s="1">
        <v>1268.25</v>
      </c>
      <c r="C1486" s="1">
        <v>1268.4399410000001</v>
      </c>
      <c r="D1486" s="1">
        <v>1257.170044</v>
      </c>
      <c r="E1486" s="1">
        <v>1257.459961</v>
      </c>
      <c r="F1486" s="1">
        <v>2016900000</v>
      </c>
      <c r="G1486" s="1">
        <v>1257.4799800000001</v>
      </c>
      <c r="H1486" s="1">
        <f t="shared" si="46"/>
        <v>1.5920188809930248E-3</v>
      </c>
      <c r="I1486" s="4">
        <f t="shared" si="47"/>
        <v>2</v>
      </c>
    </row>
    <row r="1487" spans="1:9" x14ac:dyDescent="0.25">
      <c r="A1487" s="1" t="s">
        <v>903</v>
      </c>
      <c r="B1487" s="1">
        <v>1257.459961</v>
      </c>
      <c r="C1487" s="1">
        <v>1266.1800539999999</v>
      </c>
      <c r="D1487" s="1">
        <v>1257.459961</v>
      </c>
      <c r="E1487" s="1">
        <v>1257.4799800000001</v>
      </c>
      <c r="F1487" s="1">
        <v>2268340000</v>
      </c>
      <c r="G1487" s="1">
        <v>1249.4799800000001</v>
      </c>
      <c r="H1487" s="1">
        <f t="shared" si="46"/>
        <v>-0.63619303108109915</v>
      </c>
      <c r="I1487" s="4">
        <f t="shared" si="47"/>
        <v>1</v>
      </c>
    </row>
    <row r="1488" spans="1:9" x14ac:dyDescent="0.25">
      <c r="A1488" s="1" t="s">
        <v>904</v>
      </c>
      <c r="B1488" s="1">
        <v>1257.4799800000001</v>
      </c>
      <c r="C1488" s="1">
        <v>1260.9300539999999</v>
      </c>
      <c r="D1488" s="1">
        <v>1249.3900149999999</v>
      </c>
      <c r="E1488" s="1">
        <v>1249.4799800000001</v>
      </c>
      <c r="F1488" s="1">
        <v>2374690000</v>
      </c>
      <c r="G1488" s="1">
        <v>1264.670044</v>
      </c>
      <c r="H1488" s="1">
        <f t="shared" si="46"/>
        <v>1.2157108751754384</v>
      </c>
      <c r="I1488" s="4">
        <f t="shared" si="47"/>
        <v>3</v>
      </c>
    </row>
    <row r="1489" spans="1:9" x14ac:dyDescent="0.25">
      <c r="A1489" s="2">
        <v>38364</v>
      </c>
      <c r="B1489" s="1">
        <v>1249.4799800000001</v>
      </c>
      <c r="C1489" s="1">
        <v>1266.170044</v>
      </c>
      <c r="D1489" s="1">
        <v>1249.4799800000001</v>
      </c>
      <c r="E1489" s="1">
        <v>1264.670044</v>
      </c>
      <c r="F1489" s="1">
        <v>2614830000</v>
      </c>
      <c r="G1489" s="1">
        <v>1265.079956</v>
      </c>
      <c r="H1489" s="1">
        <f t="shared" si="46"/>
        <v>3.2412564996287418E-2</v>
      </c>
      <c r="I1489" s="4">
        <f t="shared" si="47"/>
        <v>2</v>
      </c>
    </row>
    <row r="1490" spans="1:9" x14ac:dyDescent="0.25">
      <c r="A1490" s="2">
        <v>38395</v>
      </c>
      <c r="B1490" s="1">
        <v>1264.670044</v>
      </c>
      <c r="C1490" s="1">
        <v>1266.849976</v>
      </c>
      <c r="D1490" s="1">
        <v>1261.420044</v>
      </c>
      <c r="E1490" s="1">
        <v>1265.079956</v>
      </c>
      <c r="F1490" s="1">
        <v>2125580000</v>
      </c>
      <c r="G1490" s="1">
        <v>1262.089966</v>
      </c>
      <c r="H1490" s="1">
        <f t="shared" si="46"/>
        <v>-0.2363479071673818</v>
      </c>
      <c r="I1490" s="4">
        <f t="shared" si="47"/>
        <v>1</v>
      </c>
    </row>
    <row r="1491" spans="1:9" x14ac:dyDescent="0.25">
      <c r="A1491" s="2">
        <v>38484</v>
      </c>
      <c r="B1491" s="1">
        <v>1265.079956</v>
      </c>
      <c r="C1491" s="1">
        <v>1265.079956</v>
      </c>
      <c r="D1491" s="1">
        <v>1258.119995</v>
      </c>
      <c r="E1491" s="1">
        <v>1262.089966</v>
      </c>
      <c r="F1491" s="1">
        <v>2325840000</v>
      </c>
      <c r="G1491" s="1">
        <v>1263.6999510000001</v>
      </c>
      <c r="H1491" s="1">
        <f t="shared" si="46"/>
        <v>0.12756499483968256</v>
      </c>
      <c r="I1491" s="4">
        <f t="shared" si="47"/>
        <v>2</v>
      </c>
    </row>
    <row r="1492" spans="1:9" x14ac:dyDescent="0.25">
      <c r="A1492" s="2">
        <v>38515</v>
      </c>
      <c r="B1492" s="1">
        <v>1262.089966</v>
      </c>
      <c r="C1492" s="1">
        <v>1272.8900149999999</v>
      </c>
      <c r="D1492" s="1">
        <v>1262.089966</v>
      </c>
      <c r="E1492" s="1">
        <v>1263.6999510000001</v>
      </c>
      <c r="F1492" s="1">
        <v>2110740000</v>
      </c>
      <c r="G1492" s="1">
        <v>1257.369995</v>
      </c>
      <c r="H1492" s="1">
        <f t="shared" si="46"/>
        <v>-0.5009065636974166</v>
      </c>
      <c r="I1492" s="4">
        <f t="shared" si="47"/>
        <v>1</v>
      </c>
    </row>
    <row r="1493" spans="1:9" x14ac:dyDescent="0.25">
      <c r="A1493" s="2">
        <v>38545</v>
      </c>
      <c r="B1493" s="1">
        <v>1263.6999510000001</v>
      </c>
      <c r="C1493" s="1">
        <v>1264.849976</v>
      </c>
      <c r="D1493" s="1">
        <v>1253.0200199999999</v>
      </c>
      <c r="E1493" s="1">
        <v>1257.369995</v>
      </c>
      <c r="F1493" s="1">
        <v>2093830000</v>
      </c>
      <c r="G1493" s="1">
        <v>1255.839966</v>
      </c>
      <c r="H1493" s="1">
        <f t="shared" si="46"/>
        <v>-0.1216848665137753</v>
      </c>
      <c r="I1493" s="4">
        <f t="shared" si="47"/>
        <v>1</v>
      </c>
    </row>
    <row r="1494" spans="1:9" x14ac:dyDescent="0.25">
      <c r="A1494" s="2">
        <v>38576</v>
      </c>
      <c r="B1494" s="1">
        <v>1257.369995</v>
      </c>
      <c r="C1494" s="1">
        <v>1263.3599850000001</v>
      </c>
      <c r="D1494" s="1">
        <v>1250.910034</v>
      </c>
      <c r="E1494" s="1">
        <v>1255.839966</v>
      </c>
      <c r="F1494" s="1">
        <v>2178300000</v>
      </c>
      <c r="G1494" s="1">
        <v>1259.369995</v>
      </c>
      <c r="H1494" s="1">
        <f t="shared" si="46"/>
        <v>0.28108907946635719</v>
      </c>
      <c r="I1494" s="4">
        <f t="shared" si="47"/>
        <v>2</v>
      </c>
    </row>
    <row r="1495" spans="1:9" x14ac:dyDescent="0.25">
      <c r="A1495" s="2">
        <v>38607</v>
      </c>
      <c r="B1495" s="1">
        <v>1255.839966</v>
      </c>
      <c r="C1495" s="1">
        <v>1263.079956</v>
      </c>
      <c r="D1495" s="1">
        <v>1254.23999</v>
      </c>
      <c r="E1495" s="1">
        <v>1259.369995</v>
      </c>
      <c r="F1495" s="1">
        <v>1896290000</v>
      </c>
      <c r="G1495" s="1">
        <v>1260.4300539999999</v>
      </c>
      <c r="H1495" s="1">
        <f t="shared" si="46"/>
        <v>8.4173753877621174E-2</v>
      </c>
      <c r="I1495" s="4">
        <f t="shared" si="47"/>
        <v>2</v>
      </c>
    </row>
    <row r="1496" spans="1:9" x14ac:dyDescent="0.25">
      <c r="A1496" s="2">
        <v>38698</v>
      </c>
      <c r="B1496" s="1">
        <v>1259.369995</v>
      </c>
      <c r="C1496" s="1">
        <v>1263.8599850000001</v>
      </c>
      <c r="D1496" s="1">
        <v>1255.5200199999999</v>
      </c>
      <c r="E1496" s="1">
        <v>1260.4300539999999</v>
      </c>
      <c r="F1496" s="1">
        <v>1876550000</v>
      </c>
      <c r="G1496" s="1">
        <v>1267.4300539999999</v>
      </c>
      <c r="H1496" s="1">
        <f t="shared" si="46"/>
        <v>0.55536600208677667</v>
      </c>
      <c r="I1496" s="4">
        <f t="shared" si="47"/>
        <v>2</v>
      </c>
    </row>
    <row r="1497" spans="1:9" x14ac:dyDescent="0.25">
      <c r="A1497" s="1" t="s">
        <v>905</v>
      </c>
      <c r="B1497" s="1">
        <v>1260.4300539999999</v>
      </c>
      <c r="C1497" s="1">
        <v>1272.1099850000001</v>
      </c>
      <c r="D1497" s="1">
        <v>1258.5600589999999</v>
      </c>
      <c r="E1497" s="1">
        <v>1267.4300539999999</v>
      </c>
      <c r="F1497" s="1">
        <v>2390020000</v>
      </c>
      <c r="G1497" s="1">
        <v>1272.73999</v>
      </c>
      <c r="H1497" s="1">
        <f t="shared" si="46"/>
        <v>0.41895298152682964</v>
      </c>
      <c r="I1497" s="4">
        <f t="shared" si="47"/>
        <v>2</v>
      </c>
    </row>
    <row r="1498" spans="1:9" x14ac:dyDescent="0.25">
      <c r="A1498" s="1" t="s">
        <v>906</v>
      </c>
      <c r="B1498" s="1">
        <v>1267.4300539999999</v>
      </c>
      <c r="C1498" s="1">
        <v>1275.8000489999999</v>
      </c>
      <c r="D1498" s="1">
        <v>1267.0699460000001</v>
      </c>
      <c r="E1498" s="1">
        <v>1272.73999</v>
      </c>
      <c r="F1498" s="1">
        <v>2145520000</v>
      </c>
      <c r="G1498" s="1">
        <v>1270.9399410000001</v>
      </c>
      <c r="H1498" s="1">
        <f t="shared" si="46"/>
        <v>-0.1414310082297284</v>
      </c>
      <c r="I1498" s="4">
        <f t="shared" si="47"/>
        <v>1</v>
      </c>
    </row>
    <row r="1499" spans="1:9" x14ac:dyDescent="0.25">
      <c r="A1499" s="1" t="s">
        <v>907</v>
      </c>
      <c r="B1499" s="1">
        <v>1272.73999</v>
      </c>
      <c r="C1499" s="1">
        <v>1275.170044</v>
      </c>
      <c r="D1499" s="1">
        <v>1267.73999</v>
      </c>
      <c r="E1499" s="1">
        <v>1270.9399410000001</v>
      </c>
      <c r="F1499" s="1">
        <v>2180590000</v>
      </c>
      <c r="G1499" s="1">
        <v>1267.3199460000001</v>
      </c>
      <c r="H1499" s="1">
        <f t="shared" si="46"/>
        <v>-0.28482817190808679</v>
      </c>
      <c r="I1499" s="4">
        <f t="shared" si="47"/>
        <v>1</v>
      </c>
    </row>
    <row r="1500" spans="1:9" x14ac:dyDescent="0.25">
      <c r="A1500" s="1" t="s">
        <v>908</v>
      </c>
      <c r="B1500" s="1">
        <v>1270.9399410000001</v>
      </c>
      <c r="C1500" s="1">
        <v>1275.23999</v>
      </c>
      <c r="D1500" s="1">
        <v>1267.3199460000001</v>
      </c>
      <c r="E1500" s="1">
        <v>1267.3199460000001</v>
      </c>
      <c r="F1500" s="1">
        <v>2584190000</v>
      </c>
      <c r="G1500" s="1">
        <v>1259.920044</v>
      </c>
      <c r="H1500" s="1">
        <f t="shared" si="46"/>
        <v>-0.58390164404467682</v>
      </c>
      <c r="I1500" s="4">
        <f t="shared" si="47"/>
        <v>1</v>
      </c>
    </row>
    <row r="1501" spans="1:9" x14ac:dyDescent="0.25">
      <c r="A1501" s="1" t="s">
        <v>909</v>
      </c>
      <c r="B1501" s="1">
        <v>1267.3199460000001</v>
      </c>
      <c r="C1501" s="1">
        <v>1270.51001</v>
      </c>
      <c r="D1501" s="1">
        <v>1259.280029</v>
      </c>
      <c r="E1501" s="1">
        <v>1259.920044</v>
      </c>
      <c r="F1501" s="1">
        <v>2208810000</v>
      </c>
      <c r="G1501" s="1">
        <v>1259.619995</v>
      </c>
      <c r="H1501" s="1">
        <f t="shared" si="46"/>
        <v>-2.3814923925437964E-2</v>
      </c>
      <c r="I1501" s="4">
        <f t="shared" si="47"/>
        <v>1</v>
      </c>
    </row>
    <row r="1502" spans="1:9" x14ac:dyDescent="0.25">
      <c r="A1502" s="1" t="s">
        <v>910</v>
      </c>
      <c r="B1502" s="1">
        <v>1259.920044</v>
      </c>
      <c r="C1502" s="1">
        <v>1263.8599850000001</v>
      </c>
      <c r="D1502" s="1">
        <v>1257.209961</v>
      </c>
      <c r="E1502" s="1">
        <v>1259.619995</v>
      </c>
      <c r="F1502" s="1">
        <v>1996690000</v>
      </c>
      <c r="G1502" s="1">
        <v>1262.790039</v>
      </c>
      <c r="H1502" s="1">
        <f t="shared" si="46"/>
        <v>0.25166669412864962</v>
      </c>
      <c r="I1502" s="4">
        <f t="shared" si="47"/>
        <v>2</v>
      </c>
    </row>
    <row r="1503" spans="1:9" x14ac:dyDescent="0.25">
      <c r="A1503" s="1" t="s">
        <v>911</v>
      </c>
      <c r="B1503" s="1">
        <v>1259.619995</v>
      </c>
      <c r="C1503" s="1">
        <v>1269.369995</v>
      </c>
      <c r="D1503" s="1">
        <v>1259.619995</v>
      </c>
      <c r="E1503" s="1">
        <v>1262.790039</v>
      </c>
      <c r="F1503" s="1">
        <v>2065170000</v>
      </c>
      <c r="G1503" s="1">
        <v>1268.119995</v>
      </c>
      <c r="H1503" s="1">
        <f t="shared" si="46"/>
        <v>0.42207776711802514</v>
      </c>
      <c r="I1503" s="4">
        <f t="shared" si="47"/>
        <v>2</v>
      </c>
    </row>
    <row r="1504" spans="1:9" x14ac:dyDescent="0.25">
      <c r="A1504" s="1" t="s">
        <v>912</v>
      </c>
      <c r="B1504" s="1">
        <v>1262.790039</v>
      </c>
      <c r="C1504" s="1">
        <v>1268.1899410000001</v>
      </c>
      <c r="D1504" s="1">
        <v>1262.5</v>
      </c>
      <c r="E1504" s="1">
        <v>1268.119995</v>
      </c>
      <c r="F1504" s="1">
        <v>1888500000</v>
      </c>
      <c r="G1504" s="1">
        <v>1268.660034</v>
      </c>
      <c r="H1504" s="1">
        <f t="shared" si="46"/>
        <v>4.2585796464787926E-2</v>
      </c>
      <c r="I1504" s="4">
        <f t="shared" si="47"/>
        <v>2</v>
      </c>
    </row>
    <row r="1505" spans="1:9" x14ac:dyDescent="0.25">
      <c r="A1505" s="1" t="s">
        <v>913</v>
      </c>
      <c r="B1505" s="1">
        <v>1268.119995</v>
      </c>
      <c r="C1505" s="1">
        <v>1269.76001</v>
      </c>
      <c r="D1505" s="1">
        <v>1265.920044</v>
      </c>
      <c r="E1505" s="1">
        <v>1268.660034</v>
      </c>
      <c r="F1505" s="1">
        <v>1285810000</v>
      </c>
      <c r="G1505" s="1">
        <v>1256.540039</v>
      </c>
      <c r="H1505" s="1">
        <f t="shared" si="46"/>
        <v>-0.95533828410961175</v>
      </c>
      <c r="I1505" s="4">
        <f t="shared" si="47"/>
        <v>1</v>
      </c>
    </row>
    <row r="1506" spans="1:9" x14ac:dyDescent="0.25">
      <c r="A1506" s="1" t="s">
        <v>914</v>
      </c>
      <c r="B1506" s="1">
        <v>1268.660034</v>
      </c>
      <c r="C1506" s="1">
        <v>1271.829956</v>
      </c>
      <c r="D1506" s="1">
        <v>1256.540039</v>
      </c>
      <c r="E1506" s="1">
        <v>1256.540039</v>
      </c>
      <c r="F1506" s="1">
        <v>1540470000</v>
      </c>
      <c r="G1506" s="1">
        <v>1258.170044</v>
      </c>
      <c r="H1506" s="1">
        <f t="shared" si="46"/>
        <v>0.12972169205982484</v>
      </c>
      <c r="I1506" s="4">
        <f t="shared" si="47"/>
        <v>2</v>
      </c>
    </row>
    <row r="1507" spans="1:9" x14ac:dyDescent="0.25">
      <c r="A1507" s="1" t="s">
        <v>915</v>
      </c>
      <c r="B1507" s="1">
        <v>1256.540039</v>
      </c>
      <c r="C1507" s="1">
        <v>1261.099976</v>
      </c>
      <c r="D1507" s="1">
        <v>1256.540039</v>
      </c>
      <c r="E1507" s="1">
        <v>1258.170044</v>
      </c>
      <c r="F1507" s="1">
        <v>1422360000</v>
      </c>
      <c r="G1507" s="1">
        <v>1254.420044</v>
      </c>
      <c r="H1507" s="1">
        <f t="shared" si="46"/>
        <v>-0.2980519221454298</v>
      </c>
      <c r="I1507" s="4">
        <f t="shared" si="47"/>
        <v>1</v>
      </c>
    </row>
    <row r="1508" spans="1:9" x14ac:dyDescent="0.25">
      <c r="A1508" s="1" t="s">
        <v>916</v>
      </c>
      <c r="B1508" s="1">
        <v>1258.170044</v>
      </c>
      <c r="C1508" s="1">
        <v>1260.6099850000001</v>
      </c>
      <c r="D1508" s="1">
        <v>1254.1800539999999</v>
      </c>
      <c r="E1508" s="1">
        <v>1254.420044</v>
      </c>
      <c r="F1508" s="1">
        <v>1382540000</v>
      </c>
      <c r="G1508" s="1">
        <v>1248.290039</v>
      </c>
      <c r="H1508" s="1">
        <f t="shared" si="46"/>
        <v>-0.48867243706128022</v>
      </c>
      <c r="I1508" s="4">
        <f t="shared" si="47"/>
        <v>1</v>
      </c>
    </row>
    <row r="1509" spans="1:9" x14ac:dyDescent="0.25">
      <c r="A1509" s="1" t="s">
        <v>917</v>
      </c>
      <c r="B1509" s="1">
        <v>1254.420044</v>
      </c>
      <c r="C1509" s="1">
        <v>1254.420044</v>
      </c>
      <c r="D1509" s="1">
        <v>1246.589966</v>
      </c>
      <c r="E1509" s="1">
        <v>1248.290039</v>
      </c>
      <c r="F1509" s="1">
        <v>1443500000</v>
      </c>
      <c r="G1509" s="1">
        <v>1268.8000489999999</v>
      </c>
      <c r="H1509" s="1">
        <f t="shared" si="46"/>
        <v>1.6430484390014397</v>
      </c>
      <c r="I1509" s="4">
        <f t="shared" si="47"/>
        <v>3</v>
      </c>
    </row>
    <row r="1510" spans="1:9" x14ac:dyDescent="0.25">
      <c r="A1510" s="2">
        <v>38777</v>
      </c>
      <c r="B1510" s="1">
        <v>1248.290039</v>
      </c>
      <c r="C1510" s="1">
        <v>1270.219971</v>
      </c>
      <c r="D1510" s="1">
        <v>1245.73999</v>
      </c>
      <c r="E1510" s="1">
        <v>1268.8000489999999</v>
      </c>
      <c r="F1510" s="1">
        <v>2554570000</v>
      </c>
      <c r="G1510" s="1">
        <v>1273.459961</v>
      </c>
      <c r="H1510" s="1">
        <f t="shared" si="46"/>
        <v>0.36726921658560535</v>
      </c>
      <c r="I1510" s="4">
        <f t="shared" si="47"/>
        <v>2</v>
      </c>
    </row>
    <row r="1511" spans="1:9" x14ac:dyDescent="0.25">
      <c r="A1511" s="2">
        <v>38808</v>
      </c>
      <c r="B1511" s="1">
        <v>1268.8000489999999</v>
      </c>
      <c r="C1511" s="1">
        <v>1275.369995</v>
      </c>
      <c r="D1511" s="1">
        <v>1267.73999</v>
      </c>
      <c r="E1511" s="1">
        <v>1273.459961</v>
      </c>
      <c r="F1511" s="1">
        <v>2515330000</v>
      </c>
      <c r="G1511" s="1">
        <v>1273.4799800000001</v>
      </c>
      <c r="H1511" s="1">
        <f t="shared" si="46"/>
        <v>1.5720164444218067E-3</v>
      </c>
      <c r="I1511" s="4">
        <f t="shared" si="47"/>
        <v>2</v>
      </c>
    </row>
    <row r="1512" spans="1:9" x14ac:dyDescent="0.25">
      <c r="A1512" s="2">
        <v>38838</v>
      </c>
      <c r="B1512" s="1">
        <v>1273.459961</v>
      </c>
      <c r="C1512" s="1">
        <v>1276.910034</v>
      </c>
      <c r="D1512" s="1">
        <v>1270.3000489999999</v>
      </c>
      <c r="E1512" s="1">
        <v>1273.4799800000001</v>
      </c>
      <c r="F1512" s="1">
        <v>2433340000</v>
      </c>
      <c r="G1512" s="1">
        <v>1285.4499510000001</v>
      </c>
      <c r="H1512" s="1">
        <f t="shared" si="46"/>
        <v>0.93994182774667456</v>
      </c>
      <c r="I1512" s="4">
        <f t="shared" si="47"/>
        <v>2</v>
      </c>
    </row>
    <row r="1513" spans="1:9" x14ac:dyDescent="0.25">
      <c r="A1513" s="2">
        <v>38869</v>
      </c>
      <c r="B1513" s="1">
        <v>1273.4799800000001</v>
      </c>
      <c r="C1513" s="1">
        <v>1286.089966</v>
      </c>
      <c r="D1513" s="1">
        <v>1273.4799800000001</v>
      </c>
      <c r="E1513" s="1">
        <v>1285.4499510000001</v>
      </c>
      <c r="F1513" s="1">
        <v>2446560000</v>
      </c>
      <c r="G1513" s="1">
        <v>1290.150024</v>
      </c>
      <c r="H1513" s="1">
        <f t="shared" si="46"/>
        <v>0.36563640586267948</v>
      </c>
      <c r="I1513" s="4">
        <f t="shared" si="47"/>
        <v>2</v>
      </c>
    </row>
    <row r="1514" spans="1:9" x14ac:dyDescent="0.25">
      <c r="A1514" s="2">
        <v>38961</v>
      </c>
      <c r="B1514" s="1">
        <v>1285.4499510000001</v>
      </c>
      <c r="C1514" s="1">
        <v>1290.780029</v>
      </c>
      <c r="D1514" s="1">
        <v>1284.8199460000001</v>
      </c>
      <c r="E1514" s="1">
        <v>1290.150024</v>
      </c>
      <c r="F1514" s="1">
        <v>2301490000</v>
      </c>
      <c r="G1514" s="1">
        <v>1289.6899410000001</v>
      </c>
      <c r="H1514" s="1">
        <f t="shared" si="46"/>
        <v>-3.5661201522400661E-2</v>
      </c>
      <c r="I1514" s="4">
        <f t="shared" si="47"/>
        <v>1</v>
      </c>
    </row>
    <row r="1515" spans="1:9" x14ac:dyDescent="0.25">
      <c r="A1515" s="2">
        <v>38991</v>
      </c>
      <c r="B1515" s="1">
        <v>1290.150024</v>
      </c>
      <c r="C1515" s="1">
        <v>1290.150024</v>
      </c>
      <c r="D1515" s="1">
        <v>1283.76001</v>
      </c>
      <c r="E1515" s="1">
        <v>1289.6899410000001</v>
      </c>
      <c r="F1515" s="1">
        <v>2373080000</v>
      </c>
      <c r="G1515" s="1">
        <v>1294.1800539999999</v>
      </c>
      <c r="H1515" s="1">
        <f t="shared" si="46"/>
        <v>0.34815445614147322</v>
      </c>
      <c r="I1515" s="4">
        <f t="shared" si="47"/>
        <v>2</v>
      </c>
    </row>
    <row r="1516" spans="1:9" x14ac:dyDescent="0.25">
      <c r="A1516" s="2">
        <v>39022</v>
      </c>
      <c r="B1516" s="1">
        <v>1289.719971</v>
      </c>
      <c r="C1516" s="1">
        <v>1294.900024</v>
      </c>
      <c r="D1516" s="1">
        <v>1288.119995</v>
      </c>
      <c r="E1516" s="1">
        <v>1294.1800539999999</v>
      </c>
      <c r="F1516" s="1">
        <v>2406130000</v>
      </c>
      <c r="G1516" s="1">
        <v>1286.0600589999999</v>
      </c>
      <c r="H1516" s="1">
        <f t="shared" si="46"/>
        <v>-0.62742390248582969</v>
      </c>
      <c r="I1516" s="4">
        <f t="shared" si="47"/>
        <v>1</v>
      </c>
    </row>
    <row r="1517" spans="1:9" x14ac:dyDescent="0.25">
      <c r="A1517" s="2">
        <v>39052</v>
      </c>
      <c r="B1517" s="1">
        <v>1294.1800539999999</v>
      </c>
      <c r="C1517" s="1">
        <v>1294.1800539999999</v>
      </c>
      <c r="D1517" s="1">
        <v>1285.040039</v>
      </c>
      <c r="E1517" s="1">
        <v>1286.0600589999999</v>
      </c>
      <c r="F1517" s="1">
        <v>2318350000</v>
      </c>
      <c r="G1517" s="1">
        <v>1287.6099850000001</v>
      </c>
      <c r="H1517" s="1">
        <f t="shared" si="46"/>
        <v>0.12051738868286722</v>
      </c>
      <c r="I1517" s="4">
        <f t="shared" si="47"/>
        <v>2</v>
      </c>
    </row>
    <row r="1518" spans="1:9" x14ac:dyDescent="0.25">
      <c r="A1518" s="1" t="s">
        <v>918</v>
      </c>
      <c r="B1518" s="1">
        <v>1286.0600589999999</v>
      </c>
      <c r="C1518" s="1">
        <v>1288.959961</v>
      </c>
      <c r="D1518" s="1">
        <v>1282.780029</v>
      </c>
      <c r="E1518" s="1">
        <v>1287.6099850000001</v>
      </c>
      <c r="F1518" s="1">
        <v>2206510000</v>
      </c>
      <c r="G1518" s="1">
        <v>1282.9300539999999</v>
      </c>
      <c r="H1518" s="1">
        <f t="shared" si="46"/>
        <v>-0.36345873785687705</v>
      </c>
      <c r="I1518" s="4">
        <f t="shared" si="47"/>
        <v>1</v>
      </c>
    </row>
    <row r="1519" spans="1:9" x14ac:dyDescent="0.25">
      <c r="A1519" s="1" t="s">
        <v>919</v>
      </c>
      <c r="B1519" s="1">
        <v>1287.6099850000001</v>
      </c>
      <c r="C1519" s="1">
        <v>1287.6099850000001</v>
      </c>
      <c r="D1519" s="1">
        <v>1278.6099850000001</v>
      </c>
      <c r="E1519" s="1">
        <v>1282.9300539999999</v>
      </c>
      <c r="F1519" s="1">
        <v>2179970000</v>
      </c>
      <c r="G1519" s="1">
        <v>1277.9300539999999</v>
      </c>
      <c r="H1519" s="1">
        <f t="shared" si="46"/>
        <v>-0.38973286068174062</v>
      </c>
      <c r="I1519" s="4">
        <f t="shared" si="47"/>
        <v>1</v>
      </c>
    </row>
    <row r="1520" spans="1:9" x14ac:dyDescent="0.25">
      <c r="A1520" s="1" t="s">
        <v>920</v>
      </c>
      <c r="B1520" s="1">
        <v>1282.9300539999999</v>
      </c>
      <c r="C1520" s="1">
        <v>1282.9300539999999</v>
      </c>
      <c r="D1520" s="1">
        <v>1272.079956</v>
      </c>
      <c r="E1520" s="1">
        <v>1277.9300539999999</v>
      </c>
      <c r="F1520" s="1">
        <v>2233200000</v>
      </c>
      <c r="G1520" s="1">
        <v>1285.040039</v>
      </c>
      <c r="H1520" s="1">
        <f t="shared" si="46"/>
        <v>0.55636730490415809</v>
      </c>
      <c r="I1520" s="4">
        <f t="shared" si="47"/>
        <v>2</v>
      </c>
    </row>
    <row r="1521" spans="1:9" x14ac:dyDescent="0.25">
      <c r="A1521" s="1" t="s">
        <v>921</v>
      </c>
      <c r="B1521" s="1">
        <v>1277.9300539999999</v>
      </c>
      <c r="C1521" s="1">
        <v>1287.790039</v>
      </c>
      <c r="D1521" s="1">
        <v>1277.9300539999999</v>
      </c>
      <c r="E1521" s="1">
        <v>1285.040039</v>
      </c>
      <c r="F1521" s="1">
        <v>2444020000</v>
      </c>
      <c r="G1521" s="1">
        <v>1261.48999</v>
      </c>
      <c r="H1521" s="1">
        <f t="shared" si="46"/>
        <v>-1.8326315356155174</v>
      </c>
      <c r="I1521" s="4">
        <f t="shared" si="47"/>
        <v>0</v>
      </c>
    </row>
    <row r="1522" spans="1:9" x14ac:dyDescent="0.25">
      <c r="A1522" s="1" t="s">
        <v>922</v>
      </c>
      <c r="B1522" s="1">
        <v>1285.040039</v>
      </c>
      <c r="C1522" s="1">
        <v>1285.040039</v>
      </c>
      <c r="D1522" s="1">
        <v>1260.920044</v>
      </c>
      <c r="E1522" s="1">
        <v>1261.48999</v>
      </c>
      <c r="F1522" s="1">
        <v>2845810000</v>
      </c>
      <c r="G1522" s="1">
        <v>1263.8199460000001</v>
      </c>
      <c r="H1522" s="1">
        <f t="shared" si="46"/>
        <v>0.18469873074458865</v>
      </c>
      <c r="I1522" s="4">
        <f t="shared" si="47"/>
        <v>2</v>
      </c>
    </row>
    <row r="1523" spans="1:9" x14ac:dyDescent="0.25">
      <c r="A1523" s="1" t="s">
        <v>923</v>
      </c>
      <c r="B1523" s="1">
        <v>1261.48999</v>
      </c>
      <c r="C1523" s="1">
        <v>1268.1899410000001</v>
      </c>
      <c r="D1523" s="1">
        <v>1261.48999</v>
      </c>
      <c r="E1523" s="1">
        <v>1263.8199460000001</v>
      </c>
      <c r="F1523" s="1">
        <v>2256070000</v>
      </c>
      <c r="G1523" s="1">
        <v>1266.8599850000001</v>
      </c>
      <c r="H1523" s="1">
        <f t="shared" si="46"/>
        <v>0.2405436794712511</v>
      </c>
      <c r="I1523" s="4">
        <f t="shared" si="47"/>
        <v>2</v>
      </c>
    </row>
    <row r="1524" spans="1:9" x14ac:dyDescent="0.25">
      <c r="A1524" s="1" t="s">
        <v>924</v>
      </c>
      <c r="B1524" s="1">
        <v>1263.8199460000001</v>
      </c>
      <c r="C1524" s="1">
        <v>1271.469971</v>
      </c>
      <c r="D1524" s="1">
        <v>1263.8199460000001</v>
      </c>
      <c r="E1524" s="1">
        <v>1266.8599850000001</v>
      </c>
      <c r="F1524" s="1">
        <v>2608720000</v>
      </c>
      <c r="G1524" s="1">
        <v>1264.6800539999999</v>
      </c>
      <c r="H1524" s="1">
        <f t="shared" si="46"/>
        <v>-0.17207355396895924</v>
      </c>
      <c r="I1524" s="4">
        <f t="shared" si="47"/>
        <v>1</v>
      </c>
    </row>
    <row r="1525" spans="1:9" x14ac:dyDescent="0.25">
      <c r="A1525" s="1" t="s">
        <v>925</v>
      </c>
      <c r="B1525" s="1">
        <v>1266.8599850000001</v>
      </c>
      <c r="C1525" s="1">
        <v>1271.869995</v>
      </c>
      <c r="D1525" s="1">
        <v>1259.420044</v>
      </c>
      <c r="E1525" s="1">
        <v>1264.6800539999999</v>
      </c>
      <c r="F1525" s="1">
        <v>2617060000</v>
      </c>
      <c r="G1525" s="1">
        <v>1273.829956</v>
      </c>
      <c r="H1525" s="1">
        <f t="shared" si="46"/>
        <v>0.7234953987817152</v>
      </c>
      <c r="I1525" s="4">
        <f t="shared" si="47"/>
        <v>2</v>
      </c>
    </row>
    <row r="1526" spans="1:9" x14ac:dyDescent="0.25">
      <c r="A1526" s="1" t="s">
        <v>926</v>
      </c>
      <c r="B1526" s="1">
        <v>1264.6800539999999</v>
      </c>
      <c r="C1526" s="1">
        <v>1276.4399410000001</v>
      </c>
      <c r="D1526" s="1">
        <v>1264.6800539999999</v>
      </c>
      <c r="E1526" s="1">
        <v>1273.829956</v>
      </c>
      <c r="F1526" s="1">
        <v>2856780000</v>
      </c>
      <c r="G1526" s="1">
        <v>1283.719971</v>
      </c>
      <c r="H1526" s="1">
        <f t="shared" si="46"/>
        <v>0.77639993889419479</v>
      </c>
      <c r="I1526" s="4">
        <f t="shared" si="47"/>
        <v>2</v>
      </c>
    </row>
    <row r="1527" spans="1:9" x14ac:dyDescent="0.25">
      <c r="A1527" s="1" t="s">
        <v>927</v>
      </c>
      <c r="B1527" s="1">
        <v>1273.829956</v>
      </c>
      <c r="C1527" s="1">
        <v>1286.380005</v>
      </c>
      <c r="D1527" s="1">
        <v>1273.829956</v>
      </c>
      <c r="E1527" s="1">
        <v>1283.719971</v>
      </c>
      <c r="F1527" s="1">
        <v>2623620000</v>
      </c>
      <c r="G1527" s="1">
        <v>1285.1899410000001</v>
      </c>
      <c r="H1527" s="1">
        <f t="shared" si="46"/>
        <v>0.1145086181727793</v>
      </c>
      <c r="I1527" s="4">
        <f t="shared" si="47"/>
        <v>2</v>
      </c>
    </row>
    <row r="1528" spans="1:9" x14ac:dyDescent="0.25">
      <c r="A1528" s="1" t="s">
        <v>928</v>
      </c>
      <c r="B1528" s="1">
        <v>1283.719971</v>
      </c>
      <c r="C1528" s="1">
        <v>1287.9399410000001</v>
      </c>
      <c r="D1528" s="1">
        <v>1283.51001</v>
      </c>
      <c r="E1528" s="1">
        <v>1285.1899410000001</v>
      </c>
      <c r="F1528" s="1">
        <v>2282730000</v>
      </c>
      <c r="G1528" s="1">
        <v>1280.079956</v>
      </c>
      <c r="H1528" s="1">
        <f t="shared" si="46"/>
        <v>-0.39760543068240928</v>
      </c>
      <c r="I1528" s="4">
        <f t="shared" si="47"/>
        <v>1</v>
      </c>
    </row>
    <row r="1529" spans="1:9" x14ac:dyDescent="0.25">
      <c r="A1529" s="1" t="s">
        <v>929</v>
      </c>
      <c r="B1529" s="1">
        <v>1285.1999510000001</v>
      </c>
      <c r="C1529" s="1">
        <v>1285.1999510000001</v>
      </c>
      <c r="D1529" s="1">
        <v>1276.849976</v>
      </c>
      <c r="E1529" s="1">
        <v>1280.079956</v>
      </c>
      <c r="F1529" s="1">
        <v>2708310000</v>
      </c>
      <c r="G1529" s="1">
        <v>1282.459961</v>
      </c>
      <c r="H1529" s="1">
        <f t="shared" si="46"/>
        <v>0.18592627662392541</v>
      </c>
      <c r="I1529" s="4">
        <f t="shared" si="47"/>
        <v>2</v>
      </c>
    </row>
    <row r="1530" spans="1:9" x14ac:dyDescent="0.25">
      <c r="A1530" s="2">
        <v>38719</v>
      </c>
      <c r="B1530" s="1">
        <v>1280.079956</v>
      </c>
      <c r="C1530" s="1">
        <v>1283.329956</v>
      </c>
      <c r="D1530" s="1">
        <v>1277.5699460000001</v>
      </c>
      <c r="E1530" s="1">
        <v>1282.459961</v>
      </c>
      <c r="F1530" s="1">
        <v>2589410000</v>
      </c>
      <c r="G1530" s="1">
        <v>1270.839966</v>
      </c>
      <c r="H1530" s="1">
        <f t="shared" si="46"/>
        <v>-0.90607078219730997</v>
      </c>
      <c r="I1530" s="4">
        <f t="shared" si="47"/>
        <v>1</v>
      </c>
    </row>
    <row r="1531" spans="1:9" x14ac:dyDescent="0.25">
      <c r="A1531" s="2">
        <v>38750</v>
      </c>
      <c r="B1531" s="1">
        <v>1282.459961</v>
      </c>
      <c r="C1531" s="1">
        <v>1282.459961</v>
      </c>
      <c r="D1531" s="1">
        <v>1267.719971</v>
      </c>
      <c r="E1531" s="1">
        <v>1270.839966</v>
      </c>
      <c r="F1531" s="1">
        <v>2565300000</v>
      </c>
      <c r="G1531" s="1">
        <v>1264.030029</v>
      </c>
      <c r="H1531" s="1">
        <f t="shared" si="46"/>
        <v>-0.53586109834383278</v>
      </c>
      <c r="I1531" s="4">
        <f t="shared" si="47"/>
        <v>1</v>
      </c>
    </row>
    <row r="1532" spans="1:9" x14ac:dyDescent="0.25">
      <c r="A1532" s="2">
        <v>38778</v>
      </c>
      <c r="B1532" s="1">
        <v>1270.839966</v>
      </c>
      <c r="C1532" s="1">
        <v>1270.869995</v>
      </c>
      <c r="D1532" s="1">
        <v>1261.0200199999999</v>
      </c>
      <c r="E1532" s="1">
        <v>1264.030029</v>
      </c>
      <c r="F1532" s="1">
        <v>2282210000</v>
      </c>
      <c r="G1532" s="1">
        <v>1265.0200199999999</v>
      </c>
      <c r="H1532" s="1">
        <f t="shared" si="46"/>
        <v>7.8320212122106006E-2</v>
      </c>
      <c r="I1532" s="4">
        <f t="shared" si="47"/>
        <v>2</v>
      </c>
    </row>
    <row r="1533" spans="1:9" x14ac:dyDescent="0.25">
      <c r="A1533" s="2">
        <v>38870</v>
      </c>
      <c r="B1533" s="1">
        <v>1264.030029</v>
      </c>
      <c r="C1533" s="1">
        <v>1267.040039</v>
      </c>
      <c r="D1533" s="1">
        <v>1261.619995</v>
      </c>
      <c r="E1533" s="1">
        <v>1265.0200199999999</v>
      </c>
      <c r="F1533" s="1">
        <v>2132360000</v>
      </c>
      <c r="G1533" s="1">
        <v>1254.780029</v>
      </c>
      <c r="H1533" s="1">
        <f t="shared" si="46"/>
        <v>-0.80947264376099903</v>
      </c>
      <c r="I1533" s="4">
        <f t="shared" si="47"/>
        <v>1</v>
      </c>
    </row>
    <row r="1534" spans="1:9" x14ac:dyDescent="0.25">
      <c r="A1534" s="2">
        <v>38900</v>
      </c>
      <c r="B1534" s="1">
        <v>1265.0200199999999</v>
      </c>
      <c r="C1534" s="1">
        <v>1265.780029</v>
      </c>
      <c r="D1534" s="1">
        <v>1253.6099850000001</v>
      </c>
      <c r="E1534" s="1">
        <v>1254.780029</v>
      </c>
      <c r="F1534" s="1">
        <v>2366370000</v>
      </c>
      <c r="G1534" s="1">
        <v>1265.650024</v>
      </c>
      <c r="H1534" s="1">
        <f t="shared" si="46"/>
        <v>0.86628689880112986</v>
      </c>
      <c r="I1534" s="4">
        <f t="shared" si="47"/>
        <v>2</v>
      </c>
    </row>
    <row r="1535" spans="1:9" x14ac:dyDescent="0.25">
      <c r="A1535" s="2">
        <v>38931</v>
      </c>
      <c r="B1535" s="1">
        <v>1254.780029</v>
      </c>
      <c r="C1535" s="1">
        <v>1266.469971</v>
      </c>
      <c r="D1535" s="1">
        <v>1254.780029</v>
      </c>
      <c r="E1535" s="1">
        <v>1265.650024</v>
      </c>
      <c r="F1535" s="1">
        <v>2456860000</v>
      </c>
      <c r="G1535" s="1">
        <v>1263.780029</v>
      </c>
      <c r="H1535" s="1">
        <f t="shared" si="46"/>
        <v>-0.14774977004227649</v>
      </c>
      <c r="I1535" s="4">
        <f t="shared" si="47"/>
        <v>1</v>
      </c>
    </row>
    <row r="1536" spans="1:9" x14ac:dyDescent="0.25">
      <c r="A1536" s="2">
        <v>38962</v>
      </c>
      <c r="B1536" s="1">
        <v>1265.650024</v>
      </c>
      <c r="C1536" s="1">
        <v>1274.5600589999999</v>
      </c>
      <c r="D1536" s="1">
        <v>1262.8000489999999</v>
      </c>
      <c r="E1536" s="1">
        <v>1263.780029</v>
      </c>
      <c r="F1536" s="1">
        <v>2441920000</v>
      </c>
      <c r="G1536" s="1">
        <v>1266.98999</v>
      </c>
      <c r="H1536" s="1">
        <f t="shared" si="46"/>
        <v>0.25399681323813839</v>
      </c>
      <c r="I1536" s="4">
        <f t="shared" si="47"/>
        <v>2</v>
      </c>
    </row>
    <row r="1537" spans="1:9" x14ac:dyDescent="0.25">
      <c r="A1537" s="2">
        <v>38992</v>
      </c>
      <c r="B1537" s="1">
        <v>1263.8199460000001</v>
      </c>
      <c r="C1537" s="1">
        <v>1269.8900149999999</v>
      </c>
      <c r="D1537" s="1">
        <v>1254.9799800000001</v>
      </c>
      <c r="E1537" s="1">
        <v>1266.98999</v>
      </c>
      <c r="F1537" s="1">
        <v>2290050000</v>
      </c>
      <c r="G1537" s="1">
        <v>1262.8599850000001</v>
      </c>
      <c r="H1537" s="1">
        <f t="shared" si="46"/>
        <v>-0.32596982080339743</v>
      </c>
      <c r="I1537" s="4">
        <f t="shared" si="47"/>
        <v>1</v>
      </c>
    </row>
    <row r="1538" spans="1:9" x14ac:dyDescent="0.25">
      <c r="A1538" s="1" t="s">
        <v>930</v>
      </c>
      <c r="B1538" s="1">
        <v>1266.98999</v>
      </c>
      <c r="C1538" s="1">
        <v>1266.98999</v>
      </c>
      <c r="D1538" s="1">
        <v>1258.339966</v>
      </c>
      <c r="E1538" s="1">
        <v>1262.8599850000001</v>
      </c>
      <c r="F1538" s="1">
        <v>1850080000</v>
      </c>
      <c r="G1538" s="1">
        <v>1275.530029</v>
      </c>
      <c r="H1538" s="1">
        <f t="shared" si="46"/>
        <v>1.0032817691978704</v>
      </c>
      <c r="I1538" s="4">
        <f t="shared" si="47"/>
        <v>3</v>
      </c>
    </row>
    <row r="1539" spans="1:9" x14ac:dyDescent="0.25">
      <c r="A1539" s="1" t="s">
        <v>931</v>
      </c>
      <c r="B1539" s="1">
        <v>1262.8599850000001</v>
      </c>
      <c r="C1539" s="1">
        <v>1278.209961</v>
      </c>
      <c r="D1539" s="1">
        <v>1260.8000489999999</v>
      </c>
      <c r="E1539" s="1">
        <v>1275.530029</v>
      </c>
      <c r="F1539" s="1">
        <v>2437940000</v>
      </c>
      <c r="G1539" s="1">
        <v>1280</v>
      </c>
      <c r="H1539" s="1">
        <f t="shared" ref="H1539:H1602" si="48">((G1539-E1539)/E1539*100)</f>
        <v>0.35044027959924939</v>
      </c>
      <c r="I1539" s="4">
        <f t="shared" ref="I1539:I1602" si="49">IF(OR( H1539&lt;-1, H1539=-1), 0, IF(AND( H1539&gt;-1, H1539&lt;0), 1, IF(AND( H1539&gt; 0, H1539&lt;1 ), 2, IF(OR( H1539&gt; 1, H1539=1 ), 3, 123))))</f>
        <v>2</v>
      </c>
    </row>
    <row r="1540" spans="1:9" x14ac:dyDescent="0.25">
      <c r="A1540" s="1" t="s">
        <v>932</v>
      </c>
      <c r="B1540" s="1">
        <v>1275.530029</v>
      </c>
      <c r="C1540" s="1">
        <v>1281</v>
      </c>
      <c r="D1540" s="1">
        <v>1271.0600589999999</v>
      </c>
      <c r="E1540" s="1">
        <v>1280</v>
      </c>
      <c r="F1540" s="1">
        <v>2317590000</v>
      </c>
      <c r="G1540" s="1">
        <v>1289.380005</v>
      </c>
      <c r="H1540" s="1">
        <f t="shared" si="48"/>
        <v>0.73281289062499866</v>
      </c>
      <c r="I1540" s="4">
        <f t="shared" si="49"/>
        <v>2</v>
      </c>
    </row>
    <row r="1541" spans="1:9" x14ac:dyDescent="0.25">
      <c r="A1541" s="1" t="s">
        <v>933</v>
      </c>
      <c r="B1541" s="1">
        <v>1280</v>
      </c>
      <c r="C1541" s="1">
        <v>1289.3900149999999</v>
      </c>
      <c r="D1541" s="1">
        <v>1280</v>
      </c>
      <c r="E1541" s="1">
        <v>1289.380005</v>
      </c>
      <c r="F1541" s="1">
        <v>2251490000</v>
      </c>
      <c r="G1541" s="1">
        <v>1287.23999</v>
      </c>
      <c r="H1541" s="1">
        <f t="shared" si="48"/>
        <v>-0.16597240469848518</v>
      </c>
      <c r="I1541" s="4">
        <f t="shared" si="49"/>
        <v>1</v>
      </c>
    </row>
    <row r="1542" spans="1:9" x14ac:dyDescent="0.25">
      <c r="A1542" s="1" t="s">
        <v>934</v>
      </c>
      <c r="B1542" s="1">
        <v>1289.380005</v>
      </c>
      <c r="C1542" s="1">
        <v>1289.469971</v>
      </c>
      <c r="D1542" s="1">
        <v>1284.0699460000001</v>
      </c>
      <c r="E1542" s="1">
        <v>1287.23999</v>
      </c>
      <c r="F1542" s="1">
        <v>2128260000</v>
      </c>
      <c r="G1542" s="1">
        <v>1283.030029</v>
      </c>
      <c r="H1542" s="1">
        <f t="shared" si="48"/>
        <v>-0.32705331039319413</v>
      </c>
      <c r="I1542" s="4">
        <f t="shared" si="49"/>
        <v>1</v>
      </c>
    </row>
    <row r="1543" spans="1:9" x14ac:dyDescent="0.25">
      <c r="A1543" s="1" t="s">
        <v>935</v>
      </c>
      <c r="B1543" s="1">
        <v>1287.23999</v>
      </c>
      <c r="C1543" s="1">
        <v>1291.920044</v>
      </c>
      <c r="D1543" s="1">
        <v>1281.329956</v>
      </c>
      <c r="E1543" s="1">
        <v>1283.030029</v>
      </c>
      <c r="F1543" s="1">
        <v>2104320000</v>
      </c>
      <c r="G1543" s="1">
        <v>1292.670044</v>
      </c>
      <c r="H1543" s="1">
        <f t="shared" si="48"/>
        <v>0.75134757426631893</v>
      </c>
      <c r="I1543" s="4">
        <f t="shared" si="49"/>
        <v>2</v>
      </c>
    </row>
    <row r="1544" spans="1:9" x14ac:dyDescent="0.25">
      <c r="A1544" s="1" t="s">
        <v>936</v>
      </c>
      <c r="B1544" s="1">
        <v>1283.030029</v>
      </c>
      <c r="C1544" s="1">
        <v>1294.170044</v>
      </c>
      <c r="D1544" s="1">
        <v>1283.030029</v>
      </c>
      <c r="E1544" s="1">
        <v>1292.670044</v>
      </c>
      <c r="F1544" s="1">
        <v>2222380000</v>
      </c>
      <c r="G1544" s="1">
        <v>1287.790039</v>
      </c>
      <c r="H1544" s="1">
        <f t="shared" si="48"/>
        <v>-0.37751358304083849</v>
      </c>
      <c r="I1544" s="4">
        <f t="shared" si="49"/>
        <v>1</v>
      </c>
    </row>
    <row r="1545" spans="1:9" x14ac:dyDescent="0.25">
      <c r="A1545" s="1" t="s">
        <v>937</v>
      </c>
      <c r="B1545" s="1">
        <v>1292.670044</v>
      </c>
      <c r="C1545" s="1">
        <v>1293.839966</v>
      </c>
      <c r="D1545" s="1">
        <v>1285.1400149999999</v>
      </c>
      <c r="E1545" s="1">
        <v>1287.790039</v>
      </c>
      <c r="F1545" s="1">
        <v>2144210000</v>
      </c>
      <c r="G1545" s="1">
        <v>1289.4300539999999</v>
      </c>
      <c r="H1545" s="1">
        <f t="shared" si="48"/>
        <v>0.12735111705580979</v>
      </c>
      <c r="I1545" s="4">
        <f t="shared" si="49"/>
        <v>2</v>
      </c>
    </row>
    <row r="1546" spans="1:9" x14ac:dyDescent="0.25">
      <c r="A1546" s="1" t="s">
        <v>938</v>
      </c>
      <c r="B1546" s="1">
        <v>1287.790039</v>
      </c>
      <c r="C1546" s="1">
        <v>1292.1099850000001</v>
      </c>
      <c r="D1546" s="1">
        <v>1285.619995</v>
      </c>
      <c r="E1546" s="1">
        <v>1289.4300539999999</v>
      </c>
      <c r="F1546" s="1">
        <v>1933010000</v>
      </c>
      <c r="G1546" s="1">
        <v>1294.119995</v>
      </c>
      <c r="H1546" s="1">
        <f t="shared" si="48"/>
        <v>0.36372201698348888</v>
      </c>
      <c r="I1546" s="4">
        <f t="shared" si="49"/>
        <v>2</v>
      </c>
    </row>
    <row r="1547" spans="1:9" x14ac:dyDescent="0.25">
      <c r="A1547" s="1" t="s">
        <v>939</v>
      </c>
      <c r="B1547" s="1">
        <v>1289.4300539999999</v>
      </c>
      <c r="C1547" s="1">
        <v>1297.5699460000001</v>
      </c>
      <c r="D1547" s="1">
        <v>1289.4300539999999</v>
      </c>
      <c r="E1547" s="1">
        <v>1294.119995</v>
      </c>
      <c r="F1547" s="1">
        <v>1975320000</v>
      </c>
      <c r="G1547" s="1">
        <v>1280.660034</v>
      </c>
      <c r="H1547" s="1">
        <f t="shared" si="48"/>
        <v>-1.0400860084075914</v>
      </c>
      <c r="I1547" s="4">
        <f t="shared" si="49"/>
        <v>0</v>
      </c>
    </row>
    <row r="1548" spans="1:9" x14ac:dyDescent="0.25">
      <c r="A1548" s="1" t="s">
        <v>940</v>
      </c>
      <c r="B1548" s="1">
        <v>1294.119995</v>
      </c>
      <c r="C1548" s="1">
        <v>1294.119995</v>
      </c>
      <c r="D1548" s="1">
        <v>1278.660034</v>
      </c>
      <c r="E1548" s="1">
        <v>1280.660034</v>
      </c>
      <c r="F1548" s="1">
        <v>2370860000</v>
      </c>
      <c r="G1548" s="1">
        <v>1291.23999</v>
      </c>
      <c r="H1548" s="1">
        <f t="shared" si="48"/>
        <v>0.82613306569384504</v>
      </c>
      <c r="I1548" s="4">
        <f t="shared" si="49"/>
        <v>2</v>
      </c>
    </row>
    <row r="1549" spans="1:9" x14ac:dyDescent="0.25">
      <c r="A1549" s="2">
        <v>38720</v>
      </c>
      <c r="B1549" s="1">
        <v>1280.660034</v>
      </c>
      <c r="C1549" s="1">
        <v>1291.8000489999999</v>
      </c>
      <c r="D1549" s="1">
        <v>1280.660034</v>
      </c>
      <c r="E1549" s="1">
        <v>1291.23999</v>
      </c>
      <c r="F1549" s="1">
        <v>2308320000</v>
      </c>
      <c r="G1549" s="1">
        <v>1289.1400149999999</v>
      </c>
      <c r="H1549" s="1">
        <f t="shared" si="48"/>
        <v>-0.16263243210118405</v>
      </c>
      <c r="I1549" s="4">
        <f t="shared" si="49"/>
        <v>1</v>
      </c>
    </row>
    <row r="1550" spans="1:9" x14ac:dyDescent="0.25">
      <c r="A1550" s="2">
        <v>38751</v>
      </c>
      <c r="B1550" s="1">
        <v>1291.23999</v>
      </c>
      <c r="C1550" s="1">
        <v>1291.23999</v>
      </c>
      <c r="D1550" s="1">
        <v>1283.209961</v>
      </c>
      <c r="E1550" s="1">
        <v>1289.1400149999999</v>
      </c>
      <c r="F1550" s="1">
        <v>2494590000</v>
      </c>
      <c r="G1550" s="1">
        <v>1287.2299800000001</v>
      </c>
      <c r="H1550" s="1">
        <f t="shared" si="48"/>
        <v>-0.1481635026277483</v>
      </c>
      <c r="I1550" s="4">
        <f t="shared" si="49"/>
        <v>1</v>
      </c>
    </row>
    <row r="1551" spans="1:9" x14ac:dyDescent="0.25">
      <c r="A1551" s="2">
        <v>38779</v>
      </c>
      <c r="B1551" s="1">
        <v>1289.1400149999999</v>
      </c>
      <c r="C1551" s="1">
        <v>1297.329956</v>
      </c>
      <c r="D1551" s="1">
        <v>1284.1999510000001</v>
      </c>
      <c r="E1551" s="1">
        <v>1287.2299800000001</v>
      </c>
      <c r="F1551" s="1">
        <v>2152950000</v>
      </c>
      <c r="G1551" s="1">
        <v>1278.26001</v>
      </c>
      <c r="H1551" s="1">
        <f t="shared" si="48"/>
        <v>-0.69684284388715856</v>
      </c>
      <c r="I1551" s="4">
        <f t="shared" si="49"/>
        <v>1</v>
      </c>
    </row>
    <row r="1552" spans="1:9" x14ac:dyDescent="0.25">
      <c r="A1552" s="2">
        <v>38871</v>
      </c>
      <c r="B1552" s="1">
        <v>1287.2299800000001</v>
      </c>
      <c r="C1552" s="1">
        <v>1288.2299800000001</v>
      </c>
      <c r="D1552" s="1">
        <v>1275.670044</v>
      </c>
      <c r="E1552" s="1">
        <v>1278.26001</v>
      </c>
      <c r="F1552" s="1">
        <v>2280190000</v>
      </c>
      <c r="G1552" s="1">
        <v>1275.880005</v>
      </c>
      <c r="H1552" s="1">
        <f t="shared" si="48"/>
        <v>-0.1861909925508804</v>
      </c>
      <c r="I1552" s="4">
        <f t="shared" si="49"/>
        <v>1</v>
      </c>
    </row>
    <row r="1553" spans="1:9" x14ac:dyDescent="0.25">
      <c r="A1553" s="2">
        <v>38901</v>
      </c>
      <c r="B1553" s="1">
        <v>1278.26001</v>
      </c>
      <c r="C1553" s="1">
        <v>1278.26001</v>
      </c>
      <c r="D1553" s="1">
        <v>1271.1099850000001</v>
      </c>
      <c r="E1553" s="1">
        <v>1275.880005</v>
      </c>
      <c r="F1553" s="1">
        <v>2268050000</v>
      </c>
      <c r="G1553" s="1">
        <v>1278.469971</v>
      </c>
      <c r="H1553" s="1">
        <f t="shared" si="48"/>
        <v>0.20299448144420165</v>
      </c>
      <c r="I1553" s="4">
        <f t="shared" si="49"/>
        <v>2</v>
      </c>
    </row>
    <row r="1554" spans="1:9" x14ac:dyDescent="0.25">
      <c r="A1554" s="2">
        <v>38932</v>
      </c>
      <c r="B1554" s="1">
        <v>1275.880005</v>
      </c>
      <c r="C1554" s="1">
        <v>1280.329956</v>
      </c>
      <c r="D1554" s="1">
        <v>1268.420044</v>
      </c>
      <c r="E1554" s="1">
        <v>1278.469971</v>
      </c>
      <c r="F1554" s="1">
        <v>2442870000</v>
      </c>
      <c r="G1554" s="1">
        <v>1272.2299800000001</v>
      </c>
      <c r="H1554" s="1">
        <f t="shared" si="48"/>
        <v>-0.48808271930854119</v>
      </c>
      <c r="I1554" s="4">
        <f t="shared" si="49"/>
        <v>1</v>
      </c>
    </row>
    <row r="1555" spans="1:9" x14ac:dyDescent="0.25">
      <c r="A1555" s="2">
        <v>38963</v>
      </c>
      <c r="B1555" s="1">
        <v>1278.469971</v>
      </c>
      <c r="C1555" s="1">
        <v>1282.73999</v>
      </c>
      <c r="D1555" s="1">
        <v>1272.2299800000001</v>
      </c>
      <c r="E1555" s="1">
        <v>1272.2299800000001</v>
      </c>
      <c r="F1555" s="1">
        <v>2140110000</v>
      </c>
      <c r="G1555" s="1">
        <v>1281.420044</v>
      </c>
      <c r="H1555" s="1">
        <f t="shared" si="48"/>
        <v>0.72235870435940308</v>
      </c>
      <c r="I1555" s="4">
        <f t="shared" si="49"/>
        <v>2</v>
      </c>
    </row>
    <row r="1556" spans="1:9" x14ac:dyDescent="0.25">
      <c r="A1556" s="2">
        <v>38993</v>
      </c>
      <c r="B1556" s="1">
        <v>1272.2299800000001</v>
      </c>
      <c r="C1556" s="1">
        <v>1284.369995</v>
      </c>
      <c r="D1556" s="1">
        <v>1271.1099850000001</v>
      </c>
      <c r="E1556" s="1">
        <v>1281.420044</v>
      </c>
      <c r="F1556" s="1">
        <v>2123450000</v>
      </c>
      <c r="G1556" s="1">
        <v>1284.130005</v>
      </c>
      <c r="H1556" s="1">
        <f t="shared" si="48"/>
        <v>0.21148108402774612</v>
      </c>
      <c r="I1556" s="4">
        <f t="shared" si="49"/>
        <v>2</v>
      </c>
    </row>
    <row r="1557" spans="1:9" x14ac:dyDescent="0.25">
      <c r="A1557" s="1" t="s">
        <v>941</v>
      </c>
      <c r="B1557" s="1">
        <v>1281.579956</v>
      </c>
      <c r="C1557" s="1">
        <v>1287.369995</v>
      </c>
      <c r="D1557" s="1">
        <v>1281.579956</v>
      </c>
      <c r="E1557" s="1">
        <v>1284.130005</v>
      </c>
      <c r="F1557" s="1">
        <v>2070330000</v>
      </c>
      <c r="G1557" s="1">
        <v>1297.4799800000001</v>
      </c>
      <c r="H1557" s="1">
        <f t="shared" si="48"/>
        <v>1.0396124183703725</v>
      </c>
      <c r="I1557" s="4">
        <f t="shared" si="49"/>
        <v>3</v>
      </c>
    </row>
    <row r="1558" spans="1:9" x14ac:dyDescent="0.25">
      <c r="A1558" s="1" t="s">
        <v>942</v>
      </c>
      <c r="B1558" s="1">
        <v>1284.130005</v>
      </c>
      <c r="C1558" s="1">
        <v>1298.1400149999999</v>
      </c>
      <c r="D1558" s="1">
        <v>1282.670044</v>
      </c>
      <c r="E1558" s="1">
        <v>1297.4799800000001</v>
      </c>
      <c r="F1558" s="1">
        <v>2165270000</v>
      </c>
      <c r="G1558" s="1">
        <v>1303.0200199999999</v>
      </c>
      <c r="H1558" s="1">
        <f t="shared" si="48"/>
        <v>0.42698462291494182</v>
      </c>
      <c r="I1558" s="4">
        <f t="shared" si="49"/>
        <v>2</v>
      </c>
    </row>
    <row r="1559" spans="1:9" x14ac:dyDescent="0.25">
      <c r="A1559" s="1" t="s">
        <v>943</v>
      </c>
      <c r="B1559" s="1">
        <v>1297.4799800000001</v>
      </c>
      <c r="C1559" s="1">
        <v>1304.400024</v>
      </c>
      <c r="D1559" s="1">
        <v>1294.969971</v>
      </c>
      <c r="E1559" s="1">
        <v>1303.0200199999999</v>
      </c>
      <c r="F1559" s="1">
        <v>2293000000</v>
      </c>
      <c r="G1559" s="1">
        <v>1305.329956</v>
      </c>
      <c r="H1559" s="1">
        <f t="shared" si="48"/>
        <v>0.177275557132277</v>
      </c>
      <c r="I1559" s="4">
        <f t="shared" si="49"/>
        <v>2</v>
      </c>
    </row>
    <row r="1560" spans="1:9" x14ac:dyDescent="0.25">
      <c r="A1560" s="1" t="s">
        <v>944</v>
      </c>
      <c r="B1560" s="1">
        <v>1303.0200199999999</v>
      </c>
      <c r="C1560" s="1">
        <v>1310.4499510000001</v>
      </c>
      <c r="D1560" s="1">
        <v>1303.0200199999999</v>
      </c>
      <c r="E1560" s="1">
        <v>1305.329956</v>
      </c>
      <c r="F1560" s="1">
        <v>2292180000</v>
      </c>
      <c r="G1560" s="1">
        <v>1307.25</v>
      </c>
      <c r="H1560" s="1">
        <f t="shared" si="48"/>
        <v>0.14709261755423633</v>
      </c>
      <c r="I1560" s="4">
        <f t="shared" si="49"/>
        <v>2</v>
      </c>
    </row>
    <row r="1561" spans="1:9" x14ac:dyDescent="0.25">
      <c r="A1561" s="1" t="s">
        <v>945</v>
      </c>
      <c r="B1561" s="1">
        <v>1305.329956</v>
      </c>
      <c r="C1561" s="1">
        <v>1309.790039</v>
      </c>
      <c r="D1561" s="1">
        <v>1305.3199460000001</v>
      </c>
      <c r="E1561" s="1">
        <v>1307.25</v>
      </c>
      <c r="F1561" s="1">
        <v>2549620000</v>
      </c>
      <c r="G1561" s="1">
        <v>1305.079956</v>
      </c>
      <c r="H1561" s="1">
        <f t="shared" si="48"/>
        <v>-0.16600068846815544</v>
      </c>
      <c r="I1561" s="4">
        <f t="shared" si="49"/>
        <v>1</v>
      </c>
    </row>
    <row r="1562" spans="1:9" x14ac:dyDescent="0.25">
      <c r="A1562" s="1" t="s">
        <v>946</v>
      </c>
      <c r="B1562" s="1">
        <v>1307.25</v>
      </c>
      <c r="C1562" s="1">
        <v>1310</v>
      </c>
      <c r="D1562" s="1">
        <v>1303.589966</v>
      </c>
      <c r="E1562" s="1">
        <v>1305.079956</v>
      </c>
      <c r="F1562" s="1">
        <v>1976830000</v>
      </c>
      <c r="G1562" s="1">
        <v>1297.2299800000001</v>
      </c>
      <c r="H1562" s="1">
        <f t="shared" si="48"/>
        <v>-0.60149387506185625</v>
      </c>
      <c r="I1562" s="4">
        <f t="shared" si="49"/>
        <v>1</v>
      </c>
    </row>
    <row r="1563" spans="1:9" x14ac:dyDescent="0.25">
      <c r="A1563" s="1" t="s">
        <v>947</v>
      </c>
      <c r="B1563" s="1">
        <v>1305.079956</v>
      </c>
      <c r="C1563" s="1">
        <v>1310.880005</v>
      </c>
      <c r="D1563" s="1">
        <v>1295.8199460000001</v>
      </c>
      <c r="E1563" s="1">
        <v>1297.2299800000001</v>
      </c>
      <c r="F1563" s="1">
        <v>2147370000</v>
      </c>
      <c r="G1563" s="1">
        <v>1305.040039</v>
      </c>
      <c r="H1563" s="1">
        <f t="shared" si="48"/>
        <v>0.60205662221897693</v>
      </c>
      <c r="I1563" s="4">
        <f t="shared" si="49"/>
        <v>2</v>
      </c>
    </row>
    <row r="1564" spans="1:9" x14ac:dyDescent="0.25">
      <c r="A1564" s="1" t="s">
        <v>948</v>
      </c>
      <c r="B1564" s="1">
        <v>1297.2299800000001</v>
      </c>
      <c r="C1564" s="1">
        <v>1305.969971</v>
      </c>
      <c r="D1564" s="1">
        <v>1295.8100589999999</v>
      </c>
      <c r="E1564" s="1">
        <v>1305.040039</v>
      </c>
      <c r="F1564" s="1">
        <v>2039810000</v>
      </c>
      <c r="G1564" s="1">
        <v>1301.670044</v>
      </c>
      <c r="H1564" s="1">
        <f t="shared" si="48"/>
        <v>-0.25822924196121289</v>
      </c>
      <c r="I1564" s="4">
        <f t="shared" si="49"/>
        <v>1</v>
      </c>
    </row>
    <row r="1565" spans="1:9" x14ac:dyDescent="0.25">
      <c r="A1565" s="1" t="s">
        <v>949</v>
      </c>
      <c r="B1565" s="1">
        <v>1305.040039</v>
      </c>
      <c r="C1565" s="1">
        <v>1305.040039</v>
      </c>
      <c r="D1565" s="1">
        <v>1298.1099850000001</v>
      </c>
      <c r="E1565" s="1">
        <v>1301.670044</v>
      </c>
      <c r="F1565" s="1">
        <v>1980940000</v>
      </c>
      <c r="G1565" s="1">
        <v>1302.9499510000001</v>
      </c>
      <c r="H1565" s="1">
        <f t="shared" si="48"/>
        <v>9.8328067539064756E-2</v>
      </c>
      <c r="I1565" s="4">
        <f t="shared" si="49"/>
        <v>2</v>
      </c>
    </row>
    <row r="1566" spans="1:9" x14ac:dyDescent="0.25">
      <c r="A1566" s="1" t="s">
        <v>950</v>
      </c>
      <c r="B1566" s="1">
        <v>1301.670044</v>
      </c>
      <c r="C1566" s="1">
        <v>1306.530029</v>
      </c>
      <c r="D1566" s="1">
        <v>1298.8900149999999</v>
      </c>
      <c r="E1566" s="1">
        <v>1302.9499510000001</v>
      </c>
      <c r="F1566" s="1">
        <v>2326070000</v>
      </c>
      <c r="G1566" s="1">
        <v>1301.6099850000001</v>
      </c>
      <c r="H1566" s="1">
        <f t="shared" si="48"/>
        <v>-0.10284094173928894</v>
      </c>
      <c r="I1566" s="4">
        <f t="shared" si="49"/>
        <v>1</v>
      </c>
    </row>
    <row r="1567" spans="1:9" x14ac:dyDescent="0.25">
      <c r="A1567" s="1" t="s">
        <v>951</v>
      </c>
      <c r="B1567" s="1">
        <v>1302.9499510000001</v>
      </c>
      <c r="C1567" s="1">
        <v>1303.73999</v>
      </c>
      <c r="D1567" s="1">
        <v>1299.089966</v>
      </c>
      <c r="E1567" s="1">
        <v>1301.6099850000001</v>
      </c>
      <c r="F1567" s="1">
        <v>2029700000</v>
      </c>
      <c r="G1567" s="1">
        <v>1293.2299800000001</v>
      </c>
      <c r="H1567" s="1">
        <f t="shared" si="48"/>
        <v>-0.64381843229329416</v>
      </c>
      <c r="I1567" s="4">
        <f t="shared" si="49"/>
        <v>1</v>
      </c>
    </row>
    <row r="1568" spans="1:9" x14ac:dyDescent="0.25">
      <c r="A1568" s="1" t="s">
        <v>952</v>
      </c>
      <c r="B1568" s="1">
        <v>1301.6099850000001</v>
      </c>
      <c r="C1568" s="1">
        <v>1306.23999</v>
      </c>
      <c r="D1568" s="1">
        <v>1291.839966</v>
      </c>
      <c r="E1568" s="1">
        <v>1293.2299800000001</v>
      </c>
      <c r="F1568" s="1">
        <v>2148580000</v>
      </c>
      <c r="G1568" s="1">
        <v>1302.8900149999999</v>
      </c>
      <c r="H1568" s="1">
        <f t="shared" si="48"/>
        <v>0.74696961479348623</v>
      </c>
      <c r="I1568" s="4">
        <f t="shared" si="49"/>
        <v>2</v>
      </c>
    </row>
    <row r="1569" spans="1:9" x14ac:dyDescent="0.25">
      <c r="A1569" s="1" t="s">
        <v>953</v>
      </c>
      <c r="B1569" s="1">
        <v>1293.2299800000001</v>
      </c>
      <c r="C1569" s="1">
        <v>1305.599976</v>
      </c>
      <c r="D1569" s="1">
        <v>1293.2299800000001</v>
      </c>
      <c r="E1569" s="1">
        <v>1302.8900149999999</v>
      </c>
      <c r="F1569" s="1">
        <v>2143540000</v>
      </c>
      <c r="G1569" s="1">
        <v>1300.25</v>
      </c>
      <c r="H1569" s="1">
        <f t="shared" si="48"/>
        <v>-0.202627617803944</v>
      </c>
      <c r="I1569" s="4">
        <f t="shared" si="49"/>
        <v>1</v>
      </c>
    </row>
    <row r="1570" spans="1:9" x14ac:dyDescent="0.25">
      <c r="A1570" s="1" t="s">
        <v>954</v>
      </c>
      <c r="B1570" s="1">
        <v>1302.8900149999999</v>
      </c>
      <c r="C1570" s="1">
        <v>1310.150024</v>
      </c>
      <c r="D1570" s="1">
        <v>1296.719971</v>
      </c>
      <c r="E1570" s="1">
        <v>1300.25</v>
      </c>
      <c r="F1570" s="1">
        <v>2294560000</v>
      </c>
      <c r="G1570" s="1">
        <v>1294.869995</v>
      </c>
      <c r="H1570" s="1">
        <f t="shared" si="48"/>
        <v>-0.41376696789078893</v>
      </c>
      <c r="I1570" s="4">
        <f t="shared" si="49"/>
        <v>1</v>
      </c>
    </row>
    <row r="1571" spans="1:9" x14ac:dyDescent="0.25">
      <c r="A1571" s="1" t="s">
        <v>955</v>
      </c>
      <c r="B1571" s="1">
        <v>1300.25</v>
      </c>
      <c r="C1571" s="1">
        <v>1303</v>
      </c>
      <c r="D1571" s="1">
        <v>1294.869995</v>
      </c>
      <c r="E1571" s="1">
        <v>1294.869995</v>
      </c>
      <c r="F1571" s="1">
        <v>2236710000</v>
      </c>
      <c r="G1571" s="1">
        <v>1297.8100589999999</v>
      </c>
      <c r="H1571" s="1">
        <f t="shared" si="48"/>
        <v>0.22705476313086495</v>
      </c>
      <c r="I1571" s="4">
        <f t="shared" si="49"/>
        <v>2</v>
      </c>
    </row>
    <row r="1572" spans="1:9" x14ac:dyDescent="0.25">
      <c r="A1572" s="2">
        <v>38780</v>
      </c>
      <c r="B1572" s="1">
        <v>1302.880005</v>
      </c>
      <c r="C1572" s="1">
        <v>1309.1899410000001</v>
      </c>
      <c r="D1572" s="1">
        <v>1296.650024</v>
      </c>
      <c r="E1572" s="1">
        <v>1297.8100589999999</v>
      </c>
      <c r="F1572" s="1">
        <v>2494080000</v>
      </c>
      <c r="G1572" s="1">
        <v>1305.9300539999999</v>
      </c>
      <c r="H1572" s="1">
        <f t="shared" si="48"/>
        <v>0.62566898319902897</v>
      </c>
      <c r="I1572" s="4">
        <f t="shared" si="49"/>
        <v>2</v>
      </c>
    </row>
    <row r="1573" spans="1:9" x14ac:dyDescent="0.25">
      <c r="A1573" s="2">
        <v>38811</v>
      </c>
      <c r="B1573" s="1">
        <v>1297.8100589999999</v>
      </c>
      <c r="C1573" s="1">
        <v>1307.5500489999999</v>
      </c>
      <c r="D1573" s="1">
        <v>1294.709961</v>
      </c>
      <c r="E1573" s="1">
        <v>1305.9300539999999</v>
      </c>
      <c r="F1573" s="1">
        <v>2147660000</v>
      </c>
      <c r="G1573" s="1">
        <v>1311.5600589999999</v>
      </c>
      <c r="H1573" s="1">
        <f t="shared" si="48"/>
        <v>0.43111076146502281</v>
      </c>
      <c r="I1573" s="4">
        <f t="shared" si="49"/>
        <v>2</v>
      </c>
    </row>
    <row r="1574" spans="1:9" x14ac:dyDescent="0.25">
      <c r="A1574" s="2">
        <v>38841</v>
      </c>
      <c r="B1574" s="1">
        <v>1305.9300539999999</v>
      </c>
      <c r="C1574" s="1">
        <v>1312.8100589999999</v>
      </c>
      <c r="D1574" s="1">
        <v>1304.8199460000001</v>
      </c>
      <c r="E1574" s="1">
        <v>1311.5600589999999</v>
      </c>
      <c r="F1574" s="1">
        <v>2420020000</v>
      </c>
      <c r="G1574" s="1">
        <v>1309.040039</v>
      </c>
      <c r="H1574" s="1">
        <f t="shared" si="48"/>
        <v>-0.19213912338267777</v>
      </c>
      <c r="I1574" s="4">
        <f t="shared" si="49"/>
        <v>1</v>
      </c>
    </row>
    <row r="1575" spans="1:9" x14ac:dyDescent="0.25">
      <c r="A1575" s="2">
        <v>38872</v>
      </c>
      <c r="B1575" s="1">
        <v>1311.5600589999999</v>
      </c>
      <c r="C1575" s="1">
        <v>1311.98999</v>
      </c>
      <c r="D1575" s="1">
        <v>1302.4399410000001</v>
      </c>
      <c r="E1575" s="1">
        <v>1309.040039</v>
      </c>
      <c r="F1575" s="1">
        <v>2281680000</v>
      </c>
      <c r="G1575" s="1">
        <v>1295.5</v>
      </c>
      <c r="H1575" s="1">
        <f t="shared" si="48"/>
        <v>-1.0343487285800261</v>
      </c>
      <c r="I1575" s="4">
        <f t="shared" si="49"/>
        <v>0</v>
      </c>
    </row>
    <row r="1576" spans="1:9" x14ac:dyDescent="0.25">
      <c r="A1576" s="2">
        <v>38902</v>
      </c>
      <c r="B1576" s="1">
        <v>1309.040039</v>
      </c>
      <c r="C1576" s="1">
        <v>1314.0699460000001</v>
      </c>
      <c r="D1576" s="1">
        <v>1294.1800539999999</v>
      </c>
      <c r="E1576" s="1">
        <v>1295.5</v>
      </c>
      <c r="F1576" s="1">
        <v>2082470000</v>
      </c>
      <c r="G1576" s="1">
        <v>1296.619995</v>
      </c>
      <c r="H1576" s="1">
        <f t="shared" si="48"/>
        <v>8.6452720957160722E-2</v>
      </c>
      <c r="I1576" s="4">
        <f t="shared" si="49"/>
        <v>2</v>
      </c>
    </row>
    <row r="1577" spans="1:9" x14ac:dyDescent="0.25">
      <c r="A1577" s="2">
        <v>38994</v>
      </c>
      <c r="B1577" s="1">
        <v>1295.51001</v>
      </c>
      <c r="C1577" s="1">
        <v>1300.73999</v>
      </c>
      <c r="D1577" s="1">
        <v>1293.170044</v>
      </c>
      <c r="E1577" s="1">
        <v>1296.619995</v>
      </c>
      <c r="F1577" s="1">
        <v>1898320000</v>
      </c>
      <c r="G1577" s="1">
        <v>1286.5699460000001</v>
      </c>
      <c r="H1577" s="1">
        <f t="shared" si="48"/>
        <v>-0.77509594474516375</v>
      </c>
      <c r="I1577" s="4">
        <f t="shared" si="49"/>
        <v>1</v>
      </c>
    </row>
    <row r="1578" spans="1:9" x14ac:dyDescent="0.25">
      <c r="A1578" s="2">
        <v>39025</v>
      </c>
      <c r="B1578" s="1">
        <v>1296.599976</v>
      </c>
      <c r="C1578" s="1">
        <v>1300.709961</v>
      </c>
      <c r="D1578" s="1">
        <v>1282.959961</v>
      </c>
      <c r="E1578" s="1">
        <v>1286.5699460000001</v>
      </c>
      <c r="F1578" s="1">
        <v>2232880000</v>
      </c>
      <c r="G1578" s="1">
        <v>1288.119995</v>
      </c>
      <c r="H1578" s="1">
        <f t="shared" si="48"/>
        <v>0.12047918613512711</v>
      </c>
      <c r="I1578" s="4">
        <f t="shared" si="49"/>
        <v>2</v>
      </c>
    </row>
    <row r="1579" spans="1:9" x14ac:dyDescent="0.25">
      <c r="A1579" s="2">
        <v>39055</v>
      </c>
      <c r="B1579" s="1">
        <v>1286.5699460000001</v>
      </c>
      <c r="C1579" s="1">
        <v>1290.9300539999999</v>
      </c>
      <c r="D1579" s="1">
        <v>1286.4499510000001</v>
      </c>
      <c r="E1579" s="1">
        <v>1288.119995</v>
      </c>
      <c r="F1579" s="1">
        <v>1938100000</v>
      </c>
      <c r="G1579" s="1">
        <v>1289.119995</v>
      </c>
      <c r="H1579" s="1">
        <f t="shared" si="48"/>
        <v>7.7632519010777404E-2</v>
      </c>
      <c r="I1579" s="4">
        <f t="shared" si="49"/>
        <v>2</v>
      </c>
    </row>
    <row r="1580" spans="1:9" x14ac:dyDescent="0.25">
      <c r="A1580" s="1" t="s">
        <v>956</v>
      </c>
      <c r="B1580" s="1">
        <v>1288.119995</v>
      </c>
      <c r="C1580" s="1">
        <v>1292.089966</v>
      </c>
      <c r="D1580" s="1">
        <v>1283.369995</v>
      </c>
      <c r="E1580" s="1">
        <v>1289.119995</v>
      </c>
      <c r="F1580" s="1">
        <v>1891940000</v>
      </c>
      <c r="G1580" s="1">
        <v>1285.329956</v>
      </c>
      <c r="H1580" s="1">
        <f t="shared" si="48"/>
        <v>-0.29400203353451038</v>
      </c>
      <c r="I1580" s="4">
        <f t="shared" si="49"/>
        <v>1</v>
      </c>
    </row>
    <row r="1581" spans="1:9" x14ac:dyDescent="0.25">
      <c r="A1581" s="1" t="s">
        <v>957</v>
      </c>
      <c r="B1581" s="1">
        <v>1289.119995</v>
      </c>
      <c r="C1581" s="1">
        <v>1292.4499510000001</v>
      </c>
      <c r="D1581" s="1">
        <v>1280.73999</v>
      </c>
      <c r="E1581" s="1">
        <v>1285.329956</v>
      </c>
      <c r="F1581" s="1">
        <v>1794650000</v>
      </c>
      <c r="G1581" s="1">
        <v>1307.280029</v>
      </c>
      <c r="H1581" s="1">
        <f t="shared" si="48"/>
        <v>1.7077383824702499</v>
      </c>
      <c r="I1581" s="4">
        <f t="shared" si="49"/>
        <v>3</v>
      </c>
    </row>
    <row r="1582" spans="1:9" x14ac:dyDescent="0.25">
      <c r="A1582" s="1" t="s">
        <v>958</v>
      </c>
      <c r="B1582" s="1">
        <v>1285.329956</v>
      </c>
      <c r="C1582" s="1">
        <v>1309.0200199999999</v>
      </c>
      <c r="D1582" s="1">
        <v>1285.329956</v>
      </c>
      <c r="E1582" s="1">
        <v>1307.280029</v>
      </c>
      <c r="F1582" s="1">
        <v>2595440000</v>
      </c>
      <c r="G1582" s="1">
        <v>1309.9300539999999</v>
      </c>
      <c r="H1582" s="1">
        <f t="shared" si="48"/>
        <v>0.2027128802714934</v>
      </c>
      <c r="I1582" s="4">
        <f t="shared" si="49"/>
        <v>2</v>
      </c>
    </row>
    <row r="1583" spans="1:9" x14ac:dyDescent="0.25">
      <c r="A1583" s="1" t="s">
        <v>959</v>
      </c>
      <c r="B1583" s="1">
        <v>1307.650024</v>
      </c>
      <c r="C1583" s="1">
        <v>1310.3900149999999</v>
      </c>
      <c r="D1583" s="1">
        <v>1302.790039</v>
      </c>
      <c r="E1583" s="1">
        <v>1309.9300539999999</v>
      </c>
      <c r="F1583" s="1">
        <v>2447310000</v>
      </c>
      <c r="G1583" s="1">
        <v>1311.459961</v>
      </c>
      <c r="H1583" s="1">
        <f t="shared" si="48"/>
        <v>0.11679302992769519</v>
      </c>
      <c r="I1583" s="4">
        <f t="shared" si="49"/>
        <v>2</v>
      </c>
    </row>
    <row r="1584" spans="1:9" x14ac:dyDescent="0.25">
      <c r="A1584" s="1" t="s">
        <v>960</v>
      </c>
      <c r="B1584" s="1">
        <v>1309.9300539999999</v>
      </c>
      <c r="C1584" s="1">
        <v>1318.160034</v>
      </c>
      <c r="D1584" s="1">
        <v>1306.380005</v>
      </c>
      <c r="E1584" s="1">
        <v>1311.459961</v>
      </c>
      <c r="F1584" s="1">
        <v>2512920000</v>
      </c>
      <c r="G1584" s="1">
        <v>1311.280029</v>
      </c>
      <c r="H1584" s="1">
        <f t="shared" si="48"/>
        <v>-1.3719976617723671E-2</v>
      </c>
      <c r="I1584" s="4">
        <f t="shared" si="49"/>
        <v>1</v>
      </c>
    </row>
    <row r="1585" spans="1:9" x14ac:dyDescent="0.25">
      <c r="A1585" s="1" t="s">
        <v>961</v>
      </c>
      <c r="B1585" s="1">
        <v>1311.459961</v>
      </c>
      <c r="C1585" s="1">
        <v>1317.670044</v>
      </c>
      <c r="D1585" s="1">
        <v>1306.589966</v>
      </c>
      <c r="E1585" s="1">
        <v>1311.280029</v>
      </c>
      <c r="F1585" s="1">
        <v>2392630000</v>
      </c>
      <c r="G1585" s="1">
        <v>1308.1099850000001</v>
      </c>
      <c r="H1585" s="1">
        <f t="shared" si="48"/>
        <v>-0.24175187068299059</v>
      </c>
      <c r="I1585" s="4">
        <f t="shared" si="49"/>
        <v>1</v>
      </c>
    </row>
    <row r="1586" spans="1:9" x14ac:dyDescent="0.25">
      <c r="A1586" s="1" t="s">
        <v>962</v>
      </c>
      <c r="B1586" s="1">
        <v>1311.280029</v>
      </c>
      <c r="C1586" s="1">
        <v>1311.280029</v>
      </c>
      <c r="D1586" s="1">
        <v>1303.790039</v>
      </c>
      <c r="E1586" s="1">
        <v>1308.1099850000001</v>
      </c>
      <c r="F1586" s="1">
        <v>2117330000</v>
      </c>
      <c r="G1586" s="1">
        <v>1301.73999</v>
      </c>
      <c r="H1586" s="1">
        <f t="shared" si="48"/>
        <v>-0.48696172898642132</v>
      </c>
      <c r="I1586" s="4">
        <f t="shared" si="49"/>
        <v>1</v>
      </c>
    </row>
    <row r="1587" spans="1:9" x14ac:dyDescent="0.25">
      <c r="A1587" s="1" t="s">
        <v>963</v>
      </c>
      <c r="B1587" s="1">
        <v>1308.1099850000001</v>
      </c>
      <c r="C1587" s="1">
        <v>1310.790039</v>
      </c>
      <c r="D1587" s="1">
        <v>1299.170044</v>
      </c>
      <c r="E1587" s="1">
        <v>1301.73999</v>
      </c>
      <c r="F1587" s="1">
        <v>2366380000</v>
      </c>
      <c r="G1587" s="1">
        <v>1305.410034</v>
      </c>
      <c r="H1587" s="1">
        <f t="shared" si="48"/>
        <v>0.28193372164897246</v>
      </c>
      <c r="I1587" s="4">
        <f t="shared" si="49"/>
        <v>2</v>
      </c>
    </row>
    <row r="1588" spans="1:9" x14ac:dyDescent="0.25">
      <c r="A1588" s="1" t="s">
        <v>964</v>
      </c>
      <c r="B1588" s="1">
        <v>1301.73999</v>
      </c>
      <c r="C1588" s="1">
        <v>1310.969971</v>
      </c>
      <c r="D1588" s="1">
        <v>1301.73999</v>
      </c>
      <c r="E1588" s="1">
        <v>1305.410034</v>
      </c>
      <c r="F1588" s="1">
        <v>2502690000</v>
      </c>
      <c r="G1588" s="1">
        <v>1309.719971</v>
      </c>
      <c r="H1588" s="1">
        <f t="shared" si="48"/>
        <v>0.33015963473128862</v>
      </c>
      <c r="I1588" s="4">
        <f t="shared" si="49"/>
        <v>2</v>
      </c>
    </row>
    <row r="1589" spans="1:9" x14ac:dyDescent="0.25">
      <c r="A1589" s="1" t="s">
        <v>965</v>
      </c>
      <c r="B1589" s="1">
        <v>1305.410034</v>
      </c>
      <c r="C1589" s="1">
        <v>1315</v>
      </c>
      <c r="D1589" s="1">
        <v>1295.5699460000001</v>
      </c>
      <c r="E1589" s="1">
        <v>1309.719971</v>
      </c>
      <c r="F1589" s="1">
        <v>2772010000</v>
      </c>
      <c r="G1589" s="1">
        <v>1310.6099850000001</v>
      </c>
      <c r="H1589" s="1">
        <f t="shared" si="48"/>
        <v>6.7954526135882279E-2</v>
      </c>
      <c r="I1589" s="4">
        <f t="shared" si="49"/>
        <v>2</v>
      </c>
    </row>
    <row r="1590" spans="1:9" x14ac:dyDescent="0.25">
      <c r="A1590" s="1" t="s">
        <v>966</v>
      </c>
      <c r="B1590" s="1">
        <v>1309.719971</v>
      </c>
      <c r="C1590" s="1">
        <v>1316.040039</v>
      </c>
      <c r="D1590" s="1">
        <v>1306.160034</v>
      </c>
      <c r="E1590" s="1">
        <v>1310.6099850000001</v>
      </c>
      <c r="F1590" s="1">
        <v>2419920000</v>
      </c>
      <c r="G1590" s="1">
        <v>1305.1899410000001</v>
      </c>
      <c r="H1590" s="1">
        <f t="shared" si="48"/>
        <v>-0.41355125186231212</v>
      </c>
      <c r="I1590" s="4">
        <f t="shared" si="49"/>
        <v>1</v>
      </c>
    </row>
    <row r="1591" spans="1:9" x14ac:dyDescent="0.25">
      <c r="A1591" s="2">
        <v>38722</v>
      </c>
      <c r="B1591" s="1">
        <v>1310.6099850000001</v>
      </c>
      <c r="C1591" s="1">
        <v>1317.209961</v>
      </c>
      <c r="D1591" s="1">
        <v>1303.459961</v>
      </c>
      <c r="E1591" s="1">
        <v>1305.1899410000001</v>
      </c>
      <c r="F1591" s="1">
        <v>2437040000</v>
      </c>
      <c r="G1591" s="1">
        <v>1313.209961</v>
      </c>
      <c r="H1591" s="1">
        <f t="shared" si="48"/>
        <v>0.61447148403972651</v>
      </c>
      <c r="I1591" s="4">
        <f t="shared" si="49"/>
        <v>2</v>
      </c>
    </row>
    <row r="1592" spans="1:9" x14ac:dyDescent="0.25">
      <c r="A1592" s="2">
        <v>38753</v>
      </c>
      <c r="B1592" s="1">
        <v>1305.1899410000001</v>
      </c>
      <c r="C1592" s="1">
        <v>1313.660034</v>
      </c>
      <c r="D1592" s="1">
        <v>1305.1899410000001</v>
      </c>
      <c r="E1592" s="1">
        <v>1313.209961</v>
      </c>
      <c r="F1592" s="1">
        <v>2403470000</v>
      </c>
      <c r="G1592" s="1">
        <v>1308.119995</v>
      </c>
      <c r="H1592" s="1">
        <f t="shared" si="48"/>
        <v>-0.38759727318273091</v>
      </c>
      <c r="I1592" s="4">
        <f t="shared" si="49"/>
        <v>1</v>
      </c>
    </row>
    <row r="1593" spans="1:9" x14ac:dyDescent="0.25">
      <c r="A1593" s="2">
        <v>38781</v>
      </c>
      <c r="B1593" s="1">
        <v>1313.209961</v>
      </c>
      <c r="C1593" s="1">
        <v>1313.469971</v>
      </c>
      <c r="D1593" s="1">
        <v>1303.920044</v>
      </c>
      <c r="E1593" s="1">
        <v>1308.119995</v>
      </c>
      <c r="F1593" s="1">
        <v>2395230000</v>
      </c>
      <c r="G1593" s="1">
        <v>1312.25</v>
      </c>
      <c r="H1593" s="1">
        <f t="shared" si="48"/>
        <v>0.3157206537462936</v>
      </c>
      <c r="I1593" s="4">
        <f t="shared" si="49"/>
        <v>2</v>
      </c>
    </row>
    <row r="1594" spans="1:9" x14ac:dyDescent="0.25">
      <c r="A1594" s="2">
        <v>38812</v>
      </c>
      <c r="B1594" s="1">
        <v>1307.849976</v>
      </c>
      <c r="C1594" s="1">
        <v>1315.1400149999999</v>
      </c>
      <c r="D1594" s="1">
        <v>1307.849976</v>
      </c>
      <c r="E1594" s="1">
        <v>1312.25</v>
      </c>
      <c r="F1594" s="1">
        <v>2431450000</v>
      </c>
      <c r="G1594" s="1">
        <v>1325.76001</v>
      </c>
      <c r="H1594" s="1">
        <f t="shared" si="48"/>
        <v>1.0295301962278502</v>
      </c>
      <c r="I1594" s="4">
        <f t="shared" si="49"/>
        <v>3</v>
      </c>
    </row>
    <row r="1595" spans="1:9" x14ac:dyDescent="0.25">
      <c r="A1595" s="2">
        <v>38842</v>
      </c>
      <c r="B1595" s="1">
        <v>1312.25</v>
      </c>
      <c r="C1595" s="1">
        <v>1326.530029</v>
      </c>
      <c r="D1595" s="1">
        <v>1312.25</v>
      </c>
      <c r="E1595" s="1">
        <v>1325.76001</v>
      </c>
      <c r="F1595" s="1">
        <v>2294760000</v>
      </c>
      <c r="G1595" s="1">
        <v>1324.660034</v>
      </c>
      <c r="H1595" s="1">
        <f t="shared" si="48"/>
        <v>-8.2969465944290305E-2</v>
      </c>
      <c r="I1595" s="4">
        <f t="shared" si="49"/>
        <v>1</v>
      </c>
    </row>
    <row r="1596" spans="1:9" x14ac:dyDescent="0.25">
      <c r="A1596" s="2">
        <v>38934</v>
      </c>
      <c r="B1596" s="1">
        <v>1325.76001</v>
      </c>
      <c r="C1596" s="1">
        <v>1326.6999510000001</v>
      </c>
      <c r="D1596" s="1">
        <v>1322.869995</v>
      </c>
      <c r="E1596" s="1">
        <v>1324.660034</v>
      </c>
      <c r="F1596" s="1">
        <v>2151300000</v>
      </c>
      <c r="G1596" s="1">
        <v>1325.1400149999999</v>
      </c>
      <c r="H1596" s="1">
        <f t="shared" si="48"/>
        <v>3.6234278054768615E-2</v>
      </c>
      <c r="I1596" s="4">
        <f t="shared" si="49"/>
        <v>2</v>
      </c>
    </row>
    <row r="1597" spans="1:9" x14ac:dyDescent="0.25">
      <c r="A1597" s="2">
        <v>38965</v>
      </c>
      <c r="B1597" s="1">
        <v>1324.660034</v>
      </c>
      <c r="C1597" s="1">
        <v>1326.599976</v>
      </c>
      <c r="D1597" s="1">
        <v>1322.4799800000001</v>
      </c>
      <c r="E1597" s="1">
        <v>1325.1400149999999</v>
      </c>
      <c r="F1597" s="1">
        <v>2157290000</v>
      </c>
      <c r="G1597" s="1">
        <v>1322.849976</v>
      </c>
      <c r="H1597" s="1">
        <f t="shared" si="48"/>
        <v>-0.17281487043465207</v>
      </c>
      <c r="I1597" s="4">
        <f t="shared" si="49"/>
        <v>1</v>
      </c>
    </row>
    <row r="1598" spans="1:9" x14ac:dyDescent="0.25">
      <c r="A1598" s="2">
        <v>38995</v>
      </c>
      <c r="B1598" s="1">
        <v>1324.5699460000001</v>
      </c>
      <c r="C1598" s="1">
        <v>1325.51001</v>
      </c>
      <c r="D1598" s="1">
        <v>1317.4399410000001</v>
      </c>
      <c r="E1598" s="1">
        <v>1322.849976</v>
      </c>
      <c r="F1598" s="1">
        <v>2268550000</v>
      </c>
      <c r="G1598" s="1">
        <v>1305.920044</v>
      </c>
      <c r="H1598" s="1">
        <f t="shared" si="48"/>
        <v>-1.2798074087881306</v>
      </c>
      <c r="I1598" s="4">
        <f t="shared" si="49"/>
        <v>0</v>
      </c>
    </row>
    <row r="1599" spans="1:9" x14ac:dyDescent="0.25">
      <c r="A1599" s="2">
        <v>39026</v>
      </c>
      <c r="B1599" s="1">
        <v>1322.630005</v>
      </c>
      <c r="C1599" s="1">
        <v>1322.630005</v>
      </c>
      <c r="D1599" s="1">
        <v>1303.4499510000001</v>
      </c>
      <c r="E1599" s="1">
        <v>1305.920044</v>
      </c>
      <c r="F1599" s="1">
        <v>2531520000</v>
      </c>
      <c r="G1599" s="1">
        <v>1291.23999</v>
      </c>
      <c r="H1599" s="1">
        <f t="shared" si="48"/>
        <v>-1.1241158344606836</v>
      </c>
      <c r="I1599" s="4">
        <f t="shared" si="49"/>
        <v>0</v>
      </c>
    </row>
    <row r="1600" spans="1:9" x14ac:dyDescent="0.25">
      <c r="A1600" s="2">
        <v>39056</v>
      </c>
      <c r="B1600" s="1">
        <v>1305.880005</v>
      </c>
      <c r="C1600" s="1">
        <v>1305.880005</v>
      </c>
      <c r="D1600" s="1">
        <v>1290.380005</v>
      </c>
      <c r="E1600" s="1">
        <v>1291.23999</v>
      </c>
      <c r="F1600" s="1">
        <v>2567970000</v>
      </c>
      <c r="G1600" s="1">
        <v>1294.5</v>
      </c>
      <c r="H1600" s="1">
        <f t="shared" si="48"/>
        <v>0.25247126988376234</v>
      </c>
      <c r="I1600" s="4">
        <f t="shared" si="49"/>
        <v>2</v>
      </c>
    </row>
    <row r="1601" spans="1:9" x14ac:dyDescent="0.25">
      <c r="A1601" s="1" t="s">
        <v>967</v>
      </c>
      <c r="B1601" s="1">
        <v>1291.1899410000001</v>
      </c>
      <c r="C1601" s="1">
        <v>1294.8100589999999</v>
      </c>
      <c r="D1601" s="1">
        <v>1284.51001</v>
      </c>
      <c r="E1601" s="1">
        <v>1294.5</v>
      </c>
      <c r="F1601" s="1">
        <v>2505660000</v>
      </c>
      <c r="G1601" s="1">
        <v>1292.079956</v>
      </c>
      <c r="H1601" s="1">
        <f t="shared" si="48"/>
        <v>-0.18694816531479039</v>
      </c>
      <c r="I1601" s="4">
        <f t="shared" si="49"/>
        <v>1</v>
      </c>
    </row>
    <row r="1602" spans="1:9" x14ac:dyDescent="0.25">
      <c r="A1602" s="1" t="s">
        <v>968</v>
      </c>
      <c r="B1602" s="1">
        <v>1294.5</v>
      </c>
      <c r="C1602" s="1">
        <v>1297.880005</v>
      </c>
      <c r="D1602" s="1">
        <v>1288.51001</v>
      </c>
      <c r="E1602" s="1">
        <v>1292.079956</v>
      </c>
      <c r="F1602" s="1">
        <v>2386210000</v>
      </c>
      <c r="G1602" s="1">
        <v>1270.3199460000001</v>
      </c>
      <c r="H1602" s="1">
        <f t="shared" si="48"/>
        <v>-1.6841070785870134</v>
      </c>
      <c r="I1602" s="4">
        <f t="shared" si="49"/>
        <v>0</v>
      </c>
    </row>
    <row r="1603" spans="1:9" x14ac:dyDescent="0.25">
      <c r="A1603" s="1" t="s">
        <v>969</v>
      </c>
      <c r="B1603" s="1">
        <v>1291.7299800000001</v>
      </c>
      <c r="C1603" s="1">
        <v>1291.7299800000001</v>
      </c>
      <c r="D1603" s="1">
        <v>1267.3100589999999</v>
      </c>
      <c r="E1603" s="1">
        <v>1270.3199460000001</v>
      </c>
      <c r="F1603" s="1">
        <v>2830200000</v>
      </c>
      <c r="G1603" s="1">
        <v>1261.8100589999999</v>
      </c>
      <c r="H1603" s="1">
        <f t="shared" ref="H1603:H1666" si="50">((G1603-E1603)/E1603*100)</f>
        <v>-0.66990107703151525</v>
      </c>
      <c r="I1603" s="4">
        <f t="shared" ref="I1603:I1666" si="51">IF(OR( H1603&lt;-1, H1603=-1), 0, IF(AND( H1603&gt;-1, H1603&lt;0), 1, IF(AND( H1603&gt; 0, H1603&lt;1 ), 2, IF(OR( H1603&gt; 1, H1603=1 ), 3, 123))))</f>
        <v>1</v>
      </c>
    </row>
    <row r="1604" spans="1:9" x14ac:dyDescent="0.25">
      <c r="A1604" s="1" t="s">
        <v>970</v>
      </c>
      <c r="B1604" s="1">
        <v>1270.25</v>
      </c>
      <c r="C1604" s="1">
        <v>1274.8900149999999</v>
      </c>
      <c r="D1604" s="1">
        <v>1261.75</v>
      </c>
      <c r="E1604" s="1">
        <v>1261.8100589999999</v>
      </c>
      <c r="F1604" s="1">
        <v>2537490000</v>
      </c>
      <c r="G1604" s="1">
        <v>1267.030029</v>
      </c>
      <c r="H1604" s="1">
        <f t="shared" si="50"/>
        <v>0.41368904636383974</v>
      </c>
      <c r="I1604" s="4">
        <f t="shared" si="51"/>
        <v>2</v>
      </c>
    </row>
    <row r="1605" spans="1:9" x14ac:dyDescent="0.25">
      <c r="A1605" s="1" t="s">
        <v>971</v>
      </c>
      <c r="B1605" s="1">
        <v>1261.8100589999999</v>
      </c>
      <c r="C1605" s="1">
        <v>1272.150024</v>
      </c>
      <c r="D1605" s="1">
        <v>1256.280029</v>
      </c>
      <c r="E1605" s="1">
        <v>1267.030029</v>
      </c>
      <c r="F1605" s="1">
        <v>2982300000</v>
      </c>
      <c r="G1605" s="1">
        <v>1262.0699460000001</v>
      </c>
      <c r="H1605" s="1">
        <f t="shared" si="50"/>
        <v>-0.39147320004046571</v>
      </c>
      <c r="I1605" s="4">
        <f t="shared" si="51"/>
        <v>1</v>
      </c>
    </row>
    <row r="1606" spans="1:9" x14ac:dyDescent="0.25">
      <c r="A1606" s="1" t="s">
        <v>972</v>
      </c>
      <c r="B1606" s="1">
        <v>1267.030029</v>
      </c>
      <c r="C1606" s="1">
        <v>1268.7700199999999</v>
      </c>
      <c r="D1606" s="1">
        <v>1252.9799800000001</v>
      </c>
      <c r="E1606" s="1">
        <v>1262.0699460000001</v>
      </c>
      <c r="F1606" s="1">
        <v>2773010000</v>
      </c>
      <c r="G1606" s="1">
        <v>1256.579956</v>
      </c>
      <c r="H1606" s="1">
        <f t="shared" si="50"/>
        <v>-0.43499886970607204</v>
      </c>
      <c r="I1606" s="4">
        <f t="shared" si="51"/>
        <v>1</v>
      </c>
    </row>
    <row r="1607" spans="1:9" x14ac:dyDescent="0.25">
      <c r="A1607" s="1" t="s">
        <v>973</v>
      </c>
      <c r="B1607" s="1">
        <v>1262.0600589999999</v>
      </c>
      <c r="C1607" s="1">
        <v>1273.670044</v>
      </c>
      <c r="D1607" s="1">
        <v>1256.150024</v>
      </c>
      <c r="E1607" s="1">
        <v>1256.579956</v>
      </c>
      <c r="F1607" s="1">
        <v>2605250000</v>
      </c>
      <c r="G1607" s="1">
        <v>1258.5699460000001</v>
      </c>
      <c r="H1607" s="1">
        <f t="shared" si="50"/>
        <v>0.15836556921810666</v>
      </c>
      <c r="I1607" s="4">
        <f t="shared" si="51"/>
        <v>2</v>
      </c>
    </row>
    <row r="1608" spans="1:9" x14ac:dyDescent="0.25">
      <c r="A1608" s="1" t="s">
        <v>974</v>
      </c>
      <c r="B1608" s="1">
        <v>1256.5600589999999</v>
      </c>
      <c r="C1608" s="1">
        <v>1264.530029</v>
      </c>
      <c r="D1608" s="1">
        <v>1245.339966</v>
      </c>
      <c r="E1608" s="1">
        <v>1258.5699460000001</v>
      </c>
      <c r="F1608" s="1">
        <v>2999030000</v>
      </c>
      <c r="G1608" s="1">
        <v>1272.880005</v>
      </c>
      <c r="H1608" s="1">
        <f t="shared" si="50"/>
        <v>1.1370094324499236</v>
      </c>
      <c r="I1608" s="4">
        <f t="shared" si="51"/>
        <v>3</v>
      </c>
    </row>
    <row r="1609" spans="1:9" x14ac:dyDescent="0.25">
      <c r="A1609" s="1" t="s">
        <v>975</v>
      </c>
      <c r="B1609" s="1">
        <v>1258.410034</v>
      </c>
      <c r="C1609" s="1">
        <v>1273.26001</v>
      </c>
      <c r="D1609" s="1">
        <v>1258.410034</v>
      </c>
      <c r="E1609" s="1">
        <v>1272.880005</v>
      </c>
      <c r="F1609" s="1">
        <v>2372730000</v>
      </c>
      <c r="G1609" s="1">
        <v>1280.160034</v>
      </c>
      <c r="H1609" s="1">
        <f t="shared" si="50"/>
        <v>0.57193364428723292</v>
      </c>
      <c r="I1609" s="4">
        <f t="shared" si="51"/>
        <v>2</v>
      </c>
    </row>
    <row r="1610" spans="1:9" x14ac:dyDescent="0.25">
      <c r="A1610" s="1" t="s">
        <v>976</v>
      </c>
      <c r="B1610" s="1">
        <v>1272.709961</v>
      </c>
      <c r="C1610" s="1">
        <v>1280.540039</v>
      </c>
      <c r="D1610" s="1">
        <v>1272.5</v>
      </c>
      <c r="E1610" s="1">
        <v>1280.160034</v>
      </c>
      <c r="F1610" s="1">
        <v>1814020000</v>
      </c>
      <c r="G1610" s="1">
        <v>1259.869995</v>
      </c>
      <c r="H1610" s="1">
        <f t="shared" si="50"/>
        <v>-1.5849611346326391</v>
      </c>
      <c r="I1610" s="4">
        <f t="shared" si="51"/>
        <v>0</v>
      </c>
    </row>
    <row r="1611" spans="1:9" x14ac:dyDescent="0.25">
      <c r="A1611" s="1" t="s">
        <v>977</v>
      </c>
      <c r="B1611" s="1">
        <v>1280.040039</v>
      </c>
      <c r="C1611" s="1">
        <v>1280.040039</v>
      </c>
      <c r="D1611" s="1">
        <v>1259.869995</v>
      </c>
      <c r="E1611" s="1">
        <v>1259.869995</v>
      </c>
      <c r="F1611" s="1">
        <v>2176190000</v>
      </c>
      <c r="G1611" s="1">
        <v>1270.089966</v>
      </c>
      <c r="H1611" s="1">
        <f t="shared" si="50"/>
        <v>0.81119250720785574</v>
      </c>
      <c r="I1611" s="4">
        <f t="shared" si="51"/>
        <v>2</v>
      </c>
    </row>
    <row r="1612" spans="1:9" x14ac:dyDescent="0.25">
      <c r="A1612" s="1" t="s">
        <v>978</v>
      </c>
      <c r="B1612" s="1">
        <v>1259.380005</v>
      </c>
      <c r="C1612" s="1">
        <v>1270.089966</v>
      </c>
      <c r="D1612" s="1">
        <v>1259.380005</v>
      </c>
      <c r="E1612" s="1">
        <v>1270.089966</v>
      </c>
      <c r="F1612" s="1">
        <v>2692160000</v>
      </c>
      <c r="G1612" s="1">
        <v>1285.709961</v>
      </c>
      <c r="H1612" s="1">
        <f t="shared" si="50"/>
        <v>1.2298337454939012</v>
      </c>
      <c r="I1612" s="4">
        <f t="shared" si="51"/>
        <v>3</v>
      </c>
    </row>
    <row r="1613" spans="1:9" x14ac:dyDescent="0.25">
      <c r="A1613" s="2">
        <v>38723</v>
      </c>
      <c r="B1613" s="1">
        <v>1270.0500489999999</v>
      </c>
      <c r="C1613" s="1">
        <v>1285.709961</v>
      </c>
      <c r="D1613" s="1">
        <v>1269.1899410000001</v>
      </c>
      <c r="E1613" s="1">
        <v>1285.709961</v>
      </c>
      <c r="F1613" s="1">
        <v>2360160000</v>
      </c>
      <c r="G1613" s="1">
        <v>1288.219971</v>
      </c>
      <c r="H1613" s="1">
        <f t="shared" si="50"/>
        <v>0.19522365666730382</v>
      </c>
      <c r="I1613" s="4">
        <f t="shared" si="51"/>
        <v>2</v>
      </c>
    </row>
    <row r="1614" spans="1:9" x14ac:dyDescent="0.25">
      <c r="A1614" s="2">
        <v>38754</v>
      </c>
      <c r="B1614" s="1">
        <v>1285.709961</v>
      </c>
      <c r="C1614" s="1">
        <v>1290.6800539999999</v>
      </c>
      <c r="D1614" s="1">
        <v>1280.219971</v>
      </c>
      <c r="E1614" s="1">
        <v>1288.219971</v>
      </c>
      <c r="F1614" s="1">
        <v>2295540000</v>
      </c>
      <c r="G1614" s="1">
        <v>1265.290039</v>
      </c>
      <c r="H1614" s="1">
        <f t="shared" si="50"/>
        <v>-1.779970231497056</v>
      </c>
      <c r="I1614" s="4">
        <f t="shared" si="51"/>
        <v>0</v>
      </c>
    </row>
    <row r="1615" spans="1:9" x14ac:dyDescent="0.25">
      <c r="A1615" s="2">
        <v>38843</v>
      </c>
      <c r="B1615" s="1">
        <v>1288.160034</v>
      </c>
      <c r="C1615" s="1">
        <v>1288.160034</v>
      </c>
      <c r="D1615" s="1">
        <v>1264.660034</v>
      </c>
      <c r="E1615" s="1">
        <v>1265.290039</v>
      </c>
      <c r="F1615" s="1">
        <v>2313470000</v>
      </c>
      <c r="G1615" s="1">
        <v>1263.849976</v>
      </c>
      <c r="H1615" s="1">
        <f t="shared" si="50"/>
        <v>-0.11381287733349564</v>
      </c>
      <c r="I1615" s="4">
        <f t="shared" si="51"/>
        <v>1</v>
      </c>
    </row>
    <row r="1616" spans="1:9" x14ac:dyDescent="0.25">
      <c r="A1616" s="2">
        <v>38874</v>
      </c>
      <c r="B1616" s="1">
        <v>1265.2299800000001</v>
      </c>
      <c r="C1616" s="1">
        <v>1269.880005</v>
      </c>
      <c r="D1616" s="1">
        <v>1254.459961</v>
      </c>
      <c r="E1616" s="1">
        <v>1263.849976</v>
      </c>
      <c r="F1616" s="1">
        <v>2697650000</v>
      </c>
      <c r="G1616" s="1">
        <v>1256.150024</v>
      </c>
      <c r="H1616" s="1">
        <f t="shared" si="50"/>
        <v>-0.60924572901997187</v>
      </c>
      <c r="I1616" s="4">
        <f t="shared" si="51"/>
        <v>1</v>
      </c>
    </row>
    <row r="1617" spans="1:9" x14ac:dyDescent="0.25">
      <c r="A1617" s="2">
        <v>38904</v>
      </c>
      <c r="B1617" s="1">
        <v>1263.6099850000001</v>
      </c>
      <c r="C1617" s="1">
        <v>1272.469971</v>
      </c>
      <c r="D1617" s="1">
        <v>1255.7700199999999</v>
      </c>
      <c r="E1617" s="1">
        <v>1256.150024</v>
      </c>
      <c r="F1617" s="1">
        <v>2644170000</v>
      </c>
      <c r="G1617" s="1">
        <v>1257.9300539999999</v>
      </c>
      <c r="H1617" s="1">
        <f t="shared" si="50"/>
        <v>0.14170520765757649</v>
      </c>
      <c r="I1617" s="4">
        <f t="shared" si="51"/>
        <v>2</v>
      </c>
    </row>
    <row r="1618" spans="1:9" x14ac:dyDescent="0.25">
      <c r="A1618" s="2">
        <v>38935</v>
      </c>
      <c r="B1618" s="1">
        <v>1256.079956</v>
      </c>
      <c r="C1618" s="1">
        <v>1259.849976</v>
      </c>
      <c r="D1618" s="1">
        <v>1235.1800539999999</v>
      </c>
      <c r="E1618" s="1">
        <v>1257.9300539999999</v>
      </c>
      <c r="F1618" s="1">
        <v>3543790000</v>
      </c>
      <c r="G1618" s="1">
        <v>1252.3000489999999</v>
      </c>
      <c r="H1618" s="1">
        <f t="shared" si="50"/>
        <v>-0.44756105334295349</v>
      </c>
      <c r="I1618" s="4">
        <f t="shared" si="51"/>
        <v>1</v>
      </c>
    </row>
    <row r="1619" spans="1:9" x14ac:dyDescent="0.25">
      <c r="A1619" s="2">
        <v>38966</v>
      </c>
      <c r="B1619" s="1">
        <v>1257.9300539999999</v>
      </c>
      <c r="C1619" s="1">
        <v>1262.579956</v>
      </c>
      <c r="D1619" s="1">
        <v>1250.030029</v>
      </c>
      <c r="E1619" s="1">
        <v>1252.3000489999999</v>
      </c>
      <c r="F1619" s="1">
        <v>2214000000</v>
      </c>
      <c r="G1619" s="1">
        <v>1237.4399410000001</v>
      </c>
      <c r="H1619" s="1">
        <f t="shared" si="50"/>
        <v>-1.1866252031105571</v>
      </c>
      <c r="I1619" s="4">
        <f t="shared" si="51"/>
        <v>0</v>
      </c>
    </row>
    <row r="1620" spans="1:9" x14ac:dyDescent="0.25">
      <c r="A1620" s="2">
        <v>39057</v>
      </c>
      <c r="B1620" s="1">
        <v>1252.2700199999999</v>
      </c>
      <c r="C1620" s="1">
        <v>1255.219971</v>
      </c>
      <c r="D1620" s="1">
        <v>1236.4300539999999</v>
      </c>
      <c r="E1620" s="1">
        <v>1237.4399410000001</v>
      </c>
      <c r="F1620" s="1">
        <v>2247010000</v>
      </c>
      <c r="G1620" s="1">
        <v>1223.6899410000001</v>
      </c>
      <c r="H1620" s="1">
        <f t="shared" si="50"/>
        <v>-1.111165038756414</v>
      </c>
      <c r="I1620" s="4">
        <f t="shared" si="51"/>
        <v>0</v>
      </c>
    </row>
    <row r="1621" spans="1:9" x14ac:dyDescent="0.25">
      <c r="A1621" s="1" t="s">
        <v>979</v>
      </c>
      <c r="B1621" s="1">
        <v>1236.079956</v>
      </c>
      <c r="C1621" s="1">
        <v>1243.369995</v>
      </c>
      <c r="D1621" s="1">
        <v>1222.5200199999999</v>
      </c>
      <c r="E1621" s="1">
        <v>1223.6899410000001</v>
      </c>
      <c r="F1621" s="1">
        <v>3215770000</v>
      </c>
      <c r="G1621" s="1">
        <v>1230.040039</v>
      </c>
      <c r="H1621" s="1">
        <f t="shared" si="50"/>
        <v>0.5189303096510367</v>
      </c>
      <c r="I1621" s="4">
        <f t="shared" si="51"/>
        <v>2</v>
      </c>
    </row>
    <row r="1622" spans="1:9" x14ac:dyDescent="0.25">
      <c r="A1622" s="1" t="s">
        <v>980</v>
      </c>
      <c r="B1622" s="1">
        <v>1223.660034</v>
      </c>
      <c r="C1622" s="1">
        <v>1231.459961</v>
      </c>
      <c r="D1622" s="1">
        <v>1219.290039</v>
      </c>
      <c r="E1622" s="1">
        <v>1230.040039</v>
      </c>
      <c r="F1622" s="1">
        <v>2667990000</v>
      </c>
      <c r="G1622" s="1">
        <v>1256.160034</v>
      </c>
      <c r="H1622" s="1">
        <f t="shared" si="50"/>
        <v>2.123507704776431</v>
      </c>
      <c r="I1622" s="4">
        <f t="shared" si="51"/>
        <v>3</v>
      </c>
    </row>
    <row r="1623" spans="1:9" x14ac:dyDescent="0.25">
      <c r="A1623" s="1" t="s">
        <v>981</v>
      </c>
      <c r="B1623" s="1">
        <v>1230.01001</v>
      </c>
      <c r="C1623" s="1">
        <v>1258.6400149999999</v>
      </c>
      <c r="D1623" s="1">
        <v>1230.01001</v>
      </c>
      <c r="E1623" s="1">
        <v>1256.160034</v>
      </c>
      <c r="F1623" s="1">
        <v>2775480000</v>
      </c>
      <c r="G1623" s="1">
        <v>1251.540039</v>
      </c>
      <c r="H1623" s="1">
        <f t="shared" si="50"/>
        <v>-0.36778713499493626</v>
      </c>
      <c r="I1623" s="4">
        <f t="shared" si="51"/>
        <v>1</v>
      </c>
    </row>
    <row r="1624" spans="1:9" x14ac:dyDescent="0.25">
      <c r="A1624" s="1" t="s">
        <v>982</v>
      </c>
      <c r="B1624" s="1">
        <v>1256.160034</v>
      </c>
      <c r="C1624" s="1">
        <v>1256.2700199999999</v>
      </c>
      <c r="D1624" s="1">
        <v>1246.329956</v>
      </c>
      <c r="E1624" s="1">
        <v>1251.540039</v>
      </c>
      <c r="F1624" s="1">
        <v>2783390000</v>
      </c>
      <c r="G1624" s="1">
        <v>1240.130005</v>
      </c>
      <c r="H1624" s="1">
        <f t="shared" si="50"/>
        <v>-0.91167950240863183</v>
      </c>
      <c r="I1624" s="4">
        <f t="shared" si="51"/>
        <v>1</v>
      </c>
    </row>
    <row r="1625" spans="1:9" x14ac:dyDescent="0.25">
      <c r="A1625" s="1" t="s">
        <v>983</v>
      </c>
      <c r="B1625" s="1">
        <v>1251.540039</v>
      </c>
      <c r="C1625" s="1">
        <v>1255.9300539999999</v>
      </c>
      <c r="D1625" s="1">
        <v>1237.170044</v>
      </c>
      <c r="E1625" s="1">
        <v>1240.130005</v>
      </c>
      <c r="F1625" s="1">
        <v>2517200000</v>
      </c>
      <c r="G1625" s="1">
        <v>1240.119995</v>
      </c>
      <c r="H1625" s="1">
        <f t="shared" si="50"/>
        <v>-8.0717343823687724E-4</v>
      </c>
      <c r="I1625" s="4">
        <f t="shared" si="51"/>
        <v>1</v>
      </c>
    </row>
    <row r="1626" spans="1:9" x14ac:dyDescent="0.25">
      <c r="A1626" s="1" t="s">
        <v>984</v>
      </c>
      <c r="B1626" s="1">
        <v>1240.119995</v>
      </c>
      <c r="C1626" s="1">
        <v>1249.01001</v>
      </c>
      <c r="D1626" s="1">
        <v>1238.869995</v>
      </c>
      <c r="E1626" s="1">
        <v>1240.119995</v>
      </c>
      <c r="F1626" s="1">
        <v>2232950000</v>
      </c>
      <c r="G1626" s="1">
        <v>1252.1999510000001</v>
      </c>
      <c r="H1626" s="1">
        <f t="shared" si="50"/>
        <v>0.97409573659846016</v>
      </c>
      <c r="I1626" s="4">
        <f t="shared" si="51"/>
        <v>2</v>
      </c>
    </row>
    <row r="1627" spans="1:9" x14ac:dyDescent="0.25">
      <c r="A1627" s="1" t="s">
        <v>985</v>
      </c>
      <c r="B1627" s="1">
        <v>1240.089966</v>
      </c>
      <c r="C1627" s="1">
        <v>1257.959961</v>
      </c>
      <c r="D1627" s="1">
        <v>1240.089966</v>
      </c>
      <c r="E1627" s="1">
        <v>1252.1999510000001</v>
      </c>
      <c r="F1627" s="1">
        <v>2361230000</v>
      </c>
      <c r="G1627" s="1">
        <v>1245.599976</v>
      </c>
      <c r="H1627" s="1">
        <f t="shared" si="50"/>
        <v>-0.52707037679800106</v>
      </c>
      <c r="I1627" s="4">
        <f t="shared" si="51"/>
        <v>1</v>
      </c>
    </row>
    <row r="1628" spans="1:9" x14ac:dyDescent="0.25">
      <c r="A1628" s="1" t="s">
        <v>986</v>
      </c>
      <c r="B1628" s="1">
        <v>1251.920044</v>
      </c>
      <c r="C1628" s="1">
        <v>1251.920044</v>
      </c>
      <c r="D1628" s="1">
        <v>1241.530029</v>
      </c>
      <c r="E1628" s="1">
        <v>1245.599976</v>
      </c>
      <c r="F1628" s="1">
        <v>2148180000</v>
      </c>
      <c r="G1628" s="1">
        <v>1244.5</v>
      </c>
      <c r="H1628" s="1">
        <f t="shared" si="50"/>
        <v>-8.8308929126052718E-2</v>
      </c>
      <c r="I1628" s="4">
        <f t="shared" si="51"/>
        <v>1</v>
      </c>
    </row>
    <row r="1629" spans="1:9" x14ac:dyDescent="0.25">
      <c r="A1629" s="1" t="s">
        <v>987</v>
      </c>
      <c r="B1629" s="1">
        <v>1245.589966</v>
      </c>
      <c r="C1629" s="1">
        <v>1253.130005</v>
      </c>
      <c r="D1629" s="1">
        <v>1241.4300539999999</v>
      </c>
      <c r="E1629" s="1">
        <v>1244.5</v>
      </c>
      <c r="F1629" s="1">
        <v>2017270000</v>
      </c>
      <c r="G1629" s="1">
        <v>1250.5600589999999</v>
      </c>
      <c r="H1629" s="1">
        <f t="shared" si="50"/>
        <v>0.48694728806748971</v>
      </c>
      <c r="I1629" s="4">
        <f t="shared" si="51"/>
        <v>2</v>
      </c>
    </row>
    <row r="1630" spans="1:9" x14ac:dyDescent="0.25">
      <c r="A1630" s="1" t="s">
        <v>988</v>
      </c>
      <c r="B1630" s="1">
        <v>1244.5</v>
      </c>
      <c r="C1630" s="1">
        <v>1250.920044</v>
      </c>
      <c r="D1630" s="1">
        <v>1243.6800539999999</v>
      </c>
      <c r="E1630" s="1">
        <v>1250.5600589999999</v>
      </c>
      <c r="F1630" s="1">
        <v>1878580000</v>
      </c>
      <c r="G1630" s="1">
        <v>1239.1999510000001</v>
      </c>
      <c r="H1630" s="1">
        <f t="shared" si="50"/>
        <v>-0.90840163319176148</v>
      </c>
      <c r="I1630" s="4">
        <f t="shared" si="51"/>
        <v>1</v>
      </c>
    </row>
    <row r="1631" spans="1:9" x14ac:dyDescent="0.25">
      <c r="A1631" s="1" t="s">
        <v>989</v>
      </c>
      <c r="B1631" s="1">
        <v>1250.5500489999999</v>
      </c>
      <c r="C1631" s="1">
        <v>1253.369995</v>
      </c>
      <c r="D1631" s="1">
        <v>1238.9399410000001</v>
      </c>
      <c r="E1631" s="1">
        <v>1239.1999510000001</v>
      </c>
      <c r="F1631" s="1">
        <v>2203130000</v>
      </c>
      <c r="G1631" s="1">
        <v>1246</v>
      </c>
      <c r="H1631" s="1">
        <f t="shared" si="50"/>
        <v>0.54874509916761161</v>
      </c>
      <c r="I1631" s="4">
        <f t="shared" si="51"/>
        <v>2</v>
      </c>
    </row>
    <row r="1632" spans="1:9" x14ac:dyDescent="0.25">
      <c r="A1632" s="1" t="s">
        <v>990</v>
      </c>
      <c r="B1632" s="1">
        <v>1238.98999</v>
      </c>
      <c r="C1632" s="1">
        <v>1247.0600589999999</v>
      </c>
      <c r="D1632" s="1">
        <v>1237.589966</v>
      </c>
      <c r="E1632" s="1">
        <v>1246</v>
      </c>
      <c r="F1632" s="1">
        <v>2085490000</v>
      </c>
      <c r="G1632" s="1">
        <v>1272.869995</v>
      </c>
      <c r="H1632" s="1">
        <f t="shared" si="50"/>
        <v>2.1565004012841107</v>
      </c>
      <c r="I1632" s="4">
        <f t="shared" si="51"/>
        <v>3</v>
      </c>
    </row>
    <row r="1633" spans="1:9" x14ac:dyDescent="0.25">
      <c r="A1633" s="1" t="s">
        <v>991</v>
      </c>
      <c r="B1633" s="1">
        <v>1245.9399410000001</v>
      </c>
      <c r="C1633" s="1">
        <v>1272.880005</v>
      </c>
      <c r="D1633" s="1">
        <v>1245.9399410000001</v>
      </c>
      <c r="E1633" s="1">
        <v>1272.869995</v>
      </c>
      <c r="F1633" s="1">
        <v>2621250000</v>
      </c>
      <c r="G1633" s="1">
        <v>1270.1999510000001</v>
      </c>
      <c r="H1633" s="1">
        <f t="shared" si="50"/>
        <v>-0.20976564853349081</v>
      </c>
      <c r="I1633" s="4">
        <f t="shared" si="51"/>
        <v>1</v>
      </c>
    </row>
    <row r="1634" spans="1:9" x14ac:dyDescent="0.25">
      <c r="A1634" s="1" t="s">
        <v>992</v>
      </c>
      <c r="B1634" s="1">
        <v>1272.8599850000001</v>
      </c>
      <c r="C1634" s="1">
        <v>1276.3000489999999</v>
      </c>
      <c r="D1634" s="1">
        <v>1270.1999510000001</v>
      </c>
      <c r="E1634" s="1">
        <v>1270.1999510000001</v>
      </c>
      <c r="F1634" s="1">
        <v>3049560000</v>
      </c>
      <c r="G1634" s="1">
        <v>1280.1899410000001</v>
      </c>
      <c r="H1634" s="1">
        <f t="shared" si="50"/>
        <v>0.78648955954809618</v>
      </c>
      <c r="I1634" s="4">
        <f t="shared" si="51"/>
        <v>2</v>
      </c>
    </row>
    <row r="1635" spans="1:9" x14ac:dyDescent="0.25">
      <c r="A1635" s="2">
        <v>38783</v>
      </c>
      <c r="B1635" s="1">
        <v>1270.0600589999999</v>
      </c>
      <c r="C1635" s="1">
        <v>1280.380005</v>
      </c>
      <c r="D1635" s="1">
        <v>1270.0600589999999</v>
      </c>
      <c r="E1635" s="1">
        <v>1280.1899410000001</v>
      </c>
      <c r="F1635" s="1">
        <v>1114470000</v>
      </c>
      <c r="G1635" s="1">
        <v>1270.910034</v>
      </c>
      <c r="H1635" s="1">
        <f t="shared" si="50"/>
        <v>-0.72488516764561062</v>
      </c>
      <c r="I1635" s="4">
        <f t="shared" si="51"/>
        <v>1</v>
      </c>
    </row>
    <row r="1636" spans="1:9" x14ac:dyDescent="0.25">
      <c r="A1636" s="2">
        <v>38844</v>
      </c>
      <c r="B1636" s="1">
        <v>1280.0500489999999</v>
      </c>
      <c r="C1636" s="1">
        <v>1280.0500489999999</v>
      </c>
      <c r="D1636" s="1">
        <v>1265.910034</v>
      </c>
      <c r="E1636" s="1">
        <v>1270.910034</v>
      </c>
      <c r="F1636" s="1">
        <v>2165070000</v>
      </c>
      <c r="G1636" s="1">
        <v>1274.079956</v>
      </c>
      <c r="H1636" s="1">
        <f t="shared" si="50"/>
        <v>0.24942143150945037</v>
      </c>
      <c r="I1636" s="4">
        <f t="shared" si="51"/>
        <v>2</v>
      </c>
    </row>
    <row r="1637" spans="1:9" x14ac:dyDescent="0.25">
      <c r="A1637" s="2">
        <v>38875</v>
      </c>
      <c r="B1637" s="1">
        <v>1270.579956</v>
      </c>
      <c r="C1637" s="1">
        <v>1278.3199460000001</v>
      </c>
      <c r="D1637" s="1">
        <v>1270.579956</v>
      </c>
      <c r="E1637" s="1">
        <v>1274.079956</v>
      </c>
      <c r="F1637" s="1">
        <v>2009160000</v>
      </c>
      <c r="G1637" s="1">
        <v>1265.4799800000001</v>
      </c>
      <c r="H1637" s="1">
        <f t="shared" si="50"/>
        <v>-0.67499500007831292</v>
      </c>
      <c r="I1637" s="4">
        <f t="shared" si="51"/>
        <v>1</v>
      </c>
    </row>
    <row r="1638" spans="1:9" x14ac:dyDescent="0.25">
      <c r="A1638" s="2">
        <v>38905</v>
      </c>
      <c r="B1638" s="1">
        <v>1274.079956</v>
      </c>
      <c r="C1638" s="1">
        <v>1275.380005</v>
      </c>
      <c r="D1638" s="1">
        <v>1263.130005</v>
      </c>
      <c r="E1638" s="1">
        <v>1265.4799800000001</v>
      </c>
      <c r="F1638" s="1">
        <v>1988150000</v>
      </c>
      <c r="G1638" s="1">
        <v>1267.339966</v>
      </c>
      <c r="H1638" s="1">
        <f t="shared" si="50"/>
        <v>0.14697869815371833</v>
      </c>
      <c r="I1638" s="4">
        <f t="shared" si="51"/>
        <v>2</v>
      </c>
    </row>
    <row r="1639" spans="1:9" x14ac:dyDescent="0.25">
      <c r="A1639" s="2">
        <v>38997</v>
      </c>
      <c r="B1639" s="1">
        <v>1265.459961</v>
      </c>
      <c r="C1639" s="1">
        <v>1274.0600589999999</v>
      </c>
      <c r="D1639" s="1">
        <v>1264.459961</v>
      </c>
      <c r="E1639" s="1">
        <v>1267.339966</v>
      </c>
      <c r="F1639" s="1">
        <v>1854590000</v>
      </c>
      <c r="G1639" s="1">
        <v>1272.4300539999999</v>
      </c>
      <c r="H1639" s="1">
        <f t="shared" si="50"/>
        <v>0.4016355624028291</v>
      </c>
      <c r="I1639" s="4">
        <f t="shared" si="51"/>
        <v>2</v>
      </c>
    </row>
    <row r="1640" spans="1:9" x14ac:dyDescent="0.25">
      <c r="A1640" s="2">
        <v>39028</v>
      </c>
      <c r="B1640" s="1">
        <v>1267.26001</v>
      </c>
      <c r="C1640" s="1">
        <v>1273.6400149999999</v>
      </c>
      <c r="D1640" s="1">
        <v>1259.650024</v>
      </c>
      <c r="E1640" s="1">
        <v>1272.4300539999999</v>
      </c>
      <c r="F1640" s="1">
        <v>2310850000</v>
      </c>
      <c r="G1640" s="1">
        <v>1258.599976</v>
      </c>
      <c r="H1640" s="1">
        <f t="shared" si="50"/>
        <v>-1.0869028090403747</v>
      </c>
      <c r="I1640" s="4">
        <f t="shared" si="51"/>
        <v>0</v>
      </c>
    </row>
    <row r="1641" spans="1:9" x14ac:dyDescent="0.25">
      <c r="A1641" s="2">
        <v>39058</v>
      </c>
      <c r="B1641" s="1">
        <v>1272.3900149999999</v>
      </c>
      <c r="C1641" s="1">
        <v>1273.3100589999999</v>
      </c>
      <c r="D1641" s="1">
        <v>1257.290039</v>
      </c>
      <c r="E1641" s="1">
        <v>1258.599976</v>
      </c>
      <c r="F1641" s="1">
        <v>2250450000</v>
      </c>
      <c r="G1641" s="1">
        <v>1242.280029</v>
      </c>
      <c r="H1641" s="1">
        <f t="shared" si="50"/>
        <v>-1.2966746632132429</v>
      </c>
      <c r="I1641" s="4">
        <f t="shared" si="51"/>
        <v>0</v>
      </c>
    </row>
    <row r="1642" spans="1:9" x14ac:dyDescent="0.25">
      <c r="A1642" s="1" t="s">
        <v>993</v>
      </c>
      <c r="B1642" s="1">
        <v>1258.579956</v>
      </c>
      <c r="C1642" s="1">
        <v>1258.579956</v>
      </c>
      <c r="D1642" s="1">
        <v>1241.4300539999999</v>
      </c>
      <c r="E1642" s="1">
        <v>1242.280029</v>
      </c>
      <c r="F1642" s="1">
        <v>2545760000</v>
      </c>
      <c r="G1642" s="1">
        <v>1236.1999510000001</v>
      </c>
      <c r="H1642" s="1">
        <f t="shared" si="50"/>
        <v>-0.48942894178973856</v>
      </c>
      <c r="I1642" s="4">
        <f t="shared" si="51"/>
        <v>1</v>
      </c>
    </row>
    <row r="1643" spans="1:9" x14ac:dyDescent="0.25">
      <c r="A1643" s="1" t="s">
        <v>994</v>
      </c>
      <c r="B1643" s="1">
        <v>1242.290039</v>
      </c>
      <c r="C1643" s="1">
        <v>1242.6999510000001</v>
      </c>
      <c r="D1643" s="1">
        <v>1228.4499510000001</v>
      </c>
      <c r="E1643" s="1">
        <v>1236.1999510000001</v>
      </c>
      <c r="F1643" s="1">
        <v>2467120000</v>
      </c>
      <c r="G1643" s="1">
        <v>1234.48999</v>
      </c>
      <c r="H1643" s="1">
        <f t="shared" si="50"/>
        <v>-0.13832398218563116</v>
      </c>
      <c r="I1643" s="4">
        <f t="shared" si="51"/>
        <v>1</v>
      </c>
    </row>
    <row r="1644" spans="1:9" x14ac:dyDescent="0.25">
      <c r="A1644" s="1" t="s">
        <v>995</v>
      </c>
      <c r="B1644" s="1">
        <v>1236.1999510000001</v>
      </c>
      <c r="C1644" s="1">
        <v>1240.0699460000001</v>
      </c>
      <c r="D1644" s="1">
        <v>1231.48999</v>
      </c>
      <c r="E1644" s="1">
        <v>1234.48999</v>
      </c>
      <c r="F1644" s="1">
        <v>2146410000</v>
      </c>
      <c r="G1644" s="1">
        <v>1236.8599850000001</v>
      </c>
      <c r="H1644" s="1">
        <f t="shared" si="50"/>
        <v>0.19198171060099217</v>
      </c>
      <c r="I1644" s="4">
        <f t="shared" si="51"/>
        <v>2</v>
      </c>
    </row>
    <row r="1645" spans="1:9" x14ac:dyDescent="0.25">
      <c r="A1645" s="1" t="s">
        <v>996</v>
      </c>
      <c r="B1645" s="1">
        <v>1234.4799800000001</v>
      </c>
      <c r="C1645" s="1">
        <v>1239.8599850000001</v>
      </c>
      <c r="D1645" s="1">
        <v>1224.540039</v>
      </c>
      <c r="E1645" s="1">
        <v>1236.8599850000001</v>
      </c>
      <c r="F1645" s="1">
        <v>2481750000</v>
      </c>
      <c r="G1645" s="1">
        <v>1259.8100589999999</v>
      </c>
      <c r="H1645" s="1">
        <f t="shared" si="50"/>
        <v>1.8555110746831911</v>
      </c>
      <c r="I1645" s="4">
        <f t="shared" si="51"/>
        <v>3</v>
      </c>
    </row>
    <row r="1646" spans="1:9" x14ac:dyDescent="0.25">
      <c r="A1646" s="1" t="s">
        <v>997</v>
      </c>
      <c r="B1646" s="1">
        <v>1236.73999</v>
      </c>
      <c r="C1646" s="1">
        <v>1261.8100589999999</v>
      </c>
      <c r="D1646" s="1">
        <v>1236.73999</v>
      </c>
      <c r="E1646" s="1">
        <v>1259.8100589999999</v>
      </c>
      <c r="F1646" s="1">
        <v>2701980000</v>
      </c>
      <c r="G1646" s="1">
        <v>1249.130005</v>
      </c>
      <c r="H1646" s="1">
        <f t="shared" si="50"/>
        <v>-0.8477511291247698</v>
      </c>
      <c r="I1646" s="4">
        <f t="shared" si="51"/>
        <v>1</v>
      </c>
    </row>
    <row r="1647" spans="1:9" x14ac:dyDescent="0.25">
      <c r="A1647" s="1" t="s">
        <v>998</v>
      </c>
      <c r="B1647" s="1">
        <v>1259.8100589999999</v>
      </c>
      <c r="C1647" s="1">
        <v>1262.5600589999999</v>
      </c>
      <c r="D1647" s="1">
        <v>1249.130005</v>
      </c>
      <c r="E1647" s="1">
        <v>1249.130005</v>
      </c>
      <c r="F1647" s="1">
        <v>2345580000</v>
      </c>
      <c r="G1647" s="1">
        <v>1240.290039</v>
      </c>
      <c r="H1647" s="1">
        <f t="shared" si="50"/>
        <v>-0.70768982929042723</v>
      </c>
      <c r="I1647" s="4">
        <f t="shared" si="51"/>
        <v>1</v>
      </c>
    </row>
    <row r="1648" spans="1:9" x14ac:dyDescent="0.25">
      <c r="A1648" s="1" t="s">
        <v>999</v>
      </c>
      <c r="B1648" s="1">
        <v>1249.119995</v>
      </c>
      <c r="C1648" s="1">
        <v>1250.959961</v>
      </c>
      <c r="D1648" s="1">
        <v>1238.719971</v>
      </c>
      <c r="E1648" s="1">
        <v>1240.290039</v>
      </c>
      <c r="F1648" s="1">
        <v>2704090000</v>
      </c>
      <c r="G1648" s="1">
        <v>1260.910034</v>
      </c>
      <c r="H1648" s="1">
        <f t="shared" si="50"/>
        <v>1.6625139565439997</v>
      </c>
      <c r="I1648" s="4">
        <f t="shared" si="51"/>
        <v>3</v>
      </c>
    </row>
    <row r="1649" spans="1:9" x14ac:dyDescent="0.25">
      <c r="A1649" s="1" t="s">
        <v>1000</v>
      </c>
      <c r="B1649" s="1">
        <v>1240.25</v>
      </c>
      <c r="C1649" s="1">
        <v>1262.5</v>
      </c>
      <c r="D1649" s="1">
        <v>1240.25</v>
      </c>
      <c r="E1649" s="1">
        <v>1260.910034</v>
      </c>
      <c r="F1649" s="1">
        <v>2312720000</v>
      </c>
      <c r="G1649" s="1">
        <v>1268.880005</v>
      </c>
      <c r="H1649" s="1">
        <f t="shared" si="50"/>
        <v>0.63208086105213646</v>
      </c>
      <c r="I1649" s="4">
        <f t="shared" si="51"/>
        <v>2</v>
      </c>
    </row>
    <row r="1650" spans="1:9" x14ac:dyDescent="0.25">
      <c r="A1650" s="1" t="s">
        <v>1001</v>
      </c>
      <c r="B1650" s="1">
        <v>1260.910034</v>
      </c>
      <c r="C1650" s="1">
        <v>1272.3900149999999</v>
      </c>
      <c r="D1650" s="1">
        <v>1257.1899410000001</v>
      </c>
      <c r="E1650" s="1">
        <v>1268.880005</v>
      </c>
      <c r="F1650" s="1">
        <v>2563930000</v>
      </c>
      <c r="G1650" s="1">
        <v>1268.400024</v>
      </c>
      <c r="H1650" s="1">
        <f t="shared" si="50"/>
        <v>-3.782713874508193E-2</v>
      </c>
      <c r="I1650" s="4">
        <f t="shared" si="51"/>
        <v>1</v>
      </c>
    </row>
    <row r="1651" spans="1:9" x14ac:dyDescent="0.25">
      <c r="A1651" s="1" t="s">
        <v>1002</v>
      </c>
      <c r="B1651" s="1">
        <v>1268.869995</v>
      </c>
      <c r="C1651" s="1">
        <v>1273.8900149999999</v>
      </c>
      <c r="D1651" s="1">
        <v>1261.9399410000001</v>
      </c>
      <c r="E1651" s="1">
        <v>1268.400024</v>
      </c>
      <c r="F1651" s="1">
        <v>2667710000</v>
      </c>
      <c r="G1651" s="1">
        <v>1263.1999510000001</v>
      </c>
      <c r="H1651" s="1">
        <f t="shared" si="50"/>
        <v>-0.4099710581525482</v>
      </c>
      <c r="I1651" s="4">
        <f t="shared" si="51"/>
        <v>1</v>
      </c>
    </row>
    <row r="1652" spans="1:9" x14ac:dyDescent="0.25">
      <c r="A1652" s="1" t="s">
        <v>1003</v>
      </c>
      <c r="B1652" s="1">
        <v>1268.1999510000001</v>
      </c>
      <c r="C1652" s="1">
        <v>1275.849976</v>
      </c>
      <c r="D1652" s="1">
        <v>1261.920044</v>
      </c>
      <c r="E1652" s="1">
        <v>1263.1999510000001</v>
      </c>
      <c r="F1652" s="1">
        <v>2776710000</v>
      </c>
      <c r="G1652" s="1">
        <v>1278.5500489999999</v>
      </c>
      <c r="H1652" s="1">
        <f t="shared" si="50"/>
        <v>1.2151756329509142</v>
      </c>
      <c r="I1652" s="4">
        <f t="shared" si="51"/>
        <v>3</v>
      </c>
    </row>
    <row r="1653" spans="1:9" x14ac:dyDescent="0.25">
      <c r="A1653" s="1" t="s">
        <v>1004</v>
      </c>
      <c r="B1653" s="1">
        <v>1263.150024</v>
      </c>
      <c r="C1653" s="1">
        <v>1280.420044</v>
      </c>
      <c r="D1653" s="1">
        <v>1263.150024</v>
      </c>
      <c r="E1653" s="1">
        <v>1278.5500489999999</v>
      </c>
      <c r="F1653" s="1">
        <v>2480420000</v>
      </c>
      <c r="G1653" s="1">
        <v>1276.660034</v>
      </c>
      <c r="H1653" s="1">
        <f t="shared" si="50"/>
        <v>-0.1478248740812452</v>
      </c>
      <c r="I1653" s="4">
        <f t="shared" si="51"/>
        <v>1</v>
      </c>
    </row>
    <row r="1654" spans="1:9" x14ac:dyDescent="0.25">
      <c r="A1654" s="1" t="s">
        <v>1005</v>
      </c>
      <c r="B1654" s="1">
        <v>1278.530029</v>
      </c>
      <c r="C1654" s="1">
        <v>1278.660034</v>
      </c>
      <c r="D1654" s="1">
        <v>1274.3100589999999</v>
      </c>
      <c r="E1654" s="1">
        <v>1276.660034</v>
      </c>
      <c r="F1654" s="1">
        <v>2461300000</v>
      </c>
      <c r="G1654" s="1">
        <v>1270.920044</v>
      </c>
      <c r="H1654" s="1">
        <f t="shared" si="50"/>
        <v>-0.44960990766003994</v>
      </c>
      <c r="I1654" s="4">
        <f t="shared" si="51"/>
        <v>1</v>
      </c>
    </row>
    <row r="1655" spans="1:9" x14ac:dyDescent="0.25">
      <c r="A1655" s="2">
        <v>38725</v>
      </c>
      <c r="B1655" s="1">
        <v>1278.530029</v>
      </c>
      <c r="C1655" s="1">
        <v>1278.660034</v>
      </c>
      <c r="D1655" s="1">
        <v>1265.709961</v>
      </c>
      <c r="E1655" s="1">
        <v>1270.920044</v>
      </c>
      <c r="F1655" s="1">
        <v>2527690000</v>
      </c>
      <c r="G1655" s="1">
        <v>1277.410034</v>
      </c>
      <c r="H1655" s="1">
        <f t="shared" si="50"/>
        <v>0.51065289517143175</v>
      </c>
      <c r="I1655" s="4">
        <f t="shared" si="51"/>
        <v>2</v>
      </c>
    </row>
    <row r="1656" spans="1:9" x14ac:dyDescent="0.25">
      <c r="A1656" s="2">
        <v>38756</v>
      </c>
      <c r="B1656" s="1">
        <v>1270.7299800000001</v>
      </c>
      <c r="C1656" s="1">
        <v>1283.420044</v>
      </c>
      <c r="D1656" s="1">
        <v>1270.7299800000001</v>
      </c>
      <c r="E1656" s="1">
        <v>1277.410034</v>
      </c>
      <c r="F1656" s="1">
        <v>2610750000</v>
      </c>
      <c r="G1656" s="1">
        <v>1280.2700199999999</v>
      </c>
      <c r="H1656" s="1">
        <f t="shared" si="50"/>
        <v>0.22388942656449617</v>
      </c>
      <c r="I1656" s="4">
        <f t="shared" si="51"/>
        <v>2</v>
      </c>
    </row>
    <row r="1657" spans="1:9" x14ac:dyDescent="0.25">
      <c r="A1657" s="2">
        <v>38784</v>
      </c>
      <c r="B1657" s="1">
        <v>1278.219971</v>
      </c>
      <c r="C1657" s="1">
        <v>1283.959961</v>
      </c>
      <c r="D1657" s="1">
        <v>1271.25</v>
      </c>
      <c r="E1657" s="1">
        <v>1280.2700199999999</v>
      </c>
      <c r="F1657" s="1">
        <v>2728440000</v>
      </c>
      <c r="G1657" s="1">
        <v>1279.3599850000001</v>
      </c>
      <c r="H1657" s="1">
        <f t="shared" si="50"/>
        <v>-7.1081489512648269E-2</v>
      </c>
      <c r="I1657" s="4">
        <f t="shared" si="51"/>
        <v>1</v>
      </c>
    </row>
    <row r="1658" spans="1:9" x14ac:dyDescent="0.25">
      <c r="A1658" s="2">
        <v>38815</v>
      </c>
      <c r="B1658" s="1">
        <v>1280.26001</v>
      </c>
      <c r="C1658" s="1">
        <v>1292.920044</v>
      </c>
      <c r="D1658" s="1">
        <v>1273.8199460000001</v>
      </c>
      <c r="E1658" s="1">
        <v>1279.3599850000001</v>
      </c>
      <c r="F1658" s="1">
        <v>2530970000</v>
      </c>
      <c r="G1658" s="1">
        <v>1275.7700199999999</v>
      </c>
      <c r="H1658" s="1">
        <f t="shared" si="50"/>
        <v>-0.28060632207440189</v>
      </c>
      <c r="I1658" s="4">
        <f t="shared" si="51"/>
        <v>1</v>
      </c>
    </row>
    <row r="1659" spans="1:9" x14ac:dyDescent="0.25">
      <c r="A1659" s="2">
        <v>38906</v>
      </c>
      <c r="B1659" s="1">
        <v>1279.3100589999999</v>
      </c>
      <c r="C1659" s="1">
        <v>1279.3100589999999</v>
      </c>
      <c r="D1659" s="1">
        <v>1273</v>
      </c>
      <c r="E1659" s="1">
        <v>1275.7700199999999</v>
      </c>
      <c r="F1659" s="1">
        <v>2045660000</v>
      </c>
      <c r="G1659" s="1">
        <v>1271.4799800000001</v>
      </c>
      <c r="H1659" s="1">
        <f t="shared" si="50"/>
        <v>-0.33627063912348898</v>
      </c>
      <c r="I1659" s="4">
        <f t="shared" si="51"/>
        <v>1</v>
      </c>
    </row>
    <row r="1660" spans="1:9" x14ac:dyDescent="0.25">
      <c r="A1660" s="2">
        <v>38937</v>
      </c>
      <c r="B1660" s="1">
        <v>1275.670044</v>
      </c>
      <c r="C1660" s="1">
        <v>1282.75</v>
      </c>
      <c r="D1660" s="1">
        <v>1268.369995</v>
      </c>
      <c r="E1660" s="1">
        <v>1271.4799800000001</v>
      </c>
      <c r="F1660" s="1">
        <v>2457840000</v>
      </c>
      <c r="G1660" s="1">
        <v>1265.9499510000001</v>
      </c>
      <c r="H1660" s="1">
        <f t="shared" si="50"/>
        <v>-0.43492851535106458</v>
      </c>
      <c r="I1660" s="4">
        <f t="shared" si="51"/>
        <v>1</v>
      </c>
    </row>
    <row r="1661" spans="1:9" x14ac:dyDescent="0.25">
      <c r="A1661" s="2">
        <v>38968</v>
      </c>
      <c r="B1661" s="1">
        <v>1271.130005</v>
      </c>
      <c r="C1661" s="1">
        <v>1283.73999</v>
      </c>
      <c r="D1661" s="1">
        <v>1264.7299800000001</v>
      </c>
      <c r="E1661" s="1">
        <v>1265.9499510000001</v>
      </c>
      <c r="F1661" s="1">
        <v>2555180000</v>
      </c>
      <c r="G1661" s="1">
        <v>1271.8100589999999</v>
      </c>
      <c r="H1661" s="1">
        <f t="shared" si="50"/>
        <v>0.46290202826508536</v>
      </c>
      <c r="I1661" s="4">
        <f t="shared" si="51"/>
        <v>2</v>
      </c>
    </row>
    <row r="1662" spans="1:9" x14ac:dyDescent="0.25">
      <c r="A1662" s="2">
        <v>38998</v>
      </c>
      <c r="B1662" s="1">
        <v>1265.719971</v>
      </c>
      <c r="C1662" s="1">
        <v>1272.5500489999999</v>
      </c>
      <c r="D1662" s="1">
        <v>1261.3000489999999</v>
      </c>
      <c r="E1662" s="1">
        <v>1271.8100589999999</v>
      </c>
      <c r="F1662" s="1">
        <v>2402190000</v>
      </c>
      <c r="G1662" s="1">
        <v>1266.73999</v>
      </c>
      <c r="H1662" s="1">
        <f t="shared" si="50"/>
        <v>-0.39864985845342149</v>
      </c>
      <c r="I1662" s="4">
        <f t="shared" si="51"/>
        <v>1</v>
      </c>
    </row>
    <row r="1663" spans="1:9" x14ac:dyDescent="0.25">
      <c r="A1663" s="2">
        <v>39029</v>
      </c>
      <c r="B1663" s="1">
        <v>1271.6400149999999</v>
      </c>
      <c r="C1663" s="1">
        <v>1271.6400149999999</v>
      </c>
      <c r="D1663" s="1">
        <v>1262.079956</v>
      </c>
      <c r="E1663" s="1">
        <v>1266.73999</v>
      </c>
      <c r="F1663" s="1">
        <v>2004540000</v>
      </c>
      <c r="G1663" s="1">
        <v>1268.209961</v>
      </c>
      <c r="H1663" s="1">
        <f t="shared" si="50"/>
        <v>0.11604362470628142</v>
      </c>
      <c r="I1663" s="4">
        <f t="shared" si="51"/>
        <v>2</v>
      </c>
    </row>
    <row r="1664" spans="1:9" x14ac:dyDescent="0.25">
      <c r="A1664" s="1" t="s">
        <v>1006</v>
      </c>
      <c r="B1664" s="1">
        <v>1266.670044</v>
      </c>
      <c r="C1664" s="1">
        <v>1278.900024</v>
      </c>
      <c r="D1664" s="1">
        <v>1266.670044</v>
      </c>
      <c r="E1664" s="1">
        <v>1268.209961</v>
      </c>
      <c r="F1664" s="1">
        <v>2118020000</v>
      </c>
      <c r="G1664" s="1">
        <v>1285.579956</v>
      </c>
      <c r="H1664" s="1">
        <f t="shared" si="50"/>
        <v>1.3696466306181312</v>
      </c>
      <c r="I1664" s="4">
        <f t="shared" si="51"/>
        <v>3</v>
      </c>
    </row>
    <row r="1665" spans="1:9" x14ac:dyDescent="0.25">
      <c r="A1665" s="1" t="s">
        <v>1007</v>
      </c>
      <c r="B1665" s="1">
        <v>1268.1899410000001</v>
      </c>
      <c r="C1665" s="1">
        <v>1286.2299800000001</v>
      </c>
      <c r="D1665" s="1">
        <v>1268.1899410000001</v>
      </c>
      <c r="E1665" s="1">
        <v>1285.579956</v>
      </c>
      <c r="F1665" s="1">
        <v>2334100000</v>
      </c>
      <c r="G1665" s="1">
        <v>1295.4300539999999</v>
      </c>
      <c r="H1665" s="1">
        <f t="shared" si="50"/>
        <v>0.76619878476075809</v>
      </c>
      <c r="I1665" s="4">
        <f t="shared" si="51"/>
        <v>2</v>
      </c>
    </row>
    <row r="1666" spans="1:9" x14ac:dyDescent="0.25">
      <c r="A1666" s="1" t="s">
        <v>1008</v>
      </c>
      <c r="B1666" s="1">
        <v>1285.2700199999999</v>
      </c>
      <c r="C1666" s="1">
        <v>1296.209961</v>
      </c>
      <c r="D1666" s="1">
        <v>1285.2700199999999</v>
      </c>
      <c r="E1666" s="1">
        <v>1295.4300539999999</v>
      </c>
      <c r="F1666" s="1">
        <v>2554570000</v>
      </c>
      <c r="G1666" s="1">
        <v>1297.4799800000001</v>
      </c>
      <c r="H1666" s="1">
        <f t="shared" si="50"/>
        <v>0.15824289344456891</v>
      </c>
      <c r="I1666" s="4">
        <f t="shared" si="51"/>
        <v>2</v>
      </c>
    </row>
    <row r="1667" spans="1:9" x14ac:dyDescent="0.25">
      <c r="A1667" s="1" t="s">
        <v>1009</v>
      </c>
      <c r="B1667" s="1">
        <v>1295.369995</v>
      </c>
      <c r="C1667" s="1">
        <v>1300.780029</v>
      </c>
      <c r="D1667" s="1">
        <v>1292.709961</v>
      </c>
      <c r="E1667" s="1">
        <v>1297.4799800000001</v>
      </c>
      <c r="F1667" s="1">
        <v>2458340000</v>
      </c>
      <c r="G1667" s="1">
        <v>1302.3000489999999</v>
      </c>
      <c r="H1667" s="1">
        <f t="shared" ref="H1667:H1730" si="52">((G1667-E1667)/E1667*100)</f>
        <v>0.37149467231084948</v>
      </c>
      <c r="I1667" s="4">
        <f t="shared" ref="I1667:I1730" si="53">IF(OR( H1667&lt;-1, H1667=-1), 0, IF(AND( H1667&gt;-1, H1667&lt;0), 1, IF(AND( H1667&gt; 0, H1667&lt;1 ), 2, IF(OR( H1667&gt; 1, H1667=1 ), 3, 123))))</f>
        <v>2</v>
      </c>
    </row>
    <row r="1668" spans="1:9" x14ac:dyDescent="0.25">
      <c r="A1668" s="1" t="s">
        <v>1010</v>
      </c>
      <c r="B1668" s="1">
        <v>1297.4799800000001</v>
      </c>
      <c r="C1668" s="1">
        <v>1302.3000489999999</v>
      </c>
      <c r="D1668" s="1">
        <v>1293.5699460000001</v>
      </c>
      <c r="E1668" s="1">
        <v>1302.3000489999999</v>
      </c>
      <c r="F1668" s="1">
        <v>2033910000</v>
      </c>
      <c r="G1668" s="1">
        <v>1297.5200199999999</v>
      </c>
      <c r="H1668" s="1">
        <f t="shared" si="52"/>
        <v>-0.3670451370765489</v>
      </c>
      <c r="I1668" s="4">
        <f t="shared" si="53"/>
        <v>1</v>
      </c>
    </row>
    <row r="1669" spans="1:9" x14ac:dyDescent="0.25">
      <c r="A1669" s="1" t="s">
        <v>1011</v>
      </c>
      <c r="B1669" s="1">
        <v>1302.3000489999999</v>
      </c>
      <c r="C1669" s="1">
        <v>1302.3000489999999</v>
      </c>
      <c r="D1669" s="1">
        <v>1295.51001</v>
      </c>
      <c r="E1669" s="1">
        <v>1297.5200199999999</v>
      </c>
      <c r="F1669" s="1">
        <v>1759240000</v>
      </c>
      <c r="G1669" s="1">
        <v>1298.8199460000001</v>
      </c>
      <c r="H1669" s="1">
        <f t="shared" si="52"/>
        <v>0.10018542912348599</v>
      </c>
      <c r="I1669" s="4">
        <f t="shared" si="53"/>
        <v>2</v>
      </c>
    </row>
    <row r="1670" spans="1:9" x14ac:dyDescent="0.25">
      <c r="A1670" s="1" t="s">
        <v>1012</v>
      </c>
      <c r="B1670" s="1">
        <v>1297.5200199999999</v>
      </c>
      <c r="C1670" s="1">
        <v>1302.48999</v>
      </c>
      <c r="D1670" s="1">
        <v>1294.4399410000001</v>
      </c>
      <c r="E1670" s="1">
        <v>1298.8199460000001</v>
      </c>
      <c r="F1670" s="1">
        <v>1908740000</v>
      </c>
      <c r="G1670" s="1">
        <v>1292.98999</v>
      </c>
      <c r="H1670" s="1">
        <f t="shared" si="52"/>
        <v>-0.44886560434759742</v>
      </c>
      <c r="I1670" s="4">
        <f t="shared" si="53"/>
        <v>1</v>
      </c>
    </row>
    <row r="1671" spans="1:9" x14ac:dyDescent="0.25">
      <c r="A1671" s="1" t="s">
        <v>1013</v>
      </c>
      <c r="B1671" s="1">
        <v>1298.7299800000001</v>
      </c>
      <c r="C1671" s="1">
        <v>1301.5</v>
      </c>
      <c r="D1671" s="1">
        <v>1289.8199460000001</v>
      </c>
      <c r="E1671" s="1">
        <v>1292.98999</v>
      </c>
      <c r="F1671" s="1">
        <v>1893670000</v>
      </c>
      <c r="G1671" s="1">
        <v>1296.0600589999999</v>
      </c>
      <c r="H1671" s="1">
        <f t="shared" si="52"/>
        <v>0.2374395025285444</v>
      </c>
      <c r="I1671" s="4">
        <f t="shared" si="53"/>
        <v>2</v>
      </c>
    </row>
    <row r="1672" spans="1:9" x14ac:dyDescent="0.25">
      <c r="A1672" s="1" t="s">
        <v>1014</v>
      </c>
      <c r="B1672" s="1">
        <v>1292.969971</v>
      </c>
      <c r="C1672" s="1">
        <v>1297.2299800000001</v>
      </c>
      <c r="D1672" s="1">
        <v>1291.400024</v>
      </c>
      <c r="E1672" s="1">
        <v>1296.0600589999999</v>
      </c>
      <c r="F1672" s="1">
        <v>1930320000</v>
      </c>
      <c r="G1672" s="1">
        <v>1295.089966</v>
      </c>
      <c r="H1672" s="1">
        <f t="shared" si="52"/>
        <v>-7.4849386281404279E-2</v>
      </c>
      <c r="I1672" s="4">
        <f t="shared" si="53"/>
        <v>1</v>
      </c>
    </row>
    <row r="1673" spans="1:9" x14ac:dyDescent="0.25">
      <c r="A1673" s="1" t="s">
        <v>1015</v>
      </c>
      <c r="B1673" s="1">
        <v>1295.920044</v>
      </c>
      <c r="C1673" s="1">
        <v>1298.880005</v>
      </c>
      <c r="D1673" s="1">
        <v>1292.3900149999999</v>
      </c>
      <c r="E1673" s="1">
        <v>1295.089966</v>
      </c>
      <c r="F1673" s="1">
        <v>1667580000</v>
      </c>
      <c r="G1673" s="1">
        <v>1301.780029</v>
      </c>
      <c r="H1673" s="1">
        <f t="shared" si="52"/>
        <v>0.51657129432195825</v>
      </c>
      <c r="I1673" s="4">
        <f t="shared" si="53"/>
        <v>2</v>
      </c>
    </row>
    <row r="1674" spans="1:9" x14ac:dyDescent="0.25">
      <c r="A1674" s="1" t="s">
        <v>1016</v>
      </c>
      <c r="B1674" s="1">
        <v>1295.089966</v>
      </c>
      <c r="C1674" s="1">
        <v>1305.0200199999999</v>
      </c>
      <c r="D1674" s="1">
        <v>1293.969971</v>
      </c>
      <c r="E1674" s="1">
        <v>1301.780029</v>
      </c>
      <c r="F1674" s="1">
        <v>1834920000</v>
      </c>
      <c r="G1674" s="1">
        <v>1304.280029</v>
      </c>
      <c r="H1674" s="1">
        <f t="shared" si="52"/>
        <v>0.19204473446412043</v>
      </c>
      <c r="I1674" s="4">
        <f t="shared" si="53"/>
        <v>2</v>
      </c>
    </row>
    <row r="1675" spans="1:9" x14ac:dyDescent="0.25">
      <c r="A1675" s="1" t="s">
        <v>1017</v>
      </c>
      <c r="B1675" s="1">
        <v>1301.5699460000001</v>
      </c>
      <c r="C1675" s="1">
        <v>1305.0200199999999</v>
      </c>
      <c r="D1675" s="1">
        <v>1295.290039</v>
      </c>
      <c r="E1675" s="1">
        <v>1304.280029</v>
      </c>
      <c r="F1675" s="1">
        <v>2093720000</v>
      </c>
      <c r="G1675" s="1">
        <v>1305.369995</v>
      </c>
      <c r="H1675" s="1">
        <f t="shared" si="52"/>
        <v>8.3568403698988478E-2</v>
      </c>
      <c r="I1675" s="4">
        <f t="shared" si="53"/>
        <v>2</v>
      </c>
    </row>
    <row r="1676" spans="1:9" x14ac:dyDescent="0.25">
      <c r="A1676" s="1" t="s">
        <v>1018</v>
      </c>
      <c r="B1676" s="1">
        <v>1303.6999510000001</v>
      </c>
      <c r="C1676" s="1">
        <v>1306.73999</v>
      </c>
      <c r="D1676" s="1">
        <v>1302.150024</v>
      </c>
      <c r="E1676" s="1">
        <v>1305.369995</v>
      </c>
      <c r="F1676" s="1">
        <v>2060690000</v>
      </c>
      <c r="G1676" s="1">
        <v>1303.8199460000001</v>
      </c>
      <c r="H1676" s="1">
        <f t="shared" si="52"/>
        <v>-0.11874403471331088</v>
      </c>
      <c r="I1676" s="4">
        <f t="shared" si="53"/>
        <v>1</v>
      </c>
    </row>
    <row r="1677" spans="1:9" x14ac:dyDescent="0.25">
      <c r="A1677" s="1" t="s">
        <v>1019</v>
      </c>
      <c r="B1677" s="1">
        <v>1304.25</v>
      </c>
      <c r="C1677" s="1">
        <v>1306.1099850000001</v>
      </c>
      <c r="D1677" s="1">
        <v>1302.4499510000001</v>
      </c>
      <c r="E1677" s="1">
        <v>1303.8199460000001</v>
      </c>
      <c r="F1677" s="1">
        <v>1974540000</v>
      </c>
      <c r="G1677" s="1">
        <v>1311.01001</v>
      </c>
      <c r="H1677" s="1">
        <f t="shared" si="52"/>
        <v>0.55146142088547956</v>
      </c>
      <c r="I1677" s="4">
        <f t="shared" si="53"/>
        <v>2</v>
      </c>
    </row>
    <row r="1678" spans="1:9" x14ac:dyDescent="0.25">
      <c r="A1678" s="2">
        <v>38726</v>
      </c>
      <c r="B1678" s="1">
        <v>1303.8000489999999</v>
      </c>
      <c r="C1678" s="1">
        <v>1312.030029</v>
      </c>
      <c r="D1678" s="1">
        <v>1303.8000489999999</v>
      </c>
      <c r="E1678" s="1">
        <v>1311.01001</v>
      </c>
      <c r="F1678" s="1">
        <v>1800520000</v>
      </c>
      <c r="G1678" s="1">
        <v>1313.25</v>
      </c>
      <c r="H1678" s="1">
        <f t="shared" si="52"/>
        <v>0.17085987009359557</v>
      </c>
      <c r="I1678" s="4">
        <f t="shared" si="53"/>
        <v>2</v>
      </c>
    </row>
    <row r="1679" spans="1:9" x14ac:dyDescent="0.25">
      <c r="A1679" s="2">
        <v>38846</v>
      </c>
      <c r="B1679" s="1">
        <v>1310.9399410000001</v>
      </c>
      <c r="C1679" s="1">
        <v>1314.670044</v>
      </c>
      <c r="D1679" s="1">
        <v>1308.8199460000001</v>
      </c>
      <c r="E1679" s="1">
        <v>1313.25</v>
      </c>
      <c r="F1679" s="1">
        <v>2114480000</v>
      </c>
      <c r="G1679" s="1">
        <v>1300.26001</v>
      </c>
      <c r="H1679" s="1">
        <f t="shared" si="52"/>
        <v>-0.9891482962116912</v>
      </c>
      <c r="I1679" s="4">
        <f t="shared" si="53"/>
        <v>1</v>
      </c>
    </row>
    <row r="1680" spans="1:9" x14ac:dyDescent="0.25">
      <c r="A1680" s="2">
        <v>38877</v>
      </c>
      <c r="B1680" s="1">
        <v>1313.040039</v>
      </c>
      <c r="C1680" s="1">
        <v>1313.040039</v>
      </c>
      <c r="D1680" s="1">
        <v>1299.280029</v>
      </c>
      <c r="E1680" s="1">
        <v>1300.26001</v>
      </c>
      <c r="F1680" s="1">
        <v>2329870000</v>
      </c>
      <c r="G1680" s="1">
        <v>1294.0200199999999</v>
      </c>
      <c r="H1680" s="1">
        <f t="shared" si="52"/>
        <v>-0.47990324642838433</v>
      </c>
      <c r="I1680" s="4">
        <f t="shared" si="53"/>
        <v>1</v>
      </c>
    </row>
    <row r="1681" spans="1:9" x14ac:dyDescent="0.25">
      <c r="A1681" s="2">
        <v>38907</v>
      </c>
      <c r="B1681" s="1">
        <v>1300.209961</v>
      </c>
      <c r="C1681" s="1">
        <v>1301.25</v>
      </c>
      <c r="D1681" s="1">
        <v>1292.130005</v>
      </c>
      <c r="E1681" s="1">
        <v>1294.0200199999999</v>
      </c>
      <c r="F1681" s="1">
        <v>2325850000</v>
      </c>
      <c r="G1681" s="1">
        <v>1298.920044</v>
      </c>
      <c r="H1681" s="1">
        <f t="shared" si="52"/>
        <v>0.37866678445979768</v>
      </c>
      <c r="I1681" s="4">
        <f t="shared" si="53"/>
        <v>2</v>
      </c>
    </row>
    <row r="1682" spans="1:9" x14ac:dyDescent="0.25">
      <c r="A1682" s="2">
        <v>38938</v>
      </c>
      <c r="B1682" s="1">
        <v>1294.0200199999999</v>
      </c>
      <c r="C1682" s="1">
        <v>1300.1400149999999</v>
      </c>
      <c r="D1682" s="1">
        <v>1294.0200199999999</v>
      </c>
      <c r="E1682" s="1">
        <v>1298.920044</v>
      </c>
      <c r="F1682" s="1">
        <v>2132890000</v>
      </c>
      <c r="G1682" s="1">
        <v>1299.540039</v>
      </c>
      <c r="H1682" s="1">
        <f t="shared" si="52"/>
        <v>4.7731575385560623E-2</v>
      </c>
      <c r="I1682" s="4">
        <f t="shared" si="53"/>
        <v>2</v>
      </c>
    </row>
    <row r="1683" spans="1:9" x14ac:dyDescent="0.25">
      <c r="A1683" s="2">
        <v>39030</v>
      </c>
      <c r="B1683" s="1">
        <v>1298.8599850000001</v>
      </c>
      <c r="C1683" s="1">
        <v>1302.3599850000001</v>
      </c>
      <c r="D1683" s="1">
        <v>1290.9300539999999</v>
      </c>
      <c r="E1683" s="1">
        <v>1299.540039</v>
      </c>
      <c r="F1683" s="1">
        <v>2506430000</v>
      </c>
      <c r="G1683" s="1">
        <v>1313</v>
      </c>
      <c r="H1683" s="1">
        <f t="shared" si="52"/>
        <v>1.0357480797865606</v>
      </c>
      <c r="I1683" s="4">
        <f t="shared" si="53"/>
        <v>3</v>
      </c>
    </row>
    <row r="1684" spans="1:9" x14ac:dyDescent="0.25">
      <c r="A1684" s="2">
        <v>39060</v>
      </c>
      <c r="B1684" s="1">
        <v>1299.530029</v>
      </c>
      <c r="C1684" s="1">
        <v>1314.280029</v>
      </c>
      <c r="D1684" s="1">
        <v>1299.530029</v>
      </c>
      <c r="E1684" s="1">
        <v>1313</v>
      </c>
      <c r="F1684" s="1">
        <v>2791580000</v>
      </c>
      <c r="G1684" s="1">
        <v>1318.0699460000001</v>
      </c>
      <c r="H1684" s="1">
        <f t="shared" si="52"/>
        <v>0.38613450114242748</v>
      </c>
      <c r="I1684" s="4">
        <f t="shared" si="53"/>
        <v>2</v>
      </c>
    </row>
    <row r="1685" spans="1:9" x14ac:dyDescent="0.25">
      <c r="A1685" s="1" t="s">
        <v>1020</v>
      </c>
      <c r="B1685" s="1">
        <v>1312.73999</v>
      </c>
      <c r="C1685" s="1">
        <v>1319.920044</v>
      </c>
      <c r="D1685" s="1">
        <v>1311.119995</v>
      </c>
      <c r="E1685" s="1">
        <v>1318.0699460000001</v>
      </c>
      <c r="F1685" s="1">
        <v>2597220000</v>
      </c>
      <c r="G1685" s="1">
        <v>1316.280029</v>
      </c>
      <c r="H1685" s="1">
        <f t="shared" si="52"/>
        <v>-0.13579833190431151</v>
      </c>
      <c r="I1685" s="4">
        <f t="shared" si="53"/>
        <v>1</v>
      </c>
    </row>
    <row r="1686" spans="1:9" x14ac:dyDescent="0.25">
      <c r="A1686" s="1" t="s">
        <v>1021</v>
      </c>
      <c r="B1686" s="1">
        <v>1318</v>
      </c>
      <c r="C1686" s="1">
        <v>1318</v>
      </c>
      <c r="D1686" s="1">
        <v>1313.25</v>
      </c>
      <c r="E1686" s="1">
        <v>1316.280029</v>
      </c>
      <c r="F1686" s="1">
        <v>2351220000</v>
      </c>
      <c r="G1686" s="1">
        <v>1319.660034</v>
      </c>
      <c r="H1686" s="1">
        <f t="shared" si="52"/>
        <v>0.25678464502479986</v>
      </c>
      <c r="I1686" s="4">
        <f t="shared" si="53"/>
        <v>2</v>
      </c>
    </row>
    <row r="1687" spans="1:9" x14ac:dyDescent="0.25">
      <c r="A1687" s="1" t="s">
        <v>1022</v>
      </c>
      <c r="B1687" s="1">
        <v>1316.280029</v>
      </c>
      <c r="C1687" s="1">
        <v>1324.650024</v>
      </c>
      <c r="D1687" s="1">
        <v>1316.280029</v>
      </c>
      <c r="E1687" s="1">
        <v>1319.660034</v>
      </c>
      <c r="F1687" s="1">
        <v>3198030000</v>
      </c>
      <c r="G1687" s="1">
        <v>1321.1800539999999</v>
      </c>
      <c r="H1687" s="1">
        <f t="shared" si="52"/>
        <v>0.1151826956062785</v>
      </c>
      <c r="I1687" s="4">
        <f t="shared" si="53"/>
        <v>2</v>
      </c>
    </row>
    <row r="1688" spans="1:9" x14ac:dyDescent="0.25">
      <c r="A1688" s="1" t="s">
        <v>1023</v>
      </c>
      <c r="B1688" s="1">
        <v>1319.849976</v>
      </c>
      <c r="C1688" s="1">
        <v>1324.869995</v>
      </c>
      <c r="D1688" s="1">
        <v>1318.160034</v>
      </c>
      <c r="E1688" s="1">
        <v>1321.1800539999999</v>
      </c>
      <c r="F1688" s="1">
        <v>2325080000</v>
      </c>
      <c r="G1688" s="1">
        <v>1317.6400149999999</v>
      </c>
      <c r="H1688" s="1">
        <f t="shared" si="52"/>
        <v>-0.26794523496492167</v>
      </c>
      <c r="I1688" s="4">
        <f t="shared" si="53"/>
        <v>1</v>
      </c>
    </row>
    <row r="1689" spans="1:9" x14ac:dyDescent="0.25">
      <c r="A1689" s="1" t="s">
        <v>1024</v>
      </c>
      <c r="B1689" s="1">
        <v>1321.170044</v>
      </c>
      <c r="C1689" s="1">
        <v>1322.040039</v>
      </c>
      <c r="D1689" s="1">
        <v>1312.170044</v>
      </c>
      <c r="E1689" s="1">
        <v>1317.6400149999999</v>
      </c>
      <c r="F1689" s="1">
        <v>2390850000</v>
      </c>
      <c r="G1689" s="1">
        <v>1325.1800539999999</v>
      </c>
      <c r="H1689" s="1">
        <f t="shared" si="52"/>
        <v>0.57223816172583208</v>
      </c>
      <c r="I1689" s="4">
        <f t="shared" si="53"/>
        <v>2</v>
      </c>
    </row>
    <row r="1690" spans="1:9" x14ac:dyDescent="0.25">
      <c r="A1690" s="1" t="s">
        <v>1025</v>
      </c>
      <c r="B1690" s="1">
        <v>1318.280029</v>
      </c>
      <c r="C1690" s="1">
        <v>1328.530029</v>
      </c>
      <c r="D1690" s="1">
        <v>1318.280029</v>
      </c>
      <c r="E1690" s="1">
        <v>1325.1800539999999</v>
      </c>
      <c r="F1690" s="1">
        <v>2543070000</v>
      </c>
      <c r="G1690" s="1">
        <v>1318.030029</v>
      </c>
      <c r="H1690" s="1">
        <f t="shared" si="52"/>
        <v>-0.53955120878992002</v>
      </c>
      <c r="I1690" s="4">
        <f t="shared" si="53"/>
        <v>1</v>
      </c>
    </row>
    <row r="1691" spans="1:9" x14ac:dyDescent="0.25">
      <c r="A1691" s="1" t="s">
        <v>1026</v>
      </c>
      <c r="B1691" s="1">
        <v>1324.8900149999999</v>
      </c>
      <c r="C1691" s="1">
        <v>1328.1899410000001</v>
      </c>
      <c r="D1691" s="1">
        <v>1315.4499510000001</v>
      </c>
      <c r="E1691" s="1">
        <v>1318.030029</v>
      </c>
      <c r="F1691" s="1">
        <v>2627440000</v>
      </c>
      <c r="G1691" s="1">
        <v>1314.780029</v>
      </c>
      <c r="H1691" s="1">
        <f t="shared" si="52"/>
        <v>-0.24658011794054502</v>
      </c>
      <c r="I1691" s="4">
        <f t="shared" si="53"/>
        <v>1</v>
      </c>
    </row>
    <row r="1692" spans="1:9" x14ac:dyDescent="0.25">
      <c r="A1692" s="1" t="s">
        <v>1027</v>
      </c>
      <c r="B1692" s="1">
        <v>1318.030029</v>
      </c>
      <c r="C1692" s="1">
        <v>1318.030029</v>
      </c>
      <c r="D1692" s="1">
        <v>1310.9399410000001</v>
      </c>
      <c r="E1692" s="1">
        <v>1314.780029</v>
      </c>
      <c r="F1692" s="1">
        <v>2162880000</v>
      </c>
      <c r="G1692" s="1">
        <v>1326.369995</v>
      </c>
      <c r="H1692" s="1">
        <f t="shared" si="52"/>
        <v>0.88151369387738121</v>
      </c>
      <c r="I1692" s="4">
        <f t="shared" si="53"/>
        <v>2</v>
      </c>
    </row>
    <row r="1693" spans="1:9" x14ac:dyDescent="0.25">
      <c r="A1693" s="1" t="s">
        <v>1028</v>
      </c>
      <c r="B1693" s="1">
        <v>1314.780029</v>
      </c>
      <c r="C1693" s="1">
        <v>1329.349976</v>
      </c>
      <c r="D1693" s="1">
        <v>1311.579956</v>
      </c>
      <c r="E1693" s="1">
        <v>1326.369995</v>
      </c>
      <c r="F1693" s="1">
        <v>2710240000</v>
      </c>
      <c r="G1693" s="1">
        <v>1336.349976</v>
      </c>
      <c r="H1693" s="1">
        <f t="shared" si="52"/>
        <v>0.75242813375011186</v>
      </c>
      <c r="I1693" s="4">
        <f t="shared" si="53"/>
        <v>2</v>
      </c>
    </row>
    <row r="1694" spans="1:9" x14ac:dyDescent="0.25">
      <c r="A1694" s="1" t="s">
        <v>1029</v>
      </c>
      <c r="B1694" s="1">
        <v>1326.349976</v>
      </c>
      <c r="C1694" s="1">
        <v>1336.599976</v>
      </c>
      <c r="D1694" s="1">
        <v>1325.3000489999999</v>
      </c>
      <c r="E1694" s="1">
        <v>1336.349976</v>
      </c>
      <c r="F1694" s="1">
        <v>2673350000</v>
      </c>
      <c r="G1694" s="1">
        <v>1336.589966</v>
      </c>
      <c r="H1694" s="1">
        <f t="shared" si="52"/>
        <v>1.7958618947888121E-2</v>
      </c>
      <c r="I1694" s="4">
        <f t="shared" si="53"/>
        <v>2</v>
      </c>
    </row>
    <row r="1695" spans="1:9" x14ac:dyDescent="0.25">
      <c r="A1695" s="1" t="s">
        <v>1030</v>
      </c>
      <c r="B1695" s="1">
        <v>1336.119995</v>
      </c>
      <c r="C1695" s="1">
        <v>1340.079956</v>
      </c>
      <c r="D1695" s="1">
        <v>1333.540039</v>
      </c>
      <c r="E1695" s="1">
        <v>1336.589966</v>
      </c>
      <c r="F1695" s="1">
        <v>2749190000</v>
      </c>
      <c r="G1695" s="1">
        <v>1338.880005</v>
      </c>
      <c r="H1695" s="1">
        <f t="shared" si="52"/>
        <v>0.17133444498714567</v>
      </c>
      <c r="I1695" s="4">
        <f t="shared" si="53"/>
        <v>2</v>
      </c>
    </row>
    <row r="1696" spans="1:9" x14ac:dyDescent="0.25">
      <c r="A1696" s="1" t="s">
        <v>1031</v>
      </c>
      <c r="B1696" s="1">
        <v>1336.5600589999999</v>
      </c>
      <c r="C1696" s="1">
        <v>1340.280029</v>
      </c>
      <c r="D1696" s="1">
        <v>1333.75</v>
      </c>
      <c r="E1696" s="1">
        <v>1338.880005</v>
      </c>
      <c r="F1696" s="1">
        <v>2397820000</v>
      </c>
      <c r="G1696" s="1">
        <v>1335.849976</v>
      </c>
      <c r="H1696" s="1">
        <f t="shared" si="52"/>
        <v>-0.22631072154968906</v>
      </c>
      <c r="I1696" s="4">
        <f t="shared" si="53"/>
        <v>1</v>
      </c>
    </row>
    <row r="1697" spans="1:9" x14ac:dyDescent="0.25">
      <c r="A1697" s="1" t="s">
        <v>1032</v>
      </c>
      <c r="B1697" s="1">
        <v>1339.150024</v>
      </c>
      <c r="C1697" s="1">
        <v>1339.880005</v>
      </c>
      <c r="D1697" s="1">
        <v>1335.6400149999999</v>
      </c>
      <c r="E1697" s="1">
        <v>1335.849976</v>
      </c>
      <c r="F1697" s="1">
        <v>2273430000</v>
      </c>
      <c r="G1697" s="1">
        <v>1331.3199460000001</v>
      </c>
      <c r="H1697" s="1">
        <f t="shared" si="52"/>
        <v>-0.33911218186074937</v>
      </c>
      <c r="I1697" s="4">
        <f t="shared" si="53"/>
        <v>1</v>
      </c>
    </row>
    <row r="1698" spans="1:9" x14ac:dyDescent="0.25">
      <c r="A1698" s="2">
        <v>38758</v>
      </c>
      <c r="B1698" s="1">
        <v>1335.8199460000001</v>
      </c>
      <c r="C1698" s="1">
        <v>1338.540039</v>
      </c>
      <c r="D1698" s="1">
        <v>1330.280029</v>
      </c>
      <c r="E1698" s="1">
        <v>1331.3199460000001</v>
      </c>
      <c r="F1698" s="1">
        <v>2154480000</v>
      </c>
      <c r="G1698" s="1">
        <v>1334.1099850000001</v>
      </c>
      <c r="H1698" s="1">
        <f t="shared" si="52"/>
        <v>0.20956938325627539</v>
      </c>
      <c r="I1698" s="4">
        <f t="shared" si="53"/>
        <v>2</v>
      </c>
    </row>
    <row r="1699" spans="1:9" x14ac:dyDescent="0.25">
      <c r="A1699" s="2">
        <v>38786</v>
      </c>
      <c r="B1699" s="1">
        <v>1331.3199460000001</v>
      </c>
      <c r="C1699" s="1">
        <v>1338.3100589999999</v>
      </c>
      <c r="D1699" s="1">
        <v>1327.099976</v>
      </c>
      <c r="E1699" s="1">
        <v>1334.1099850000001</v>
      </c>
      <c r="F1699" s="1">
        <v>2682690000</v>
      </c>
      <c r="G1699" s="1">
        <v>1350.1999510000001</v>
      </c>
      <c r="H1699" s="1">
        <f t="shared" si="52"/>
        <v>1.2060449423890642</v>
      </c>
      <c r="I1699" s="4">
        <f t="shared" si="53"/>
        <v>3</v>
      </c>
    </row>
    <row r="1700" spans="1:9" x14ac:dyDescent="0.25">
      <c r="A1700" s="2">
        <v>38817</v>
      </c>
      <c r="B1700" s="1">
        <v>1333.8100589999999</v>
      </c>
      <c r="C1700" s="1">
        <v>1350.1999510000001</v>
      </c>
      <c r="D1700" s="1">
        <v>1331.4799800000001</v>
      </c>
      <c r="E1700" s="1">
        <v>1350.1999510000001</v>
      </c>
      <c r="F1700" s="1">
        <v>3019880000</v>
      </c>
      <c r="G1700" s="1">
        <v>1353.219971</v>
      </c>
      <c r="H1700" s="1">
        <f t="shared" si="52"/>
        <v>0.22367205670265436</v>
      </c>
      <c r="I1700" s="4">
        <f t="shared" si="53"/>
        <v>2</v>
      </c>
    </row>
    <row r="1701" spans="1:9" x14ac:dyDescent="0.25">
      <c r="A1701" s="2">
        <v>38847</v>
      </c>
      <c r="B1701" s="1">
        <v>1349.839966</v>
      </c>
      <c r="C1701" s="1">
        <v>1353.790039</v>
      </c>
      <c r="D1701" s="1">
        <v>1347.75</v>
      </c>
      <c r="E1701" s="1">
        <v>1353.219971</v>
      </c>
      <c r="F1701" s="1">
        <v>2817240000</v>
      </c>
      <c r="G1701" s="1">
        <v>1349.589966</v>
      </c>
      <c r="H1701" s="1">
        <f t="shared" si="52"/>
        <v>-0.26824944043040455</v>
      </c>
      <c r="I1701" s="4">
        <f t="shared" si="53"/>
        <v>1</v>
      </c>
    </row>
    <row r="1702" spans="1:9" x14ac:dyDescent="0.25">
      <c r="A1702" s="2">
        <v>38878</v>
      </c>
      <c r="B1702" s="1">
        <v>1353.219971</v>
      </c>
      <c r="C1702" s="1">
        <v>1353.219971</v>
      </c>
      <c r="D1702" s="1">
        <v>1344.209961</v>
      </c>
      <c r="E1702" s="1">
        <v>1349.589966</v>
      </c>
      <c r="F1702" s="1">
        <v>2523000000</v>
      </c>
      <c r="G1702" s="1">
        <v>1350.660034</v>
      </c>
      <c r="H1702" s="1">
        <f t="shared" si="52"/>
        <v>7.9288378467389412E-2</v>
      </c>
      <c r="I1702" s="4">
        <f t="shared" si="53"/>
        <v>2</v>
      </c>
    </row>
    <row r="1703" spans="1:9" x14ac:dyDescent="0.25">
      <c r="A1703" s="2">
        <v>38970</v>
      </c>
      <c r="B1703" s="1">
        <v>1349.579956</v>
      </c>
      <c r="C1703" s="1">
        <v>1352.6899410000001</v>
      </c>
      <c r="D1703" s="1">
        <v>1346.5500489999999</v>
      </c>
      <c r="E1703" s="1">
        <v>1350.660034</v>
      </c>
      <c r="F1703" s="1">
        <v>1935170000</v>
      </c>
      <c r="G1703" s="1">
        <v>1353.420044</v>
      </c>
      <c r="H1703" s="1">
        <f t="shared" si="52"/>
        <v>0.20434527790284535</v>
      </c>
      <c r="I1703" s="4">
        <f t="shared" si="53"/>
        <v>2</v>
      </c>
    </row>
    <row r="1704" spans="1:9" x14ac:dyDescent="0.25">
      <c r="A1704" s="2">
        <v>39000</v>
      </c>
      <c r="B1704" s="1">
        <v>1350.619995</v>
      </c>
      <c r="C1704" s="1">
        <v>1354.2299800000001</v>
      </c>
      <c r="D1704" s="1">
        <v>1348.599976</v>
      </c>
      <c r="E1704" s="1">
        <v>1353.420044</v>
      </c>
      <c r="F1704" s="1">
        <v>2376140000</v>
      </c>
      <c r="G1704" s="1">
        <v>1349.9499510000001</v>
      </c>
      <c r="H1704" s="1">
        <f t="shared" si="52"/>
        <v>-0.25639438512703938</v>
      </c>
      <c r="I1704" s="4">
        <f t="shared" si="53"/>
        <v>1</v>
      </c>
    </row>
    <row r="1705" spans="1:9" x14ac:dyDescent="0.25">
      <c r="A1705" s="2">
        <v>39031</v>
      </c>
      <c r="B1705" s="1">
        <v>1353.280029</v>
      </c>
      <c r="C1705" s="1">
        <v>1353.969971</v>
      </c>
      <c r="D1705" s="1">
        <v>1343.5699460000001</v>
      </c>
      <c r="E1705" s="1">
        <v>1349.9499510000001</v>
      </c>
      <c r="F1705" s="1">
        <v>2521000000</v>
      </c>
      <c r="G1705" s="1">
        <v>1362.829956</v>
      </c>
      <c r="H1705" s="1">
        <f t="shared" si="52"/>
        <v>0.95410981647570603</v>
      </c>
      <c r="I1705" s="4">
        <f t="shared" si="53"/>
        <v>2</v>
      </c>
    </row>
    <row r="1706" spans="1:9" x14ac:dyDescent="0.25">
      <c r="A1706" s="2">
        <v>39061</v>
      </c>
      <c r="B1706" s="1">
        <v>1349.9399410000001</v>
      </c>
      <c r="C1706" s="1">
        <v>1363.76001</v>
      </c>
      <c r="D1706" s="1">
        <v>1349.9399410000001</v>
      </c>
      <c r="E1706" s="1">
        <v>1362.829956</v>
      </c>
      <c r="F1706" s="1">
        <v>2514350000</v>
      </c>
      <c r="G1706" s="1">
        <v>1365.619995</v>
      </c>
      <c r="H1706" s="1">
        <f t="shared" si="52"/>
        <v>0.20472392668773851</v>
      </c>
      <c r="I1706" s="4">
        <f t="shared" si="53"/>
        <v>2</v>
      </c>
    </row>
    <row r="1707" spans="1:9" x14ac:dyDescent="0.25">
      <c r="A1707" s="1" t="s">
        <v>1033</v>
      </c>
      <c r="B1707" s="1">
        <v>1362.8199460000001</v>
      </c>
      <c r="C1707" s="1">
        <v>1366.630005</v>
      </c>
      <c r="D1707" s="1">
        <v>1360.5</v>
      </c>
      <c r="E1707" s="1">
        <v>1365.619995</v>
      </c>
      <c r="F1707" s="1">
        <v>2482920000</v>
      </c>
      <c r="G1707" s="1">
        <v>1369.0600589999999</v>
      </c>
      <c r="H1707" s="1">
        <f t="shared" si="52"/>
        <v>0.25190492322865354</v>
      </c>
      <c r="I1707" s="4">
        <f t="shared" si="53"/>
        <v>2</v>
      </c>
    </row>
    <row r="1708" spans="1:9" x14ac:dyDescent="0.25">
      <c r="A1708" s="1" t="s">
        <v>1034</v>
      </c>
      <c r="B1708" s="1">
        <v>1365.6099850000001</v>
      </c>
      <c r="C1708" s="1">
        <v>1370.1999510000001</v>
      </c>
      <c r="D1708" s="1">
        <v>1364.4799800000001</v>
      </c>
      <c r="E1708" s="1">
        <v>1369.0600589999999</v>
      </c>
      <c r="F1708" s="1">
        <v>2305920000</v>
      </c>
      <c r="G1708" s="1">
        <v>1364.0500489999999</v>
      </c>
      <c r="H1708" s="1">
        <f t="shared" si="52"/>
        <v>-0.365945231333344</v>
      </c>
      <c r="I1708" s="4">
        <f t="shared" si="53"/>
        <v>1</v>
      </c>
    </row>
    <row r="1709" spans="1:9" x14ac:dyDescent="0.25">
      <c r="A1709" s="1" t="s">
        <v>1035</v>
      </c>
      <c r="B1709" s="1">
        <v>1369.0500489999999</v>
      </c>
      <c r="C1709" s="1">
        <v>1369.0500489999999</v>
      </c>
      <c r="D1709" s="1">
        <v>1356.869995</v>
      </c>
      <c r="E1709" s="1">
        <v>1364.0500489999999</v>
      </c>
      <c r="F1709" s="1">
        <v>2519620000</v>
      </c>
      <c r="G1709" s="1">
        <v>1365.8000489999999</v>
      </c>
      <c r="H1709" s="1">
        <f t="shared" si="52"/>
        <v>0.12829441275141951</v>
      </c>
      <c r="I1709" s="4">
        <f t="shared" si="53"/>
        <v>2</v>
      </c>
    </row>
    <row r="1710" spans="1:9" x14ac:dyDescent="0.25">
      <c r="A1710" s="1" t="s">
        <v>1036</v>
      </c>
      <c r="B1710" s="1">
        <v>1363.9300539999999</v>
      </c>
      <c r="C1710" s="1">
        <v>1372.869995</v>
      </c>
      <c r="D1710" s="1">
        <v>1360.9499510000001</v>
      </c>
      <c r="E1710" s="1">
        <v>1365.8000489999999</v>
      </c>
      <c r="F1710" s="1">
        <v>2658840000</v>
      </c>
      <c r="G1710" s="1">
        <v>1366.959961</v>
      </c>
      <c r="H1710" s="1">
        <f t="shared" si="52"/>
        <v>8.4925461882164321E-2</v>
      </c>
      <c r="I1710" s="4">
        <f t="shared" si="53"/>
        <v>2</v>
      </c>
    </row>
    <row r="1711" spans="1:9" x14ac:dyDescent="0.25">
      <c r="A1711" s="1" t="s">
        <v>1037</v>
      </c>
      <c r="B1711" s="1">
        <v>1365.9499510000001</v>
      </c>
      <c r="C1711" s="1">
        <v>1368.089966</v>
      </c>
      <c r="D1711" s="1">
        <v>1362.0600589999999</v>
      </c>
      <c r="E1711" s="1">
        <v>1366.959961</v>
      </c>
      <c r="F1711" s="1">
        <v>2619830000</v>
      </c>
      <c r="G1711" s="1">
        <v>1368.599976</v>
      </c>
      <c r="H1711" s="1">
        <f t="shared" si="52"/>
        <v>0.11997535017779125</v>
      </c>
      <c r="I1711" s="4">
        <f t="shared" si="53"/>
        <v>2</v>
      </c>
    </row>
    <row r="1712" spans="1:9" x14ac:dyDescent="0.25">
      <c r="A1712" s="1" t="s">
        <v>1038</v>
      </c>
      <c r="B1712" s="1">
        <v>1366.9399410000001</v>
      </c>
      <c r="C1712" s="1">
        <v>1368.660034</v>
      </c>
      <c r="D1712" s="1">
        <v>1362.099976</v>
      </c>
      <c r="E1712" s="1">
        <v>1368.599976</v>
      </c>
      <c r="F1712" s="1">
        <v>2526410000</v>
      </c>
      <c r="G1712" s="1">
        <v>1377.0200199999999</v>
      </c>
      <c r="H1712" s="1">
        <f t="shared" si="52"/>
        <v>0.61523046526781189</v>
      </c>
      <c r="I1712" s="4">
        <f t="shared" si="53"/>
        <v>2</v>
      </c>
    </row>
    <row r="1713" spans="1:9" x14ac:dyDescent="0.25">
      <c r="A1713" s="1" t="s">
        <v>1039</v>
      </c>
      <c r="B1713" s="1">
        <v>1368.579956</v>
      </c>
      <c r="C1713" s="1">
        <v>1377.400024</v>
      </c>
      <c r="D1713" s="1">
        <v>1363.9399410000001</v>
      </c>
      <c r="E1713" s="1">
        <v>1377.0200199999999</v>
      </c>
      <c r="F1713" s="1">
        <v>2480430000</v>
      </c>
      <c r="G1713" s="1">
        <v>1377.380005</v>
      </c>
      <c r="H1713" s="1">
        <f t="shared" si="52"/>
        <v>2.614232144570066E-2</v>
      </c>
      <c r="I1713" s="4">
        <f t="shared" si="53"/>
        <v>2</v>
      </c>
    </row>
    <row r="1714" spans="1:9" x14ac:dyDescent="0.25">
      <c r="A1714" s="1" t="s">
        <v>1040</v>
      </c>
      <c r="B1714" s="1">
        <v>1377.0200199999999</v>
      </c>
      <c r="C1714" s="1">
        <v>1377.780029</v>
      </c>
      <c r="D1714" s="1">
        <v>1372.420044</v>
      </c>
      <c r="E1714" s="1">
        <v>1377.380005</v>
      </c>
      <c r="F1714" s="1">
        <v>2876890000</v>
      </c>
      <c r="G1714" s="1">
        <v>1382.219971</v>
      </c>
      <c r="H1714" s="1">
        <f t="shared" si="52"/>
        <v>0.35138930305584071</v>
      </c>
      <c r="I1714" s="4">
        <f t="shared" si="53"/>
        <v>2</v>
      </c>
    </row>
    <row r="1715" spans="1:9" x14ac:dyDescent="0.25">
      <c r="A1715" s="1" t="s">
        <v>1041</v>
      </c>
      <c r="B1715" s="1">
        <v>1377.3599850000001</v>
      </c>
      <c r="C1715" s="1">
        <v>1383.6099850000001</v>
      </c>
      <c r="D1715" s="1">
        <v>1376</v>
      </c>
      <c r="E1715" s="1">
        <v>1382.219971</v>
      </c>
      <c r="F1715" s="1">
        <v>2953540000</v>
      </c>
      <c r="G1715" s="1">
        <v>1389.079956</v>
      </c>
      <c r="H1715" s="1">
        <f t="shared" si="52"/>
        <v>0.49630197392076691</v>
      </c>
      <c r="I1715" s="4">
        <f t="shared" si="53"/>
        <v>2</v>
      </c>
    </row>
    <row r="1716" spans="1:9" x14ac:dyDescent="0.25">
      <c r="A1716" s="1" t="s">
        <v>1042</v>
      </c>
      <c r="B1716" s="1">
        <v>1382.209961</v>
      </c>
      <c r="C1716" s="1">
        <v>1389.4499510000001</v>
      </c>
      <c r="D1716" s="1">
        <v>1379.469971</v>
      </c>
      <c r="E1716" s="1">
        <v>1389.079956</v>
      </c>
      <c r="F1716" s="1">
        <v>2793350000</v>
      </c>
      <c r="G1716" s="1">
        <v>1377.339966</v>
      </c>
      <c r="H1716" s="1">
        <f t="shared" si="52"/>
        <v>-0.84516301234426816</v>
      </c>
      <c r="I1716" s="4">
        <f t="shared" si="53"/>
        <v>1</v>
      </c>
    </row>
    <row r="1717" spans="1:9" x14ac:dyDescent="0.25">
      <c r="A1717" s="1" t="s">
        <v>1043</v>
      </c>
      <c r="B1717" s="1">
        <v>1388.8900149999999</v>
      </c>
      <c r="C1717" s="1">
        <v>1388.8900149999999</v>
      </c>
      <c r="D1717" s="1">
        <v>1375.849976</v>
      </c>
      <c r="E1717" s="1">
        <v>1377.339966</v>
      </c>
      <c r="F1717" s="1">
        <v>2458450000</v>
      </c>
      <c r="G1717" s="1">
        <v>1377.9300539999999</v>
      </c>
      <c r="H1717" s="1">
        <f t="shared" si="52"/>
        <v>4.2842581683999674E-2</v>
      </c>
      <c r="I1717" s="4">
        <f t="shared" si="53"/>
        <v>2</v>
      </c>
    </row>
    <row r="1718" spans="1:9" x14ac:dyDescent="0.25">
      <c r="A1718" s="1" t="s">
        <v>1044</v>
      </c>
      <c r="B1718" s="1">
        <v>1377.3000489999999</v>
      </c>
      <c r="C1718" s="1">
        <v>1381.219971</v>
      </c>
      <c r="D1718" s="1">
        <v>1373.459961</v>
      </c>
      <c r="E1718" s="1">
        <v>1377.9300539999999</v>
      </c>
      <c r="F1718" s="1">
        <v>2770440000</v>
      </c>
      <c r="G1718" s="1">
        <v>1377.9399410000001</v>
      </c>
      <c r="H1718" s="1">
        <f t="shared" si="52"/>
        <v>7.1752553560040983E-4</v>
      </c>
      <c r="I1718" s="4">
        <f t="shared" si="53"/>
        <v>2</v>
      </c>
    </row>
    <row r="1719" spans="1:9" x14ac:dyDescent="0.25">
      <c r="A1719" s="1" t="s">
        <v>1045</v>
      </c>
      <c r="B1719" s="1">
        <v>1377.9300539999999</v>
      </c>
      <c r="C1719" s="1">
        <v>1381.209961</v>
      </c>
      <c r="D1719" s="1">
        <v>1372.1899410000001</v>
      </c>
      <c r="E1719" s="1">
        <v>1377.9399410000001</v>
      </c>
      <c r="F1719" s="1">
        <v>2803030000</v>
      </c>
      <c r="G1719" s="1">
        <v>1367.8100589999999</v>
      </c>
      <c r="H1719" s="1">
        <f t="shared" si="52"/>
        <v>-0.73514684483626414</v>
      </c>
      <c r="I1719" s="4">
        <f t="shared" si="53"/>
        <v>1</v>
      </c>
    </row>
    <row r="1720" spans="1:9" x14ac:dyDescent="0.25">
      <c r="A1720" s="2">
        <v>38728</v>
      </c>
      <c r="B1720" s="1">
        <v>1377.76001</v>
      </c>
      <c r="C1720" s="1">
        <v>1381.9499510000001</v>
      </c>
      <c r="D1720" s="1">
        <v>1366.26001</v>
      </c>
      <c r="E1720" s="1">
        <v>1367.8100589999999</v>
      </c>
      <c r="F1720" s="1">
        <v>2821160000</v>
      </c>
      <c r="G1720" s="1">
        <v>1367.339966</v>
      </c>
      <c r="H1720" s="1">
        <f t="shared" si="52"/>
        <v>-3.4368295283892646E-2</v>
      </c>
      <c r="I1720" s="4">
        <f t="shared" si="53"/>
        <v>1</v>
      </c>
    </row>
    <row r="1721" spans="1:9" x14ac:dyDescent="0.25">
      <c r="A1721" s="2">
        <v>38759</v>
      </c>
      <c r="B1721" s="1">
        <v>1367.4399410000001</v>
      </c>
      <c r="C1721" s="1">
        <v>1368.3900149999999</v>
      </c>
      <c r="D1721" s="1">
        <v>1362.209961</v>
      </c>
      <c r="E1721" s="1">
        <v>1367.339966</v>
      </c>
      <c r="F1721" s="1">
        <v>2646180000</v>
      </c>
      <c r="G1721" s="1">
        <v>1364.3000489999999</v>
      </c>
      <c r="H1721" s="1">
        <f t="shared" si="52"/>
        <v>-0.22232342179633616</v>
      </c>
      <c r="I1721" s="4">
        <f t="shared" si="53"/>
        <v>1</v>
      </c>
    </row>
    <row r="1722" spans="1:9" x14ac:dyDescent="0.25">
      <c r="A1722" s="2">
        <v>38787</v>
      </c>
      <c r="B1722" s="1">
        <v>1367.3100589999999</v>
      </c>
      <c r="C1722" s="1">
        <v>1371.6800539999999</v>
      </c>
      <c r="D1722" s="1">
        <v>1360.9799800000001</v>
      </c>
      <c r="E1722" s="1">
        <v>1364.3000489999999</v>
      </c>
      <c r="F1722" s="1">
        <v>2419730000</v>
      </c>
      <c r="G1722" s="1">
        <v>1379.780029</v>
      </c>
      <c r="H1722" s="1">
        <f t="shared" si="52"/>
        <v>1.1346462980300069</v>
      </c>
      <c r="I1722" s="4">
        <f t="shared" si="53"/>
        <v>3</v>
      </c>
    </row>
    <row r="1723" spans="1:9" x14ac:dyDescent="0.25">
      <c r="A1723" s="2">
        <v>38879</v>
      </c>
      <c r="B1723" s="1">
        <v>1364.2700199999999</v>
      </c>
      <c r="C1723" s="1">
        <v>1381.400024</v>
      </c>
      <c r="D1723" s="1">
        <v>1364.2700199999999</v>
      </c>
      <c r="E1723" s="1">
        <v>1379.780029</v>
      </c>
      <c r="F1723" s="1">
        <v>2533550000</v>
      </c>
      <c r="G1723" s="1">
        <v>1382.839966</v>
      </c>
      <c r="H1723" s="1">
        <f t="shared" si="52"/>
        <v>0.22176991518116765</v>
      </c>
      <c r="I1723" s="4">
        <f t="shared" si="53"/>
        <v>2</v>
      </c>
    </row>
    <row r="1724" spans="1:9" x14ac:dyDescent="0.25">
      <c r="A1724" s="2">
        <v>38909</v>
      </c>
      <c r="B1724" s="1">
        <v>1379.75</v>
      </c>
      <c r="C1724" s="1">
        <v>1388.1899410000001</v>
      </c>
      <c r="D1724" s="1">
        <v>1379.1899410000001</v>
      </c>
      <c r="E1724" s="1">
        <v>1382.839966</v>
      </c>
      <c r="F1724" s="1">
        <v>2636390000</v>
      </c>
      <c r="G1724" s="1">
        <v>1385.719971</v>
      </c>
      <c r="H1724" s="1">
        <f t="shared" si="52"/>
        <v>0.20826741132820159</v>
      </c>
      <c r="I1724" s="4">
        <f t="shared" si="53"/>
        <v>2</v>
      </c>
    </row>
    <row r="1725" spans="1:9" x14ac:dyDescent="0.25">
      <c r="A1725" s="2">
        <v>38940</v>
      </c>
      <c r="B1725" s="1">
        <v>1382.5</v>
      </c>
      <c r="C1725" s="1">
        <v>1388.6099850000001</v>
      </c>
      <c r="D1725" s="1">
        <v>1379.329956</v>
      </c>
      <c r="E1725" s="1">
        <v>1385.719971</v>
      </c>
      <c r="F1725" s="1">
        <v>2814820000</v>
      </c>
      <c r="G1725" s="1">
        <v>1378.329956</v>
      </c>
      <c r="H1725" s="1">
        <f t="shared" si="52"/>
        <v>-0.53329786354071018</v>
      </c>
      <c r="I1725" s="4">
        <f t="shared" si="53"/>
        <v>1</v>
      </c>
    </row>
    <row r="1726" spans="1:9" x14ac:dyDescent="0.25">
      <c r="A1726" s="2">
        <v>38971</v>
      </c>
      <c r="B1726" s="1">
        <v>1385.4300539999999</v>
      </c>
      <c r="C1726" s="1">
        <v>1388.920044</v>
      </c>
      <c r="D1726" s="1">
        <v>1377.3100589999999</v>
      </c>
      <c r="E1726" s="1">
        <v>1378.329956</v>
      </c>
      <c r="F1726" s="1">
        <v>3012050000</v>
      </c>
      <c r="G1726" s="1">
        <v>1380.900024</v>
      </c>
      <c r="H1726" s="1">
        <f t="shared" si="52"/>
        <v>0.18646246414454276</v>
      </c>
      <c r="I1726" s="4">
        <f t="shared" si="53"/>
        <v>2</v>
      </c>
    </row>
    <row r="1727" spans="1:9" x14ac:dyDescent="0.25">
      <c r="A1727" s="2">
        <v>39001</v>
      </c>
      <c r="B1727" s="1">
        <v>1378.329956</v>
      </c>
      <c r="C1727" s="1">
        <v>1381.040039</v>
      </c>
      <c r="D1727" s="1">
        <v>1375.599976</v>
      </c>
      <c r="E1727" s="1">
        <v>1380.900024</v>
      </c>
      <c r="F1727" s="1">
        <v>2290200000</v>
      </c>
      <c r="G1727" s="1">
        <v>1384.420044</v>
      </c>
      <c r="H1727" s="1">
        <f t="shared" si="52"/>
        <v>0.25490766448128699</v>
      </c>
      <c r="I1727" s="4">
        <f t="shared" si="53"/>
        <v>2</v>
      </c>
    </row>
    <row r="1728" spans="1:9" x14ac:dyDescent="0.25">
      <c r="A1728" s="1" t="s">
        <v>1046</v>
      </c>
      <c r="B1728" s="1">
        <v>1380.579956</v>
      </c>
      <c r="C1728" s="1">
        <v>1387.6099850000001</v>
      </c>
      <c r="D1728" s="1">
        <v>1378.8000489999999</v>
      </c>
      <c r="E1728" s="1">
        <v>1384.420044</v>
      </c>
      <c r="F1728" s="1">
        <v>2386340000</v>
      </c>
      <c r="G1728" s="1">
        <v>1393.219971</v>
      </c>
      <c r="H1728" s="1">
        <f t="shared" si="52"/>
        <v>0.63563995899499015</v>
      </c>
      <c r="I1728" s="4">
        <f t="shared" si="53"/>
        <v>2</v>
      </c>
    </row>
    <row r="1729" spans="1:9" x14ac:dyDescent="0.25">
      <c r="A1729" s="1" t="s">
        <v>1047</v>
      </c>
      <c r="B1729" s="1">
        <v>1384.3599850000001</v>
      </c>
      <c r="C1729" s="1">
        <v>1394.48999</v>
      </c>
      <c r="D1729" s="1">
        <v>1379.0699460000001</v>
      </c>
      <c r="E1729" s="1">
        <v>1393.219971</v>
      </c>
      <c r="F1729" s="1">
        <v>3027480000</v>
      </c>
      <c r="G1729" s="1">
        <v>1396.5699460000001</v>
      </c>
      <c r="H1729" s="1">
        <f t="shared" si="52"/>
        <v>0.24044839075882626</v>
      </c>
      <c r="I1729" s="4">
        <f t="shared" si="53"/>
        <v>2</v>
      </c>
    </row>
    <row r="1730" spans="1:9" x14ac:dyDescent="0.25">
      <c r="A1730" s="1" t="s">
        <v>1048</v>
      </c>
      <c r="B1730" s="1">
        <v>1392.910034</v>
      </c>
      <c r="C1730" s="1">
        <v>1401.349976</v>
      </c>
      <c r="D1730" s="1">
        <v>1392.130005</v>
      </c>
      <c r="E1730" s="1">
        <v>1396.5699460000001</v>
      </c>
      <c r="F1730" s="1">
        <v>2831130000</v>
      </c>
      <c r="G1730" s="1">
        <v>1399.76001</v>
      </c>
      <c r="H1730" s="1">
        <f t="shared" si="52"/>
        <v>0.2284213554170163</v>
      </c>
      <c r="I1730" s="4">
        <f t="shared" si="53"/>
        <v>2</v>
      </c>
    </row>
    <row r="1731" spans="1:9" x14ac:dyDescent="0.25">
      <c r="A1731" s="1" t="s">
        <v>1049</v>
      </c>
      <c r="B1731" s="1">
        <v>1396.530029</v>
      </c>
      <c r="C1731" s="1">
        <v>1403.76001</v>
      </c>
      <c r="D1731" s="1">
        <v>1396.530029</v>
      </c>
      <c r="E1731" s="1">
        <v>1399.76001</v>
      </c>
      <c r="F1731" s="1">
        <v>2835730000</v>
      </c>
      <c r="G1731" s="1">
        <v>1401.1999510000001</v>
      </c>
      <c r="H1731" s="1">
        <f t="shared" ref="H1731:H1794" si="54">((G1731-E1731)/E1731*100)</f>
        <v>0.10287056279026645</v>
      </c>
      <c r="I1731" s="4">
        <f t="shared" ref="I1731:I1794" si="55">IF(OR( H1731&lt;-1, H1731=-1), 0, IF(AND( H1731&gt;-1, H1731&lt;0), 1, IF(AND( H1731&gt; 0, H1731&lt;1 ), 2, IF(OR( H1731&gt; 1, H1731=1 ), 3, 123))))</f>
        <v>2</v>
      </c>
    </row>
    <row r="1732" spans="1:9" x14ac:dyDescent="0.25">
      <c r="A1732" s="1" t="s">
        <v>1050</v>
      </c>
      <c r="B1732" s="1">
        <v>1399.76001</v>
      </c>
      <c r="C1732" s="1">
        <v>1401.209961</v>
      </c>
      <c r="D1732" s="1">
        <v>1394.5500489999999</v>
      </c>
      <c r="E1732" s="1">
        <v>1401.1999510000001</v>
      </c>
      <c r="F1732" s="1">
        <v>2726100000</v>
      </c>
      <c r="G1732" s="1">
        <v>1400.5</v>
      </c>
      <c r="H1732" s="1">
        <f t="shared" si="54"/>
        <v>-4.9953684304693172E-2</v>
      </c>
      <c r="I1732" s="4">
        <f t="shared" si="55"/>
        <v>1</v>
      </c>
    </row>
    <row r="1733" spans="1:9" x14ac:dyDescent="0.25">
      <c r="A1733" s="1" t="s">
        <v>1051</v>
      </c>
      <c r="B1733" s="1">
        <v>1401.170044</v>
      </c>
      <c r="C1733" s="1">
        <v>1404.369995</v>
      </c>
      <c r="D1733" s="1">
        <v>1397.849976</v>
      </c>
      <c r="E1733" s="1">
        <v>1400.5</v>
      </c>
      <c r="F1733" s="1">
        <v>2546710000</v>
      </c>
      <c r="G1733" s="1">
        <v>1402.8100589999999</v>
      </c>
      <c r="H1733" s="1">
        <f t="shared" si="54"/>
        <v>0.16494530524811926</v>
      </c>
      <c r="I1733" s="4">
        <f t="shared" si="55"/>
        <v>2</v>
      </c>
    </row>
    <row r="1734" spans="1:9" x14ac:dyDescent="0.25">
      <c r="A1734" s="1" t="s">
        <v>1052</v>
      </c>
      <c r="B1734" s="1">
        <v>1400.4300539999999</v>
      </c>
      <c r="C1734" s="1">
        <v>1403.48999</v>
      </c>
      <c r="D1734" s="1">
        <v>1399.98999</v>
      </c>
      <c r="E1734" s="1">
        <v>1402.8100589999999</v>
      </c>
      <c r="F1734" s="1">
        <v>2597940000</v>
      </c>
      <c r="G1734" s="1">
        <v>1406.089966</v>
      </c>
      <c r="H1734" s="1">
        <f t="shared" si="54"/>
        <v>0.2338097719614437</v>
      </c>
      <c r="I1734" s="4">
        <f t="shared" si="55"/>
        <v>2</v>
      </c>
    </row>
    <row r="1735" spans="1:9" x14ac:dyDescent="0.25">
      <c r="A1735" s="1" t="s">
        <v>1053</v>
      </c>
      <c r="B1735" s="1">
        <v>1402.6899410000001</v>
      </c>
      <c r="C1735" s="1">
        <v>1407.8900149999999</v>
      </c>
      <c r="D1735" s="1">
        <v>1402.26001</v>
      </c>
      <c r="E1735" s="1">
        <v>1406.089966</v>
      </c>
      <c r="F1735" s="1">
        <v>2237710000</v>
      </c>
      <c r="G1735" s="1">
        <v>1400.9499510000001</v>
      </c>
      <c r="H1735" s="1">
        <f t="shared" si="54"/>
        <v>-0.3655537785126296</v>
      </c>
      <c r="I1735" s="4">
        <f t="shared" si="55"/>
        <v>1</v>
      </c>
    </row>
    <row r="1736" spans="1:9" x14ac:dyDescent="0.25">
      <c r="A1736" s="1" t="s">
        <v>1054</v>
      </c>
      <c r="B1736" s="1">
        <v>1405.9399410000001</v>
      </c>
      <c r="C1736" s="1">
        <v>1405.9399410000001</v>
      </c>
      <c r="D1736" s="1">
        <v>1399.25</v>
      </c>
      <c r="E1736" s="1">
        <v>1400.9499510000001</v>
      </c>
      <c r="F1736" s="1">
        <v>832550000</v>
      </c>
      <c r="G1736" s="1">
        <v>1381.959961</v>
      </c>
      <c r="H1736" s="1">
        <f t="shared" si="54"/>
        <v>-1.3555080955208252</v>
      </c>
      <c r="I1736" s="4">
        <f t="shared" si="55"/>
        <v>0</v>
      </c>
    </row>
    <row r="1737" spans="1:9" x14ac:dyDescent="0.25">
      <c r="A1737" s="1" t="s">
        <v>1055</v>
      </c>
      <c r="B1737" s="1">
        <v>1400.9499510000001</v>
      </c>
      <c r="C1737" s="1">
        <v>1400.9499510000001</v>
      </c>
      <c r="D1737" s="1">
        <v>1381.4399410000001</v>
      </c>
      <c r="E1737" s="1">
        <v>1381.959961</v>
      </c>
      <c r="F1737" s="1">
        <v>2711210000</v>
      </c>
      <c r="G1737" s="1">
        <v>1386.719971</v>
      </c>
      <c r="H1737" s="1">
        <f t="shared" si="54"/>
        <v>0.34443906729074664</v>
      </c>
      <c r="I1737" s="4">
        <f t="shared" si="55"/>
        <v>2</v>
      </c>
    </row>
    <row r="1738" spans="1:9" x14ac:dyDescent="0.25">
      <c r="A1738" s="1" t="s">
        <v>1056</v>
      </c>
      <c r="B1738" s="1">
        <v>1381.6099850000001</v>
      </c>
      <c r="C1738" s="1">
        <v>1387.910034</v>
      </c>
      <c r="D1738" s="1">
        <v>1377.829956</v>
      </c>
      <c r="E1738" s="1">
        <v>1386.719971</v>
      </c>
      <c r="F1738" s="1">
        <v>2639750000</v>
      </c>
      <c r="G1738" s="1">
        <v>1399.4799800000001</v>
      </c>
      <c r="H1738" s="1">
        <f t="shared" si="54"/>
        <v>0.92015758529809777</v>
      </c>
      <c r="I1738" s="4">
        <f t="shared" si="55"/>
        <v>2</v>
      </c>
    </row>
    <row r="1739" spans="1:9" x14ac:dyDescent="0.25">
      <c r="A1739" s="1" t="s">
        <v>1057</v>
      </c>
      <c r="B1739" s="1">
        <v>1386.1099850000001</v>
      </c>
      <c r="C1739" s="1">
        <v>1401.1400149999999</v>
      </c>
      <c r="D1739" s="1">
        <v>1386.1099850000001</v>
      </c>
      <c r="E1739" s="1">
        <v>1399.4799800000001</v>
      </c>
      <c r="F1739" s="1">
        <v>2790970000</v>
      </c>
      <c r="G1739" s="1">
        <v>1400.630005</v>
      </c>
      <c r="H1739" s="1">
        <f t="shared" si="54"/>
        <v>8.2175166235669492E-2</v>
      </c>
      <c r="I1739" s="4">
        <f t="shared" si="55"/>
        <v>2</v>
      </c>
    </row>
    <row r="1740" spans="1:9" x14ac:dyDescent="0.25">
      <c r="A1740" s="1" t="s">
        <v>1058</v>
      </c>
      <c r="B1740" s="1">
        <v>1399.469971</v>
      </c>
      <c r="C1740" s="1">
        <v>1406.3000489999999</v>
      </c>
      <c r="D1740" s="1">
        <v>1393.829956</v>
      </c>
      <c r="E1740" s="1">
        <v>1400.630005</v>
      </c>
      <c r="F1740" s="1">
        <v>4006230000</v>
      </c>
      <c r="G1740" s="1">
        <v>1396.709961</v>
      </c>
      <c r="H1740" s="1">
        <f t="shared" si="54"/>
        <v>-0.27987719711887521</v>
      </c>
      <c r="I1740" s="4">
        <f t="shared" si="55"/>
        <v>1</v>
      </c>
    </row>
    <row r="1741" spans="1:9" x14ac:dyDescent="0.25">
      <c r="A1741" s="2">
        <v>38729</v>
      </c>
      <c r="B1741" s="1">
        <v>1400.630005</v>
      </c>
      <c r="C1741" s="1">
        <v>1402.459961</v>
      </c>
      <c r="D1741" s="1">
        <v>1385.9300539999999</v>
      </c>
      <c r="E1741" s="1">
        <v>1396.709961</v>
      </c>
      <c r="F1741" s="1">
        <v>2800980000</v>
      </c>
      <c r="G1741" s="1">
        <v>1409.119995</v>
      </c>
      <c r="H1741" s="1">
        <f t="shared" si="54"/>
        <v>0.88851904450619124</v>
      </c>
      <c r="I1741" s="4">
        <f t="shared" si="55"/>
        <v>2</v>
      </c>
    </row>
    <row r="1742" spans="1:9" x14ac:dyDescent="0.25">
      <c r="A1742" s="2">
        <v>38819</v>
      </c>
      <c r="B1742" s="1">
        <v>1396.670044</v>
      </c>
      <c r="C1742" s="1">
        <v>1411.2299800000001</v>
      </c>
      <c r="D1742" s="1">
        <v>1396.670044</v>
      </c>
      <c r="E1742" s="1">
        <v>1409.119995</v>
      </c>
      <c r="F1742" s="1">
        <v>2766320000</v>
      </c>
      <c r="G1742" s="1">
        <v>1414.76001</v>
      </c>
      <c r="H1742" s="1">
        <f t="shared" si="54"/>
        <v>0.40025086720878933</v>
      </c>
      <c r="I1742" s="4">
        <f t="shared" si="55"/>
        <v>2</v>
      </c>
    </row>
    <row r="1743" spans="1:9" x14ac:dyDescent="0.25">
      <c r="A1743" s="2">
        <v>38849</v>
      </c>
      <c r="B1743" s="1">
        <v>1409.099976</v>
      </c>
      <c r="C1743" s="1">
        <v>1415.2700199999999</v>
      </c>
      <c r="D1743" s="1">
        <v>1408.780029</v>
      </c>
      <c r="E1743" s="1">
        <v>1414.76001</v>
      </c>
      <c r="F1743" s="1">
        <v>2755700000</v>
      </c>
      <c r="G1743" s="1">
        <v>1412.900024</v>
      </c>
      <c r="H1743" s="1">
        <f t="shared" si="54"/>
        <v>-0.13147007173322175</v>
      </c>
      <c r="I1743" s="4">
        <f t="shared" si="55"/>
        <v>1</v>
      </c>
    </row>
    <row r="1744" spans="1:9" x14ac:dyDescent="0.25">
      <c r="A1744" s="2">
        <v>38880</v>
      </c>
      <c r="B1744" s="1">
        <v>1414.400024</v>
      </c>
      <c r="C1744" s="1">
        <v>1415.9300539999999</v>
      </c>
      <c r="D1744" s="1">
        <v>1411.0500489999999</v>
      </c>
      <c r="E1744" s="1">
        <v>1412.900024</v>
      </c>
      <c r="F1744" s="1">
        <v>2725280000</v>
      </c>
      <c r="G1744" s="1">
        <v>1407.290039</v>
      </c>
      <c r="H1744" s="1">
        <f t="shared" si="54"/>
        <v>-0.39705463264965246</v>
      </c>
      <c r="I1744" s="4">
        <f t="shared" si="55"/>
        <v>1</v>
      </c>
    </row>
    <row r="1745" spans="1:9" x14ac:dyDescent="0.25">
      <c r="A1745" s="2">
        <v>38910</v>
      </c>
      <c r="B1745" s="1">
        <v>1412.8599850000001</v>
      </c>
      <c r="C1745" s="1">
        <v>1418.2700199999999</v>
      </c>
      <c r="D1745" s="1">
        <v>1406.8000489999999</v>
      </c>
      <c r="E1745" s="1">
        <v>1407.290039</v>
      </c>
      <c r="F1745" s="1">
        <v>2743150000</v>
      </c>
      <c r="G1745" s="1">
        <v>1409.839966</v>
      </c>
      <c r="H1745" s="1">
        <f t="shared" si="54"/>
        <v>0.18119413406862217</v>
      </c>
      <c r="I1745" s="4">
        <f t="shared" si="55"/>
        <v>2</v>
      </c>
    </row>
    <row r="1746" spans="1:9" x14ac:dyDescent="0.25">
      <c r="A1746" s="2">
        <v>38941</v>
      </c>
      <c r="B1746" s="1">
        <v>1407.2700199999999</v>
      </c>
      <c r="C1746" s="1">
        <v>1414.089966</v>
      </c>
      <c r="D1746" s="1">
        <v>1403.670044</v>
      </c>
      <c r="E1746" s="1">
        <v>1409.839966</v>
      </c>
      <c r="F1746" s="1">
        <v>2440460000</v>
      </c>
      <c r="G1746" s="1">
        <v>1413.040039</v>
      </c>
      <c r="H1746" s="1">
        <f t="shared" si="54"/>
        <v>0.22698129413079604</v>
      </c>
      <c r="I1746" s="4">
        <f t="shared" si="55"/>
        <v>2</v>
      </c>
    </row>
    <row r="1747" spans="1:9" x14ac:dyDescent="0.25">
      <c r="A1747" s="2">
        <v>39033</v>
      </c>
      <c r="B1747" s="1">
        <v>1409.8100589999999</v>
      </c>
      <c r="C1747" s="1">
        <v>1415.599976</v>
      </c>
      <c r="D1747" s="1">
        <v>1408.5600589999999</v>
      </c>
      <c r="E1747" s="1">
        <v>1413.040039</v>
      </c>
      <c r="F1747" s="1">
        <v>2289900000</v>
      </c>
      <c r="G1747" s="1">
        <v>1411.5600589999999</v>
      </c>
      <c r="H1747" s="1">
        <f t="shared" si="54"/>
        <v>-0.10473730107799648</v>
      </c>
      <c r="I1747" s="4">
        <f t="shared" si="55"/>
        <v>1</v>
      </c>
    </row>
    <row r="1748" spans="1:9" x14ac:dyDescent="0.25">
      <c r="A1748" s="2">
        <v>39063</v>
      </c>
      <c r="B1748" s="1">
        <v>1413</v>
      </c>
      <c r="C1748" s="1">
        <v>1413.780029</v>
      </c>
      <c r="D1748" s="1">
        <v>1404.75</v>
      </c>
      <c r="E1748" s="1">
        <v>1411.5600589999999</v>
      </c>
      <c r="F1748" s="1">
        <v>2738170000</v>
      </c>
      <c r="G1748" s="1">
        <v>1413.209961</v>
      </c>
      <c r="H1748" s="1">
        <f t="shared" si="54"/>
        <v>0.11688500177377938</v>
      </c>
      <c r="I1748" s="4">
        <f t="shared" si="55"/>
        <v>2</v>
      </c>
    </row>
    <row r="1749" spans="1:9" x14ac:dyDescent="0.25">
      <c r="A1749" s="1" t="s">
        <v>1059</v>
      </c>
      <c r="B1749" s="1">
        <v>1411.3199460000001</v>
      </c>
      <c r="C1749" s="1">
        <v>1416.6400149999999</v>
      </c>
      <c r="D1749" s="1">
        <v>1411.0500489999999</v>
      </c>
      <c r="E1749" s="1">
        <v>1413.209961</v>
      </c>
      <c r="F1749" s="1">
        <v>2552260000</v>
      </c>
      <c r="G1749" s="1">
        <v>1425.48999</v>
      </c>
      <c r="H1749" s="1">
        <f t="shared" si="54"/>
        <v>0.86894582821299637</v>
      </c>
      <c r="I1749" s="4">
        <f t="shared" si="55"/>
        <v>2</v>
      </c>
    </row>
    <row r="1750" spans="1:9" x14ac:dyDescent="0.25">
      <c r="A1750" s="1" t="s">
        <v>1060</v>
      </c>
      <c r="B1750" s="1">
        <v>1413.160034</v>
      </c>
      <c r="C1750" s="1">
        <v>1427.2299800000001</v>
      </c>
      <c r="D1750" s="1">
        <v>1413.160034</v>
      </c>
      <c r="E1750" s="1">
        <v>1425.48999</v>
      </c>
      <c r="F1750" s="1">
        <v>2729700000</v>
      </c>
      <c r="G1750" s="1">
        <v>1427.089966</v>
      </c>
      <c r="H1750" s="1">
        <f t="shared" si="54"/>
        <v>0.11224042337890915</v>
      </c>
      <c r="I1750" s="4">
        <f t="shared" si="55"/>
        <v>2</v>
      </c>
    </row>
    <row r="1751" spans="1:9" x14ac:dyDescent="0.25">
      <c r="A1751" s="1" t="s">
        <v>1061</v>
      </c>
      <c r="B1751" s="1">
        <v>1425.4799800000001</v>
      </c>
      <c r="C1751" s="1">
        <v>1431.630005</v>
      </c>
      <c r="D1751" s="1">
        <v>1425.4799800000001</v>
      </c>
      <c r="E1751" s="1">
        <v>1427.089966</v>
      </c>
      <c r="F1751" s="1">
        <v>3229580000</v>
      </c>
      <c r="G1751" s="1">
        <v>1422.4799800000001</v>
      </c>
      <c r="H1751" s="1">
        <f t="shared" si="54"/>
        <v>-0.32303401396068221</v>
      </c>
      <c r="I1751" s="4">
        <f t="shared" si="55"/>
        <v>1</v>
      </c>
    </row>
    <row r="1752" spans="1:9" x14ac:dyDescent="0.25">
      <c r="A1752" s="1" t="s">
        <v>1062</v>
      </c>
      <c r="B1752" s="1">
        <v>1427.079956</v>
      </c>
      <c r="C1752" s="1">
        <v>1431.8100589999999</v>
      </c>
      <c r="D1752" s="1">
        <v>1420.650024</v>
      </c>
      <c r="E1752" s="1">
        <v>1422.4799800000001</v>
      </c>
      <c r="F1752" s="1">
        <v>2568140000</v>
      </c>
      <c r="G1752" s="1">
        <v>1425.5500489999999</v>
      </c>
      <c r="H1752" s="1">
        <f t="shared" si="54"/>
        <v>0.21582511129610948</v>
      </c>
      <c r="I1752" s="4">
        <f t="shared" si="55"/>
        <v>2</v>
      </c>
    </row>
    <row r="1753" spans="1:9" x14ac:dyDescent="0.25">
      <c r="A1753" s="1" t="s">
        <v>1063</v>
      </c>
      <c r="B1753" s="1">
        <v>1422.420044</v>
      </c>
      <c r="C1753" s="1">
        <v>1428.3000489999999</v>
      </c>
      <c r="D1753" s="1">
        <v>1414.880005</v>
      </c>
      <c r="E1753" s="1">
        <v>1425.5500489999999</v>
      </c>
      <c r="F1753" s="1">
        <v>2717060000</v>
      </c>
      <c r="G1753" s="1">
        <v>1423.530029</v>
      </c>
      <c r="H1753" s="1">
        <f t="shared" si="54"/>
        <v>-0.14170109295123959</v>
      </c>
      <c r="I1753" s="4">
        <f t="shared" si="55"/>
        <v>1</v>
      </c>
    </row>
    <row r="1754" spans="1:9" x14ac:dyDescent="0.25">
      <c r="A1754" s="1" t="s">
        <v>1064</v>
      </c>
      <c r="B1754" s="1">
        <v>1425.51001</v>
      </c>
      <c r="C1754" s="1">
        <v>1429.0500489999999</v>
      </c>
      <c r="D1754" s="1">
        <v>1423.51001</v>
      </c>
      <c r="E1754" s="1">
        <v>1423.530029</v>
      </c>
      <c r="F1754" s="1">
        <v>2387630000</v>
      </c>
      <c r="G1754" s="1">
        <v>1418.3000489999999</v>
      </c>
      <c r="H1754" s="1">
        <f t="shared" si="54"/>
        <v>-0.36739512995549661</v>
      </c>
      <c r="I1754" s="4">
        <f t="shared" si="55"/>
        <v>1</v>
      </c>
    </row>
    <row r="1755" spans="1:9" x14ac:dyDescent="0.25">
      <c r="A1755" s="1" t="s">
        <v>1065</v>
      </c>
      <c r="B1755" s="1">
        <v>1423.1999510000001</v>
      </c>
      <c r="C1755" s="1">
        <v>1426.400024</v>
      </c>
      <c r="D1755" s="1">
        <v>1415.900024</v>
      </c>
      <c r="E1755" s="1">
        <v>1418.3000489999999</v>
      </c>
      <c r="F1755" s="1">
        <v>2322410000</v>
      </c>
      <c r="G1755" s="1">
        <v>1410.76001</v>
      </c>
      <c r="H1755" s="1">
        <f t="shared" si="54"/>
        <v>-0.53162509620698595</v>
      </c>
      <c r="I1755" s="4">
        <f t="shared" si="55"/>
        <v>1</v>
      </c>
    </row>
    <row r="1756" spans="1:9" x14ac:dyDescent="0.25">
      <c r="A1756" s="1" t="s">
        <v>1066</v>
      </c>
      <c r="B1756" s="1">
        <v>1418.099976</v>
      </c>
      <c r="C1756" s="1">
        <v>1418.8199460000001</v>
      </c>
      <c r="D1756" s="1">
        <v>1410.280029</v>
      </c>
      <c r="E1756" s="1">
        <v>1410.76001</v>
      </c>
      <c r="F1756" s="1">
        <v>1647590000</v>
      </c>
      <c r="G1756" s="1">
        <v>1416.900024</v>
      </c>
      <c r="H1756" s="1">
        <f t="shared" si="54"/>
        <v>0.43522739207783928</v>
      </c>
      <c r="I1756" s="4">
        <f t="shared" si="55"/>
        <v>2</v>
      </c>
    </row>
    <row r="1757" spans="1:9" x14ac:dyDescent="0.25">
      <c r="A1757" s="1" t="s">
        <v>1067</v>
      </c>
      <c r="B1757" s="1">
        <v>1410.75</v>
      </c>
      <c r="C1757" s="1">
        <v>1417.910034</v>
      </c>
      <c r="D1757" s="1">
        <v>1410.4499510000001</v>
      </c>
      <c r="E1757" s="1">
        <v>1416.900024</v>
      </c>
      <c r="F1757" s="1">
        <v>1310310000</v>
      </c>
      <c r="G1757" s="1">
        <v>1426.839966</v>
      </c>
      <c r="H1757" s="1">
        <f t="shared" si="54"/>
        <v>0.70152740713059469</v>
      </c>
      <c r="I1757" s="4">
        <f t="shared" si="55"/>
        <v>2</v>
      </c>
    </row>
    <row r="1758" spans="1:9" x14ac:dyDescent="0.25">
      <c r="A1758" s="1" t="s">
        <v>1068</v>
      </c>
      <c r="B1758" s="1">
        <v>1416.630005</v>
      </c>
      <c r="C1758" s="1">
        <v>1427.719971</v>
      </c>
      <c r="D1758" s="1">
        <v>1416.630005</v>
      </c>
      <c r="E1758" s="1">
        <v>1426.839966</v>
      </c>
      <c r="F1758" s="1">
        <v>1667370000</v>
      </c>
      <c r="G1758" s="1">
        <v>1424.7299800000001</v>
      </c>
      <c r="H1758" s="1">
        <f t="shared" si="54"/>
        <v>-0.14787825196087442</v>
      </c>
      <c r="I1758" s="4">
        <f t="shared" si="55"/>
        <v>1</v>
      </c>
    </row>
    <row r="1759" spans="1:9" x14ac:dyDescent="0.25">
      <c r="A1759" s="1" t="s">
        <v>1069</v>
      </c>
      <c r="B1759" s="1">
        <v>1426.7700199999999</v>
      </c>
      <c r="C1759" s="1">
        <v>1427.26001</v>
      </c>
      <c r="D1759" s="1">
        <v>1422.0500489999999</v>
      </c>
      <c r="E1759" s="1">
        <v>1424.7299800000001</v>
      </c>
      <c r="F1759" s="1">
        <v>1508570000</v>
      </c>
      <c r="G1759" s="1">
        <v>1418.3000489999999</v>
      </c>
      <c r="H1759" s="1">
        <f t="shared" si="54"/>
        <v>-0.45130874553507494</v>
      </c>
      <c r="I1759" s="4">
        <f t="shared" si="55"/>
        <v>1</v>
      </c>
    </row>
    <row r="1760" spans="1:9" x14ac:dyDescent="0.25">
      <c r="A1760" s="1" t="s">
        <v>1070</v>
      </c>
      <c r="B1760" s="1">
        <v>1424.709961</v>
      </c>
      <c r="C1760" s="1">
        <v>1427</v>
      </c>
      <c r="D1760" s="1">
        <v>1416.839966</v>
      </c>
      <c r="E1760" s="1">
        <v>1418.3000489999999</v>
      </c>
      <c r="F1760" s="1">
        <v>1678200000</v>
      </c>
      <c r="G1760" s="1">
        <v>1416.599976</v>
      </c>
      <c r="H1760" s="1">
        <f t="shared" si="54"/>
        <v>-0.11986694925369597</v>
      </c>
      <c r="I1760" s="4">
        <f t="shared" si="55"/>
        <v>1</v>
      </c>
    </row>
    <row r="1761" spans="1:9" x14ac:dyDescent="0.25">
      <c r="A1761" s="2">
        <v>39142</v>
      </c>
      <c r="B1761" s="1">
        <v>1418.030029</v>
      </c>
      <c r="C1761" s="1">
        <v>1429.420044</v>
      </c>
      <c r="D1761" s="1">
        <v>1407.8599850000001</v>
      </c>
      <c r="E1761" s="1">
        <v>1416.599976</v>
      </c>
      <c r="F1761" s="1">
        <v>3429160000</v>
      </c>
      <c r="G1761" s="1">
        <v>1418.339966</v>
      </c>
      <c r="H1761" s="1">
        <f t="shared" si="54"/>
        <v>0.12282860577995905</v>
      </c>
      <c r="I1761" s="4">
        <f t="shared" si="55"/>
        <v>2</v>
      </c>
    </row>
    <row r="1762" spans="1:9" x14ac:dyDescent="0.25">
      <c r="A1762" s="2">
        <v>39173</v>
      </c>
      <c r="B1762" s="1">
        <v>1416.599976</v>
      </c>
      <c r="C1762" s="1">
        <v>1421.839966</v>
      </c>
      <c r="D1762" s="1">
        <v>1408.4300539999999</v>
      </c>
      <c r="E1762" s="1">
        <v>1418.339966</v>
      </c>
      <c r="F1762" s="1">
        <v>3004460000</v>
      </c>
      <c r="G1762" s="1">
        <v>1409.709961</v>
      </c>
      <c r="H1762" s="1">
        <f t="shared" si="54"/>
        <v>-0.60845814169210133</v>
      </c>
      <c r="I1762" s="4">
        <f t="shared" si="55"/>
        <v>1</v>
      </c>
    </row>
    <row r="1763" spans="1:9" x14ac:dyDescent="0.25">
      <c r="A1763" s="2">
        <v>39203</v>
      </c>
      <c r="B1763" s="1">
        <v>1418.339966</v>
      </c>
      <c r="C1763" s="1">
        <v>1418.339966</v>
      </c>
      <c r="D1763" s="1">
        <v>1405.75</v>
      </c>
      <c r="E1763" s="1">
        <v>1409.709961</v>
      </c>
      <c r="F1763" s="1">
        <v>2919400000</v>
      </c>
      <c r="G1763" s="1">
        <v>1412.839966</v>
      </c>
      <c r="H1763" s="1">
        <f t="shared" si="54"/>
        <v>0.22203184247770119</v>
      </c>
      <c r="I1763" s="4">
        <f t="shared" si="55"/>
        <v>2</v>
      </c>
    </row>
    <row r="1764" spans="1:9" x14ac:dyDescent="0.25">
      <c r="A1764" s="2">
        <v>39295</v>
      </c>
      <c r="B1764" s="1">
        <v>1409.26001</v>
      </c>
      <c r="C1764" s="1">
        <v>1414.9799800000001</v>
      </c>
      <c r="D1764" s="1">
        <v>1403.969971</v>
      </c>
      <c r="E1764" s="1">
        <v>1412.839966</v>
      </c>
      <c r="F1764" s="1">
        <v>2763340000</v>
      </c>
      <c r="G1764" s="1">
        <v>1412.1099850000001</v>
      </c>
      <c r="H1764" s="1">
        <f t="shared" si="54"/>
        <v>-5.1667635228826225E-2</v>
      </c>
      <c r="I1764" s="4">
        <f t="shared" si="55"/>
        <v>1</v>
      </c>
    </row>
    <row r="1765" spans="1:9" x14ac:dyDescent="0.25">
      <c r="A1765" s="2">
        <v>39326</v>
      </c>
      <c r="B1765" s="1">
        <v>1412.839966</v>
      </c>
      <c r="C1765" s="1">
        <v>1415.6099850000001</v>
      </c>
      <c r="D1765" s="1">
        <v>1405.420044</v>
      </c>
      <c r="E1765" s="1">
        <v>1412.1099850000001</v>
      </c>
      <c r="F1765" s="1">
        <v>3038380000</v>
      </c>
      <c r="G1765" s="1">
        <v>1414.849976</v>
      </c>
      <c r="H1765" s="1">
        <f t="shared" si="54"/>
        <v>0.19403524010914192</v>
      </c>
      <c r="I1765" s="4">
        <f t="shared" si="55"/>
        <v>2</v>
      </c>
    </row>
    <row r="1766" spans="1:9" x14ac:dyDescent="0.25">
      <c r="A1766" s="2">
        <v>39356</v>
      </c>
      <c r="B1766" s="1">
        <v>1408.6999510000001</v>
      </c>
      <c r="C1766" s="1">
        <v>1415.98999</v>
      </c>
      <c r="D1766" s="1">
        <v>1405.3199460000001</v>
      </c>
      <c r="E1766" s="1">
        <v>1414.849976</v>
      </c>
      <c r="F1766" s="1">
        <v>2764660000</v>
      </c>
      <c r="G1766" s="1">
        <v>1423.8199460000001</v>
      </c>
      <c r="H1766" s="1">
        <f t="shared" si="54"/>
        <v>0.6339873592364611</v>
      </c>
      <c r="I1766" s="4">
        <f t="shared" si="55"/>
        <v>2</v>
      </c>
    </row>
    <row r="1767" spans="1:9" x14ac:dyDescent="0.25">
      <c r="A1767" s="2">
        <v>39387</v>
      </c>
      <c r="B1767" s="1">
        <v>1414.839966</v>
      </c>
      <c r="C1767" s="1">
        <v>1427.119995</v>
      </c>
      <c r="D1767" s="1">
        <v>1414.839966</v>
      </c>
      <c r="E1767" s="1">
        <v>1423.8199460000001</v>
      </c>
      <c r="F1767" s="1">
        <v>2857870000</v>
      </c>
      <c r="G1767" s="1">
        <v>1430.7299800000001</v>
      </c>
      <c r="H1767" s="1">
        <f t="shared" si="54"/>
        <v>0.48531656122760869</v>
      </c>
      <c r="I1767" s="4">
        <f t="shared" si="55"/>
        <v>2</v>
      </c>
    </row>
    <row r="1768" spans="1:9" x14ac:dyDescent="0.25">
      <c r="A1768" s="2">
        <v>39417</v>
      </c>
      <c r="B1768" s="1">
        <v>1423.8199460000001</v>
      </c>
      <c r="C1768" s="1">
        <v>1431.2299800000001</v>
      </c>
      <c r="D1768" s="1">
        <v>1422.579956</v>
      </c>
      <c r="E1768" s="1">
        <v>1430.7299800000001</v>
      </c>
      <c r="F1768" s="1">
        <v>2686480000</v>
      </c>
      <c r="G1768" s="1">
        <v>1431.900024</v>
      </c>
      <c r="H1768" s="1">
        <f t="shared" si="54"/>
        <v>8.1779512301822441E-2</v>
      </c>
      <c r="I1768" s="4">
        <f t="shared" si="55"/>
        <v>2</v>
      </c>
    </row>
    <row r="1769" spans="1:9" x14ac:dyDescent="0.25">
      <c r="A1769" s="1" t="s">
        <v>1071</v>
      </c>
      <c r="B1769" s="1">
        <v>1430.7299800000001</v>
      </c>
      <c r="C1769" s="1">
        <v>1433.9300539999999</v>
      </c>
      <c r="D1769" s="1">
        <v>1428.619995</v>
      </c>
      <c r="E1769" s="1">
        <v>1431.900024</v>
      </c>
      <c r="F1769" s="1">
        <v>2599530000</v>
      </c>
      <c r="G1769" s="1">
        <v>1430.619995</v>
      </c>
      <c r="H1769" s="1">
        <f t="shared" si="54"/>
        <v>-8.9393741081466263E-2</v>
      </c>
      <c r="I1769" s="4">
        <f t="shared" si="55"/>
        <v>1</v>
      </c>
    </row>
    <row r="1770" spans="1:9" x14ac:dyDescent="0.25">
      <c r="A1770" s="1" t="s">
        <v>1072</v>
      </c>
      <c r="B1770" s="1">
        <v>1431.7700199999999</v>
      </c>
      <c r="C1770" s="1">
        <v>1435.2700199999999</v>
      </c>
      <c r="D1770" s="1">
        <v>1428.5699460000001</v>
      </c>
      <c r="E1770" s="1">
        <v>1430.619995</v>
      </c>
      <c r="F1770" s="1">
        <v>2690270000</v>
      </c>
      <c r="G1770" s="1">
        <v>1426.369995</v>
      </c>
      <c r="H1770" s="1">
        <f t="shared" si="54"/>
        <v>-0.297073996928164</v>
      </c>
      <c r="I1770" s="4">
        <f t="shared" si="55"/>
        <v>1</v>
      </c>
    </row>
    <row r="1771" spans="1:9" x14ac:dyDescent="0.25">
      <c r="A1771" s="1" t="s">
        <v>1073</v>
      </c>
      <c r="B1771" s="1">
        <v>1430.589966</v>
      </c>
      <c r="C1771" s="1">
        <v>1432.959961</v>
      </c>
      <c r="D1771" s="1">
        <v>1424.209961</v>
      </c>
      <c r="E1771" s="1">
        <v>1426.369995</v>
      </c>
      <c r="F1771" s="1">
        <v>2822430000</v>
      </c>
      <c r="G1771" s="1">
        <v>1430.5</v>
      </c>
      <c r="H1771" s="1">
        <f t="shared" si="54"/>
        <v>0.28954654223499582</v>
      </c>
      <c r="I1771" s="4">
        <f t="shared" si="55"/>
        <v>2</v>
      </c>
    </row>
    <row r="1772" spans="1:9" x14ac:dyDescent="0.25">
      <c r="A1772" s="1" t="s">
        <v>1074</v>
      </c>
      <c r="B1772" s="1">
        <v>1426.349976</v>
      </c>
      <c r="C1772" s="1">
        <v>1431.5699460000001</v>
      </c>
      <c r="D1772" s="1">
        <v>1425.1899410000001</v>
      </c>
      <c r="E1772" s="1">
        <v>1430.5</v>
      </c>
      <c r="F1772" s="1">
        <v>2777480000</v>
      </c>
      <c r="G1772" s="1">
        <v>1422.9499510000001</v>
      </c>
      <c r="H1772" s="1">
        <f t="shared" si="54"/>
        <v>-0.52779091226843378</v>
      </c>
      <c r="I1772" s="4">
        <f t="shared" si="55"/>
        <v>1</v>
      </c>
    </row>
    <row r="1773" spans="1:9" x14ac:dyDescent="0.25">
      <c r="A1773" s="1" t="s">
        <v>1075</v>
      </c>
      <c r="B1773" s="1">
        <v>1430.469971</v>
      </c>
      <c r="C1773" s="1">
        <v>1431.3900149999999</v>
      </c>
      <c r="D1773" s="1">
        <v>1420.400024</v>
      </c>
      <c r="E1773" s="1">
        <v>1422.9499510000001</v>
      </c>
      <c r="F1773" s="1">
        <v>2540120000</v>
      </c>
      <c r="G1773" s="1">
        <v>1427.98999</v>
      </c>
      <c r="H1773" s="1">
        <f t="shared" si="54"/>
        <v>0.3541965053976785</v>
      </c>
      <c r="I1773" s="4">
        <f t="shared" si="55"/>
        <v>2</v>
      </c>
    </row>
    <row r="1774" spans="1:9" x14ac:dyDescent="0.25">
      <c r="A1774" s="1" t="s">
        <v>1076</v>
      </c>
      <c r="B1774" s="1">
        <v>1422.9499510000001</v>
      </c>
      <c r="C1774" s="1">
        <v>1431.329956</v>
      </c>
      <c r="D1774" s="1">
        <v>1421.660034</v>
      </c>
      <c r="E1774" s="1">
        <v>1427.98999</v>
      </c>
      <c r="F1774" s="1">
        <v>2975070000</v>
      </c>
      <c r="G1774" s="1">
        <v>1440.130005</v>
      </c>
      <c r="H1774" s="1">
        <f t="shared" si="54"/>
        <v>0.85014706580680921</v>
      </c>
      <c r="I1774" s="4">
        <f t="shared" si="55"/>
        <v>2</v>
      </c>
    </row>
    <row r="1775" spans="1:9" x14ac:dyDescent="0.25">
      <c r="A1775" s="1" t="s">
        <v>1077</v>
      </c>
      <c r="B1775" s="1">
        <v>1427.959961</v>
      </c>
      <c r="C1775" s="1">
        <v>1440.1400149999999</v>
      </c>
      <c r="D1775" s="1">
        <v>1427.959961</v>
      </c>
      <c r="E1775" s="1">
        <v>1440.130005</v>
      </c>
      <c r="F1775" s="1">
        <v>2783180000</v>
      </c>
      <c r="G1775" s="1">
        <v>1423.900024</v>
      </c>
      <c r="H1775" s="1">
        <f t="shared" si="54"/>
        <v>-1.1269802687015018</v>
      </c>
      <c r="I1775" s="4">
        <f t="shared" si="55"/>
        <v>0</v>
      </c>
    </row>
    <row r="1776" spans="1:9" x14ac:dyDescent="0.25">
      <c r="A1776" s="1" t="s">
        <v>1078</v>
      </c>
      <c r="B1776" s="1">
        <v>1440.119995</v>
      </c>
      <c r="C1776" s="1">
        <v>1440.6899410000001</v>
      </c>
      <c r="D1776" s="1">
        <v>1422.339966</v>
      </c>
      <c r="E1776" s="1">
        <v>1423.900024</v>
      </c>
      <c r="F1776" s="1">
        <v>2994330000</v>
      </c>
      <c r="G1776" s="1">
        <v>1422.1800539999999</v>
      </c>
      <c r="H1776" s="1">
        <f t="shared" si="54"/>
        <v>-0.12079289072335202</v>
      </c>
      <c r="I1776" s="4">
        <f t="shared" si="55"/>
        <v>1</v>
      </c>
    </row>
    <row r="1777" spans="1:9" x14ac:dyDescent="0.25">
      <c r="A1777" s="1" t="s">
        <v>1079</v>
      </c>
      <c r="B1777" s="1">
        <v>1423.900024</v>
      </c>
      <c r="C1777" s="1">
        <v>1427.2700199999999</v>
      </c>
      <c r="D1777" s="1">
        <v>1416.959961</v>
      </c>
      <c r="E1777" s="1">
        <v>1422.1800539999999</v>
      </c>
      <c r="F1777" s="1">
        <v>2626620000</v>
      </c>
      <c r="G1777" s="1">
        <v>1420.619995</v>
      </c>
      <c r="H1777" s="1">
        <f t="shared" si="54"/>
        <v>-0.10969490083988412</v>
      </c>
      <c r="I1777" s="4">
        <f t="shared" si="55"/>
        <v>1</v>
      </c>
    </row>
    <row r="1778" spans="1:9" x14ac:dyDescent="0.25">
      <c r="A1778" s="1" t="s">
        <v>1080</v>
      </c>
      <c r="B1778" s="1">
        <v>1422.030029</v>
      </c>
      <c r="C1778" s="1">
        <v>1426.9399410000001</v>
      </c>
      <c r="D1778" s="1">
        <v>1418.459961</v>
      </c>
      <c r="E1778" s="1">
        <v>1420.619995</v>
      </c>
      <c r="F1778" s="1">
        <v>2730480000</v>
      </c>
      <c r="G1778" s="1">
        <v>1428.8199460000001</v>
      </c>
      <c r="H1778" s="1">
        <f t="shared" si="54"/>
        <v>0.57720931909029305</v>
      </c>
      <c r="I1778" s="4">
        <f t="shared" si="55"/>
        <v>2</v>
      </c>
    </row>
    <row r="1779" spans="1:9" x14ac:dyDescent="0.25">
      <c r="A1779" s="1" t="s">
        <v>1081</v>
      </c>
      <c r="B1779" s="1">
        <v>1420.6099850000001</v>
      </c>
      <c r="C1779" s="1">
        <v>1428.8199460000001</v>
      </c>
      <c r="D1779" s="1">
        <v>1420.6099850000001</v>
      </c>
      <c r="E1779" s="1">
        <v>1428.8199460000001</v>
      </c>
      <c r="F1779" s="1">
        <v>2706250000</v>
      </c>
      <c r="G1779" s="1">
        <v>1438.23999</v>
      </c>
      <c r="H1779" s="1">
        <f t="shared" si="54"/>
        <v>0.65928838874145745</v>
      </c>
      <c r="I1779" s="4">
        <f t="shared" si="55"/>
        <v>2</v>
      </c>
    </row>
    <row r="1780" spans="1:9" x14ac:dyDescent="0.25">
      <c r="A1780" s="1" t="s">
        <v>1082</v>
      </c>
      <c r="B1780" s="1">
        <v>1428.650024</v>
      </c>
      <c r="C1780" s="1">
        <v>1441.6099850000001</v>
      </c>
      <c r="D1780" s="1">
        <v>1424.780029</v>
      </c>
      <c r="E1780" s="1">
        <v>1438.23999</v>
      </c>
      <c r="F1780" s="1">
        <v>2976690000</v>
      </c>
      <c r="G1780" s="1">
        <v>1445.9399410000001</v>
      </c>
      <c r="H1780" s="1">
        <f t="shared" si="54"/>
        <v>0.53537316814560654</v>
      </c>
      <c r="I1780" s="4">
        <f t="shared" si="55"/>
        <v>2</v>
      </c>
    </row>
    <row r="1781" spans="1:9" x14ac:dyDescent="0.25">
      <c r="A1781" s="2">
        <v>39084</v>
      </c>
      <c r="B1781" s="1">
        <v>1437.900024</v>
      </c>
      <c r="C1781" s="1">
        <v>1446.6400149999999</v>
      </c>
      <c r="D1781" s="1">
        <v>1437.900024</v>
      </c>
      <c r="E1781" s="1">
        <v>1445.9399410000001</v>
      </c>
      <c r="F1781" s="1">
        <v>2914890000</v>
      </c>
      <c r="G1781" s="1">
        <v>1448.3900149999999</v>
      </c>
      <c r="H1781" s="1">
        <f t="shared" si="54"/>
        <v>0.16944507379092164</v>
      </c>
      <c r="I1781" s="4">
        <f t="shared" si="55"/>
        <v>2</v>
      </c>
    </row>
    <row r="1782" spans="1:9" x14ac:dyDescent="0.25">
      <c r="A1782" s="2">
        <v>39115</v>
      </c>
      <c r="B1782" s="1">
        <v>1445.9399410000001</v>
      </c>
      <c r="C1782" s="1">
        <v>1449.329956</v>
      </c>
      <c r="D1782" s="1">
        <v>1444.48999</v>
      </c>
      <c r="E1782" s="1">
        <v>1448.3900149999999</v>
      </c>
      <c r="F1782" s="1">
        <v>2569450000</v>
      </c>
      <c r="G1782" s="1">
        <v>1446.98999</v>
      </c>
      <c r="H1782" s="1">
        <f t="shared" si="54"/>
        <v>-9.6660774066432253E-2</v>
      </c>
      <c r="I1782" s="4">
        <f t="shared" si="55"/>
        <v>1</v>
      </c>
    </row>
    <row r="1783" spans="1:9" x14ac:dyDescent="0.25">
      <c r="A1783" s="2">
        <v>39204</v>
      </c>
      <c r="B1783" s="1">
        <v>1448.329956</v>
      </c>
      <c r="C1783" s="1">
        <v>1449.380005</v>
      </c>
      <c r="D1783" s="1">
        <v>1443.849976</v>
      </c>
      <c r="E1783" s="1">
        <v>1446.98999</v>
      </c>
      <c r="F1783" s="1">
        <v>2439430000</v>
      </c>
      <c r="G1783" s="1">
        <v>1448</v>
      </c>
      <c r="H1783" s="1">
        <f t="shared" si="54"/>
        <v>6.9800759298961401E-2</v>
      </c>
      <c r="I1783" s="4">
        <f t="shared" si="55"/>
        <v>2</v>
      </c>
    </row>
    <row r="1784" spans="1:9" x14ac:dyDescent="0.25">
      <c r="A1784" s="2">
        <v>39235</v>
      </c>
      <c r="B1784" s="1">
        <v>1446.9799800000001</v>
      </c>
      <c r="C1784" s="1">
        <v>1450.1899410000001</v>
      </c>
      <c r="D1784" s="1">
        <v>1443.400024</v>
      </c>
      <c r="E1784" s="1">
        <v>1448</v>
      </c>
      <c r="F1784" s="1">
        <v>2608710000</v>
      </c>
      <c r="G1784" s="1">
        <v>1450.0200199999999</v>
      </c>
      <c r="H1784" s="1">
        <f t="shared" si="54"/>
        <v>0.13950414364640409</v>
      </c>
      <c r="I1784" s="4">
        <f t="shared" si="55"/>
        <v>2</v>
      </c>
    </row>
    <row r="1785" spans="1:9" x14ac:dyDescent="0.25">
      <c r="A1785" s="2">
        <v>39265</v>
      </c>
      <c r="B1785" s="1">
        <v>1447.410034</v>
      </c>
      <c r="C1785" s="1">
        <v>1452.98999</v>
      </c>
      <c r="D1785" s="1">
        <v>1446.4399410000001</v>
      </c>
      <c r="E1785" s="1">
        <v>1450.0200199999999</v>
      </c>
      <c r="F1785" s="1">
        <v>2618820000</v>
      </c>
      <c r="G1785" s="1">
        <v>1448.3100589999999</v>
      </c>
      <c r="H1785" s="1">
        <f t="shared" si="54"/>
        <v>-0.11792671662561054</v>
      </c>
      <c r="I1785" s="4">
        <f t="shared" si="55"/>
        <v>1</v>
      </c>
    </row>
    <row r="1786" spans="1:9" x14ac:dyDescent="0.25">
      <c r="A1786" s="2">
        <v>39296</v>
      </c>
      <c r="B1786" s="1">
        <v>1449.98999</v>
      </c>
      <c r="C1786" s="1">
        <v>1450.4499510000001</v>
      </c>
      <c r="D1786" s="1">
        <v>1442.8100589999999</v>
      </c>
      <c r="E1786" s="1">
        <v>1448.3100589999999</v>
      </c>
      <c r="F1786" s="1">
        <v>2816180000</v>
      </c>
      <c r="G1786" s="1">
        <v>1438.0600589999999</v>
      </c>
      <c r="H1786" s="1">
        <f t="shared" si="54"/>
        <v>-0.70772138440281318</v>
      </c>
      <c r="I1786" s="4">
        <f t="shared" si="55"/>
        <v>1</v>
      </c>
    </row>
    <row r="1787" spans="1:9" x14ac:dyDescent="0.25">
      <c r="A1787" s="2">
        <v>39327</v>
      </c>
      <c r="B1787" s="1">
        <v>1448.25</v>
      </c>
      <c r="C1787" s="1">
        <v>1452.4499510000001</v>
      </c>
      <c r="D1787" s="1">
        <v>1433.4399410000001</v>
      </c>
      <c r="E1787" s="1">
        <v>1438.0600589999999</v>
      </c>
      <c r="F1787" s="1">
        <v>2951810000</v>
      </c>
      <c r="G1787" s="1">
        <v>1433.369995</v>
      </c>
      <c r="H1787" s="1">
        <f t="shared" si="54"/>
        <v>-0.32613825623258569</v>
      </c>
      <c r="I1787" s="4">
        <f t="shared" si="55"/>
        <v>1</v>
      </c>
    </row>
    <row r="1788" spans="1:9" x14ac:dyDescent="0.25">
      <c r="A1788" s="2">
        <v>39418</v>
      </c>
      <c r="B1788" s="1">
        <v>1438</v>
      </c>
      <c r="C1788" s="1">
        <v>1439.1099850000001</v>
      </c>
      <c r="D1788" s="1">
        <v>1431.4399410000001</v>
      </c>
      <c r="E1788" s="1">
        <v>1433.369995</v>
      </c>
      <c r="F1788" s="1">
        <v>2395680000</v>
      </c>
      <c r="G1788" s="1">
        <v>1444.26001</v>
      </c>
      <c r="H1788" s="1">
        <f t="shared" si="54"/>
        <v>0.75974905558142014</v>
      </c>
      <c r="I1788" s="4">
        <f t="shared" si="55"/>
        <v>2</v>
      </c>
    </row>
    <row r="1789" spans="1:9" x14ac:dyDescent="0.25">
      <c r="A1789" s="1" t="s">
        <v>1083</v>
      </c>
      <c r="B1789" s="1">
        <v>1433.219971</v>
      </c>
      <c r="C1789" s="1">
        <v>1444.410034</v>
      </c>
      <c r="D1789" s="1">
        <v>1433.219971</v>
      </c>
      <c r="E1789" s="1">
        <v>1444.26001</v>
      </c>
      <c r="F1789" s="1">
        <v>2652150000</v>
      </c>
      <c r="G1789" s="1">
        <v>1455.3000489999999</v>
      </c>
      <c r="H1789" s="1">
        <f t="shared" si="54"/>
        <v>0.76440799603666787</v>
      </c>
      <c r="I1789" s="4">
        <f t="shared" si="55"/>
        <v>2</v>
      </c>
    </row>
    <row r="1790" spans="1:9" x14ac:dyDescent="0.25">
      <c r="A1790" s="1" t="s">
        <v>1084</v>
      </c>
      <c r="B1790" s="1">
        <v>1443.910034</v>
      </c>
      <c r="C1790" s="1">
        <v>1457.650024</v>
      </c>
      <c r="D1790" s="1">
        <v>1443.910034</v>
      </c>
      <c r="E1790" s="1">
        <v>1455.3000489999999</v>
      </c>
      <c r="F1790" s="1">
        <v>2699290000</v>
      </c>
      <c r="G1790" s="1">
        <v>1456.8100589999999</v>
      </c>
      <c r="H1790" s="1">
        <f t="shared" si="54"/>
        <v>0.10375935883720744</v>
      </c>
      <c r="I1790" s="4">
        <f t="shared" si="55"/>
        <v>2</v>
      </c>
    </row>
    <row r="1791" spans="1:9" x14ac:dyDescent="0.25">
      <c r="A1791" s="1" t="s">
        <v>1085</v>
      </c>
      <c r="B1791" s="1">
        <v>1455.150024</v>
      </c>
      <c r="C1791" s="1">
        <v>1457.969971</v>
      </c>
      <c r="D1791" s="1">
        <v>1453.1899410000001</v>
      </c>
      <c r="E1791" s="1">
        <v>1456.8100589999999</v>
      </c>
      <c r="F1791" s="1">
        <v>2490920000</v>
      </c>
      <c r="G1791" s="1">
        <v>1455.540039</v>
      </c>
      <c r="H1791" s="1">
        <f t="shared" si="54"/>
        <v>-8.7178145987796982E-2</v>
      </c>
      <c r="I1791" s="4">
        <f t="shared" si="55"/>
        <v>1</v>
      </c>
    </row>
    <row r="1792" spans="1:9" x14ac:dyDescent="0.25">
      <c r="A1792" s="1" t="s">
        <v>1086</v>
      </c>
      <c r="B1792" s="1">
        <v>1456.7700199999999</v>
      </c>
      <c r="C1792" s="1">
        <v>1456.7700199999999</v>
      </c>
      <c r="D1792" s="1">
        <v>1451.5699460000001</v>
      </c>
      <c r="E1792" s="1">
        <v>1455.540039</v>
      </c>
      <c r="F1792" s="1">
        <v>2399450000</v>
      </c>
      <c r="G1792" s="1">
        <v>1459.6800539999999</v>
      </c>
      <c r="H1792" s="1">
        <f t="shared" si="54"/>
        <v>0.28443154355576944</v>
      </c>
      <c r="I1792" s="4">
        <f t="shared" si="55"/>
        <v>2</v>
      </c>
    </row>
    <row r="1793" spans="1:9" x14ac:dyDescent="0.25">
      <c r="A1793" s="1" t="s">
        <v>1087</v>
      </c>
      <c r="B1793" s="1">
        <v>1455.530029</v>
      </c>
      <c r="C1793" s="1">
        <v>1460.530029</v>
      </c>
      <c r="D1793" s="1">
        <v>1449.1999510000001</v>
      </c>
      <c r="E1793" s="1">
        <v>1459.6800539999999</v>
      </c>
      <c r="F1793" s="1">
        <v>2337860000</v>
      </c>
      <c r="G1793" s="1">
        <v>1457.630005</v>
      </c>
      <c r="H1793" s="1">
        <f t="shared" si="54"/>
        <v>-0.14044509235994154</v>
      </c>
      <c r="I1793" s="4">
        <f t="shared" si="55"/>
        <v>1</v>
      </c>
    </row>
    <row r="1794" spans="1:9" x14ac:dyDescent="0.25">
      <c r="A1794" s="1" t="s">
        <v>1088</v>
      </c>
      <c r="B1794" s="1">
        <v>1459.599976</v>
      </c>
      <c r="C1794" s="1">
        <v>1459.599976</v>
      </c>
      <c r="D1794" s="1">
        <v>1452.0200199999999</v>
      </c>
      <c r="E1794" s="1">
        <v>1457.630005</v>
      </c>
      <c r="F1794" s="1">
        <v>2606980000</v>
      </c>
      <c r="G1794" s="1">
        <v>1456.380005</v>
      </c>
      <c r="H1794" s="1">
        <f t="shared" si="54"/>
        <v>-8.5755644142355592E-2</v>
      </c>
      <c r="I1794" s="4">
        <f t="shared" si="55"/>
        <v>1</v>
      </c>
    </row>
    <row r="1795" spans="1:9" x14ac:dyDescent="0.25">
      <c r="A1795" s="1" t="s">
        <v>1089</v>
      </c>
      <c r="B1795" s="1">
        <v>1457.290039</v>
      </c>
      <c r="C1795" s="1">
        <v>1461.5699460000001</v>
      </c>
      <c r="D1795" s="1">
        <v>1450.51001</v>
      </c>
      <c r="E1795" s="1">
        <v>1456.380005</v>
      </c>
      <c r="F1795" s="1">
        <v>1950770000</v>
      </c>
      <c r="G1795" s="1">
        <v>1451.1899410000001</v>
      </c>
      <c r="H1795" s="1">
        <f t="shared" ref="H1795:H1858" si="56">((G1795-E1795)/E1795*100)</f>
        <v>-0.35636743035344631</v>
      </c>
      <c r="I1795" s="4">
        <f t="shared" ref="I1795:I1858" si="57">IF(OR( H1795&lt;-1, H1795=-1), 0, IF(AND( H1795&gt;-1, H1795&lt;0), 1, IF(AND( H1795&gt; 0, H1795&lt;1 ), 2, IF(OR( H1795&gt; 1, H1795=1 ), 3, 123))))</f>
        <v>1</v>
      </c>
    </row>
    <row r="1796" spans="1:9" x14ac:dyDescent="0.25">
      <c r="A1796" s="1" t="s">
        <v>1090</v>
      </c>
      <c r="B1796" s="1">
        <v>1456.219971</v>
      </c>
      <c r="C1796" s="1">
        <v>1456.219971</v>
      </c>
      <c r="D1796" s="1">
        <v>1448.3599850000001</v>
      </c>
      <c r="E1796" s="1">
        <v>1451.1899410000001</v>
      </c>
      <c r="F1796" s="1">
        <v>2579950000</v>
      </c>
      <c r="G1796" s="1">
        <v>1449.369995</v>
      </c>
      <c r="H1796" s="1">
        <f t="shared" si="56"/>
        <v>-0.12541059916291636</v>
      </c>
      <c r="I1796" s="4">
        <f t="shared" si="57"/>
        <v>1</v>
      </c>
    </row>
    <row r="1797" spans="1:9" x14ac:dyDescent="0.25">
      <c r="A1797" s="1" t="s">
        <v>1091</v>
      </c>
      <c r="B1797" s="1">
        <v>1451.040039</v>
      </c>
      <c r="C1797" s="1">
        <v>1456.9499510000001</v>
      </c>
      <c r="D1797" s="1">
        <v>1445.4799800000001</v>
      </c>
      <c r="E1797" s="1">
        <v>1449.369995</v>
      </c>
      <c r="F1797" s="1">
        <v>2822170000</v>
      </c>
      <c r="G1797" s="1">
        <v>1399.040039</v>
      </c>
      <c r="H1797" s="1">
        <f t="shared" si="56"/>
        <v>-3.4725402191039589</v>
      </c>
      <c r="I1797" s="4">
        <f t="shared" si="57"/>
        <v>0</v>
      </c>
    </row>
    <row r="1798" spans="1:9" x14ac:dyDescent="0.25">
      <c r="A1798" s="1" t="s">
        <v>1092</v>
      </c>
      <c r="B1798" s="1">
        <v>1449.25</v>
      </c>
      <c r="C1798" s="1">
        <v>1449.25</v>
      </c>
      <c r="D1798" s="1">
        <v>1389.420044</v>
      </c>
      <c r="E1798" s="1">
        <v>1399.040039</v>
      </c>
      <c r="F1798" s="1">
        <v>4065230000</v>
      </c>
      <c r="G1798" s="1">
        <v>1406.8199460000001</v>
      </c>
      <c r="H1798" s="1">
        <f t="shared" si="56"/>
        <v>0.55608894550015764</v>
      </c>
      <c r="I1798" s="4">
        <f t="shared" si="57"/>
        <v>2</v>
      </c>
    </row>
    <row r="1799" spans="1:9" x14ac:dyDescent="0.25">
      <c r="A1799" s="1" t="s">
        <v>1093</v>
      </c>
      <c r="B1799" s="1">
        <v>1398.6400149999999</v>
      </c>
      <c r="C1799" s="1">
        <v>1415.8900149999999</v>
      </c>
      <c r="D1799" s="1">
        <v>1396.650024</v>
      </c>
      <c r="E1799" s="1">
        <v>1406.8199460000001</v>
      </c>
      <c r="F1799" s="1">
        <v>3925250000</v>
      </c>
      <c r="G1799" s="1">
        <v>1403.170044</v>
      </c>
      <c r="H1799" s="1">
        <f t="shared" si="56"/>
        <v>-0.25944343555675681</v>
      </c>
      <c r="I1799" s="4">
        <f t="shared" si="57"/>
        <v>1</v>
      </c>
    </row>
    <row r="1800" spans="1:9" x14ac:dyDescent="0.25">
      <c r="A1800" s="2">
        <v>39085</v>
      </c>
      <c r="B1800" s="1">
        <v>1406.8000489999999</v>
      </c>
      <c r="C1800" s="1">
        <v>1409.459961</v>
      </c>
      <c r="D1800" s="1">
        <v>1380.869995</v>
      </c>
      <c r="E1800" s="1">
        <v>1403.170044</v>
      </c>
      <c r="F1800" s="1">
        <v>3874910000</v>
      </c>
      <c r="G1800" s="1">
        <v>1387.170044</v>
      </c>
      <c r="H1800" s="1">
        <f t="shared" si="56"/>
        <v>-1.140275198178333</v>
      </c>
      <c r="I1800" s="4">
        <f t="shared" si="57"/>
        <v>0</v>
      </c>
    </row>
    <row r="1801" spans="1:9" x14ac:dyDescent="0.25">
      <c r="A1801" s="2">
        <v>39116</v>
      </c>
      <c r="B1801" s="1">
        <v>1403.160034</v>
      </c>
      <c r="C1801" s="1">
        <v>1403.400024</v>
      </c>
      <c r="D1801" s="1">
        <v>1386.869995</v>
      </c>
      <c r="E1801" s="1">
        <v>1387.170044</v>
      </c>
      <c r="F1801" s="1">
        <v>3312260000</v>
      </c>
      <c r="G1801" s="1">
        <v>1374.119995</v>
      </c>
      <c r="H1801" s="1">
        <f t="shared" si="56"/>
        <v>-0.94076779241636688</v>
      </c>
      <c r="I1801" s="4">
        <f t="shared" si="57"/>
        <v>1</v>
      </c>
    </row>
    <row r="1802" spans="1:9" x14ac:dyDescent="0.25">
      <c r="A1802" s="2">
        <v>39205</v>
      </c>
      <c r="B1802" s="1">
        <v>1387.1099850000001</v>
      </c>
      <c r="C1802" s="1">
        <v>1391.8599850000001</v>
      </c>
      <c r="D1802" s="1">
        <v>1373.969971</v>
      </c>
      <c r="E1802" s="1">
        <v>1374.119995</v>
      </c>
      <c r="F1802" s="1">
        <v>3480520000</v>
      </c>
      <c r="G1802" s="1">
        <v>1395.410034</v>
      </c>
      <c r="H1802" s="1">
        <f t="shared" si="56"/>
        <v>1.5493580675245162</v>
      </c>
      <c r="I1802" s="4">
        <f t="shared" si="57"/>
        <v>3</v>
      </c>
    </row>
    <row r="1803" spans="1:9" x14ac:dyDescent="0.25">
      <c r="A1803" s="2">
        <v>39236</v>
      </c>
      <c r="B1803" s="1">
        <v>1374.0600589999999</v>
      </c>
      <c r="C1803" s="1">
        <v>1397.900024</v>
      </c>
      <c r="D1803" s="1">
        <v>1374.0600589999999</v>
      </c>
      <c r="E1803" s="1">
        <v>1395.410034</v>
      </c>
      <c r="F1803" s="1">
        <v>3358160000</v>
      </c>
      <c r="G1803" s="1">
        <v>1391.969971</v>
      </c>
      <c r="H1803" s="1">
        <f t="shared" si="56"/>
        <v>-0.24652703622453737</v>
      </c>
      <c r="I1803" s="4">
        <f t="shared" si="57"/>
        <v>1</v>
      </c>
    </row>
    <row r="1804" spans="1:9" x14ac:dyDescent="0.25">
      <c r="A1804" s="2">
        <v>39266</v>
      </c>
      <c r="B1804" s="1">
        <v>1395.0200199999999</v>
      </c>
      <c r="C1804" s="1">
        <v>1401.160034</v>
      </c>
      <c r="D1804" s="1">
        <v>1390.6400149999999</v>
      </c>
      <c r="E1804" s="1">
        <v>1391.969971</v>
      </c>
      <c r="F1804" s="1">
        <v>3141350000</v>
      </c>
      <c r="G1804" s="1">
        <v>1401.8900149999999</v>
      </c>
      <c r="H1804" s="1">
        <f t="shared" si="56"/>
        <v>0.71266221302700516</v>
      </c>
      <c r="I1804" s="4">
        <f t="shared" si="57"/>
        <v>2</v>
      </c>
    </row>
    <row r="1805" spans="1:9" x14ac:dyDescent="0.25">
      <c r="A1805" s="2">
        <v>39297</v>
      </c>
      <c r="B1805" s="1">
        <v>1391.880005</v>
      </c>
      <c r="C1805" s="1">
        <v>1407.9300539999999</v>
      </c>
      <c r="D1805" s="1">
        <v>1391.880005</v>
      </c>
      <c r="E1805" s="1">
        <v>1401.8900149999999</v>
      </c>
      <c r="F1805" s="1">
        <v>3014850000</v>
      </c>
      <c r="G1805" s="1">
        <v>1402.839966</v>
      </c>
      <c r="H1805" s="1">
        <f t="shared" si="56"/>
        <v>6.7762163210789081E-2</v>
      </c>
      <c r="I1805" s="4">
        <f t="shared" si="57"/>
        <v>2</v>
      </c>
    </row>
    <row r="1806" spans="1:9" x14ac:dyDescent="0.25">
      <c r="A1806" s="2">
        <v>39328</v>
      </c>
      <c r="B1806" s="1">
        <v>1401.8900149999999</v>
      </c>
      <c r="C1806" s="1">
        <v>1410.150024</v>
      </c>
      <c r="D1806" s="1">
        <v>1397.3000489999999</v>
      </c>
      <c r="E1806" s="1">
        <v>1402.839966</v>
      </c>
      <c r="F1806" s="1">
        <v>2623050000</v>
      </c>
      <c r="G1806" s="1">
        <v>1406.599976</v>
      </c>
      <c r="H1806" s="1">
        <f t="shared" si="56"/>
        <v>0.26802843454204567</v>
      </c>
      <c r="I1806" s="4">
        <f t="shared" si="57"/>
        <v>2</v>
      </c>
    </row>
    <row r="1807" spans="1:9" x14ac:dyDescent="0.25">
      <c r="A1807" s="2">
        <v>39419</v>
      </c>
      <c r="B1807" s="1">
        <v>1402.8000489999999</v>
      </c>
      <c r="C1807" s="1">
        <v>1409.339966</v>
      </c>
      <c r="D1807" s="1">
        <v>1398.400024</v>
      </c>
      <c r="E1807" s="1">
        <v>1406.599976</v>
      </c>
      <c r="F1807" s="1">
        <v>2664000000</v>
      </c>
      <c r="G1807" s="1">
        <v>1377.9499510000001</v>
      </c>
      <c r="H1807" s="1">
        <f t="shared" si="56"/>
        <v>-2.0368282019649282</v>
      </c>
      <c r="I1807" s="4">
        <f t="shared" si="57"/>
        <v>0</v>
      </c>
    </row>
    <row r="1808" spans="1:9" x14ac:dyDescent="0.25">
      <c r="A1808" s="1" t="s">
        <v>1094</v>
      </c>
      <c r="B1808" s="1">
        <v>1406.2299800000001</v>
      </c>
      <c r="C1808" s="1">
        <v>1406.2299800000001</v>
      </c>
      <c r="D1808" s="1">
        <v>1377.709961</v>
      </c>
      <c r="E1808" s="1">
        <v>1377.9499510000001</v>
      </c>
      <c r="F1808" s="1">
        <v>3485570000</v>
      </c>
      <c r="G1808" s="1">
        <v>1387.170044</v>
      </c>
      <c r="H1808" s="1">
        <f t="shared" si="56"/>
        <v>0.66911668259857615</v>
      </c>
      <c r="I1808" s="4">
        <f t="shared" si="57"/>
        <v>2</v>
      </c>
    </row>
    <row r="1809" spans="1:9" x14ac:dyDescent="0.25">
      <c r="A1809" s="1" t="s">
        <v>1095</v>
      </c>
      <c r="B1809" s="1">
        <v>1377.8599850000001</v>
      </c>
      <c r="C1809" s="1">
        <v>1388.089966</v>
      </c>
      <c r="D1809" s="1">
        <v>1363.9799800000001</v>
      </c>
      <c r="E1809" s="1">
        <v>1387.170044</v>
      </c>
      <c r="F1809" s="1">
        <v>3758350000</v>
      </c>
      <c r="G1809" s="1">
        <v>1392.280029</v>
      </c>
      <c r="H1809" s="1">
        <f t="shared" si="56"/>
        <v>0.36837480899350017</v>
      </c>
      <c r="I1809" s="4">
        <f t="shared" si="57"/>
        <v>2</v>
      </c>
    </row>
    <row r="1810" spans="1:9" x14ac:dyDescent="0.25">
      <c r="A1810" s="1" t="s">
        <v>1096</v>
      </c>
      <c r="B1810" s="1">
        <v>1387.1099850000001</v>
      </c>
      <c r="C1810" s="1">
        <v>1395.7299800000001</v>
      </c>
      <c r="D1810" s="1">
        <v>1385.160034</v>
      </c>
      <c r="E1810" s="1">
        <v>1392.280029</v>
      </c>
      <c r="F1810" s="1">
        <v>2821900000</v>
      </c>
      <c r="G1810" s="1">
        <v>1386.9499510000001</v>
      </c>
      <c r="H1810" s="1">
        <f t="shared" si="56"/>
        <v>-0.38283088811007843</v>
      </c>
      <c r="I1810" s="4">
        <f t="shared" si="57"/>
        <v>1</v>
      </c>
    </row>
    <row r="1811" spans="1:9" x14ac:dyDescent="0.25">
      <c r="A1811" s="1" t="s">
        <v>1097</v>
      </c>
      <c r="B1811" s="1">
        <v>1392.280029</v>
      </c>
      <c r="C1811" s="1">
        <v>1397.51001</v>
      </c>
      <c r="D1811" s="1">
        <v>1383.630005</v>
      </c>
      <c r="E1811" s="1">
        <v>1386.9499510000001</v>
      </c>
      <c r="F1811" s="1">
        <v>3393640000</v>
      </c>
      <c r="G1811" s="1">
        <v>1402.0600589999999</v>
      </c>
      <c r="H1811" s="1">
        <f t="shared" si="56"/>
        <v>1.0894486847997196</v>
      </c>
      <c r="I1811" s="4">
        <f t="shared" si="57"/>
        <v>3</v>
      </c>
    </row>
    <row r="1812" spans="1:9" x14ac:dyDescent="0.25">
      <c r="A1812" s="1" t="s">
        <v>1098</v>
      </c>
      <c r="B1812" s="1">
        <v>1386.9499510000001</v>
      </c>
      <c r="C1812" s="1">
        <v>1403.1999510000001</v>
      </c>
      <c r="D1812" s="1">
        <v>1386.9499510000001</v>
      </c>
      <c r="E1812" s="1">
        <v>1402.0600589999999</v>
      </c>
      <c r="F1812" s="1">
        <v>2777180000</v>
      </c>
      <c r="G1812" s="1">
        <v>1410.9399410000001</v>
      </c>
      <c r="H1812" s="1">
        <f t="shared" si="56"/>
        <v>0.63334533659946302</v>
      </c>
      <c r="I1812" s="4">
        <f t="shared" si="57"/>
        <v>2</v>
      </c>
    </row>
    <row r="1813" spans="1:9" x14ac:dyDescent="0.25">
      <c r="A1813" s="1" t="s">
        <v>1099</v>
      </c>
      <c r="B1813" s="1">
        <v>1402.040039</v>
      </c>
      <c r="C1813" s="1">
        <v>1411.530029</v>
      </c>
      <c r="D1813" s="1">
        <v>1400.6999510000001</v>
      </c>
      <c r="E1813" s="1">
        <v>1410.9399410000001</v>
      </c>
      <c r="F1813" s="1">
        <v>2795940000</v>
      </c>
      <c r="G1813" s="1">
        <v>1435.040039</v>
      </c>
      <c r="H1813" s="1">
        <f t="shared" si="56"/>
        <v>1.7080881545474578</v>
      </c>
      <c r="I1813" s="4">
        <f t="shared" si="57"/>
        <v>3</v>
      </c>
    </row>
    <row r="1814" spans="1:9" x14ac:dyDescent="0.25">
      <c r="A1814" s="1" t="s">
        <v>1100</v>
      </c>
      <c r="B1814" s="1">
        <v>1410.920044</v>
      </c>
      <c r="C1814" s="1">
        <v>1437.7700199999999</v>
      </c>
      <c r="D1814" s="1">
        <v>1409.75</v>
      </c>
      <c r="E1814" s="1">
        <v>1435.040039</v>
      </c>
      <c r="F1814" s="1">
        <v>3184770000</v>
      </c>
      <c r="G1814" s="1">
        <v>1434.540039</v>
      </c>
      <c r="H1814" s="1">
        <f t="shared" si="56"/>
        <v>-3.4842233415899836E-2</v>
      </c>
      <c r="I1814" s="4">
        <f t="shared" si="57"/>
        <v>1</v>
      </c>
    </row>
    <row r="1815" spans="1:9" x14ac:dyDescent="0.25">
      <c r="A1815" s="1" t="s">
        <v>1101</v>
      </c>
      <c r="B1815" s="1">
        <v>1435.040039</v>
      </c>
      <c r="C1815" s="1">
        <v>1437.660034</v>
      </c>
      <c r="D1815" s="1">
        <v>1429.880005</v>
      </c>
      <c r="E1815" s="1">
        <v>1434.540039</v>
      </c>
      <c r="F1815" s="1">
        <v>3129970000</v>
      </c>
      <c r="G1815" s="1">
        <v>1436.1099850000001</v>
      </c>
      <c r="H1815" s="1">
        <f t="shared" si="56"/>
        <v>0.10943898094991217</v>
      </c>
      <c r="I1815" s="4">
        <f t="shared" si="57"/>
        <v>2</v>
      </c>
    </row>
    <row r="1816" spans="1:9" x14ac:dyDescent="0.25">
      <c r="A1816" s="1" t="s">
        <v>1102</v>
      </c>
      <c r="B1816" s="1">
        <v>1434.540039</v>
      </c>
      <c r="C1816" s="1">
        <v>1438.8900149999999</v>
      </c>
      <c r="D1816" s="1">
        <v>1433.209961</v>
      </c>
      <c r="E1816" s="1">
        <v>1436.1099850000001</v>
      </c>
      <c r="F1816" s="1">
        <v>2619020000</v>
      </c>
      <c r="G1816" s="1">
        <v>1437.5</v>
      </c>
      <c r="H1816" s="1">
        <f t="shared" si="56"/>
        <v>9.6790288663019669E-2</v>
      </c>
      <c r="I1816" s="4">
        <f t="shared" si="57"/>
        <v>2</v>
      </c>
    </row>
    <row r="1817" spans="1:9" x14ac:dyDescent="0.25">
      <c r="A1817" s="1" t="s">
        <v>1103</v>
      </c>
      <c r="B1817" s="1">
        <v>1436.1099850000001</v>
      </c>
      <c r="C1817" s="1">
        <v>1437.650024</v>
      </c>
      <c r="D1817" s="1">
        <v>1423.280029</v>
      </c>
      <c r="E1817" s="1">
        <v>1437.5</v>
      </c>
      <c r="F1817" s="1">
        <v>2754660000</v>
      </c>
      <c r="G1817" s="1">
        <v>1428.6099850000001</v>
      </c>
      <c r="H1817" s="1">
        <f t="shared" si="56"/>
        <v>-0.61843582608695291</v>
      </c>
      <c r="I1817" s="4">
        <f t="shared" si="57"/>
        <v>1</v>
      </c>
    </row>
    <row r="1818" spans="1:9" x14ac:dyDescent="0.25">
      <c r="A1818" s="1" t="s">
        <v>1104</v>
      </c>
      <c r="B1818" s="1">
        <v>1437.48999</v>
      </c>
      <c r="C1818" s="1">
        <v>1437.48999</v>
      </c>
      <c r="D1818" s="1">
        <v>1425.540039</v>
      </c>
      <c r="E1818" s="1">
        <v>1428.6099850000001</v>
      </c>
      <c r="F1818" s="1">
        <v>2673040000</v>
      </c>
      <c r="G1818" s="1">
        <v>1417.2299800000001</v>
      </c>
      <c r="H1818" s="1">
        <f t="shared" si="56"/>
        <v>-0.79657885073510692</v>
      </c>
      <c r="I1818" s="4">
        <f t="shared" si="57"/>
        <v>1</v>
      </c>
    </row>
    <row r="1819" spans="1:9" x14ac:dyDescent="0.25">
      <c r="A1819" s="1" t="s">
        <v>1105</v>
      </c>
      <c r="B1819" s="1">
        <v>1428.349976</v>
      </c>
      <c r="C1819" s="1">
        <v>1428.349976</v>
      </c>
      <c r="D1819" s="1">
        <v>1414.0699460000001</v>
      </c>
      <c r="E1819" s="1">
        <v>1417.2299800000001</v>
      </c>
      <c r="F1819" s="1">
        <v>3000440000</v>
      </c>
      <c r="G1819" s="1">
        <v>1422.530029</v>
      </c>
      <c r="H1819" s="1">
        <f t="shared" si="56"/>
        <v>0.37397240213616878</v>
      </c>
      <c r="I1819" s="4">
        <f t="shared" si="57"/>
        <v>2</v>
      </c>
    </row>
    <row r="1820" spans="1:9" x14ac:dyDescent="0.25">
      <c r="A1820" s="1" t="s">
        <v>1106</v>
      </c>
      <c r="B1820" s="1">
        <v>1417.170044</v>
      </c>
      <c r="C1820" s="1">
        <v>1426.23999</v>
      </c>
      <c r="D1820" s="1">
        <v>1413.2700199999999</v>
      </c>
      <c r="E1820" s="1">
        <v>1422.530029</v>
      </c>
      <c r="F1820" s="1">
        <v>2854710000</v>
      </c>
      <c r="G1820" s="1">
        <v>1420.8599850000001</v>
      </c>
      <c r="H1820" s="1">
        <f t="shared" si="56"/>
        <v>-0.11739956035753828</v>
      </c>
      <c r="I1820" s="4">
        <f t="shared" si="57"/>
        <v>1</v>
      </c>
    </row>
    <row r="1821" spans="1:9" x14ac:dyDescent="0.25">
      <c r="A1821" s="1" t="s">
        <v>1107</v>
      </c>
      <c r="B1821" s="1">
        <v>1422.5200199999999</v>
      </c>
      <c r="C1821" s="1">
        <v>1429.219971</v>
      </c>
      <c r="D1821" s="1">
        <v>1408.900024</v>
      </c>
      <c r="E1821" s="1">
        <v>1420.8599850000001</v>
      </c>
      <c r="F1821" s="1">
        <v>2903960000</v>
      </c>
      <c r="G1821" s="1">
        <v>1424.5500489999999</v>
      </c>
      <c r="H1821" s="1">
        <f t="shared" si="56"/>
        <v>0.25970637775402572</v>
      </c>
      <c r="I1821" s="4">
        <f t="shared" si="57"/>
        <v>2</v>
      </c>
    </row>
    <row r="1822" spans="1:9" x14ac:dyDescent="0.25">
      <c r="A1822" s="2">
        <v>39117</v>
      </c>
      <c r="B1822" s="1">
        <v>1420.829956</v>
      </c>
      <c r="C1822" s="1">
        <v>1425.48999</v>
      </c>
      <c r="D1822" s="1">
        <v>1416.369995</v>
      </c>
      <c r="E1822" s="1">
        <v>1424.5500489999999</v>
      </c>
      <c r="F1822" s="1">
        <v>2875880000</v>
      </c>
      <c r="G1822" s="1">
        <v>1437.7700199999999</v>
      </c>
      <c r="H1822" s="1">
        <f t="shared" si="56"/>
        <v>0.92801028712751021</v>
      </c>
      <c r="I1822" s="4">
        <f t="shared" si="57"/>
        <v>2</v>
      </c>
    </row>
    <row r="1823" spans="1:9" x14ac:dyDescent="0.25">
      <c r="A1823" s="2">
        <v>39145</v>
      </c>
      <c r="B1823" s="1">
        <v>1424.2700199999999</v>
      </c>
      <c r="C1823" s="1">
        <v>1440.5699460000001</v>
      </c>
      <c r="D1823" s="1">
        <v>1424.2700199999999</v>
      </c>
      <c r="E1823" s="1">
        <v>1437.7700199999999</v>
      </c>
      <c r="F1823" s="1">
        <v>2921760000</v>
      </c>
      <c r="G1823" s="1">
        <v>1439.369995</v>
      </c>
      <c r="H1823" s="1">
        <f t="shared" si="56"/>
        <v>0.1112817055400895</v>
      </c>
      <c r="I1823" s="4">
        <f t="shared" si="57"/>
        <v>2</v>
      </c>
    </row>
    <row r="1824" spans="1:9" x14ac:dyDescent="0.25">
      <c r="A1824" s="2">
        <v>39176</v>
      </c>
      <c r="B1824" s="1">
        <v>1437.75</v>
      </c>
      <c r="C1824" s="1">
        <v>1440.160034</v>
      </c>
      <c r="D1824" s="1">
        <v>1435.079956</v>
      </c>
      <c r="E1824" s="1">
        <v>1439.369995</v>
      </c>
      <c r="F1824" s="1">
        <v>2616320000</v>
      </c>
      <c r="G1824" s="1">
        <v>1443.76001</v>
      </c>
      <c r="H1824" s="1">
        <f t="shared" si="56"/>
        <v>0.30499558940715232</v>
      </c>
      <c r="I1824" s="4">
        <f t="shared" si="57"/>
        <v>2</v>
      </c>
    </row>
    <row r="1825" spans="1:9" x14ac:dyDescent="0.25">
      <c r="A1825" s="2">
        <v>39206</v>
      </c>
      <c r="B1825" s="1">
        <v>1438.9399410000001</v>
      </c>
      <c r="C1825" s="1">
        <v>1444.880005</v>
      </c>
      <c r="D1825" s="1">
        <v>1436.670044</v>
      </c>
      <c r="E1825" s="1">
        <v>1443.76001</v>
      </c>
      <c r="F1825" s="1">
        <v>2357230000</v>
      </c>
      <c r="G1825" s="1">
        <v>1444.6099850000001</v>
      </c>
      <c r="H1825" s="1">
        <f t="shared" si="56"/>
        <v>5.8872319091320853E-2</v>
      </c>
      <c r="I1825" s="4">
        <f t="shared" si="57"/>
        <v>2</v>
      </c>
    </row>
    <row r="1826" spans="1:9" x14ac:dyDescent="0.25">
      <c r="A1826" s="2">
        <v>39329</v>
      </c>
      <c r="B1826" s="1">
        <v>1443.7700199999999</v>
      </c>
      <c r="C1826" s="1">
        <v>1448.099976</v>
      </c>
      <c r="D1826" s="1">
        <v>1443.280029</v>
      </c>
      <c r="E1826" s="1">
        <v>1444.6099850000001</v>
      </c>
      <c r="F1826" s="1">
        <v>2349410000</v>
      </c>
      <c r="G1826" s="1">
        <v>1448.3900149999999</v>
      </c>
      <c r="H1826" s="1">
        <f t="shared" si="56"/>
        <v>0.26166439656720886</v>
      </c>
      <c r="I1826" s="4">
        <f t="shared" si="57"/>
        <v>2</v>
      </c>
    </row>
    <row r="1827" spans="1:9" x14ac:dyDescent="0.25">
      <c r="A1827" s="2">
        <v>39359</v>
      </c>
      <c r="B1827" s="1">
        <v>1444.579956</v>
      </c>
      <c r="C1827" s="1">
        <v>1448.7299800000001</v>
      </c>
      <c r="D1827" s="1">
        <v>1443.98999</v>
      </c>
      <c r="E1827" s="1">
        <v>1448.3900149999999</v>
      </c>
      <c r="F1827" s="1">
        <v>2510110000</v>
      </c>
      <c r="G1827" s="1">
        <v>1438.869995</v>
      </c>
      <c r="H1827" s="1">
        <f t="shared" si="56"/>
        <v>-0.65728290732520211</v>
      </c>
      <c r="I1827" s="4">
        <f t="shared" si="57"/>
        <v>1</v>
      </c>
    </row>
    <row r="1828" spans="1:9" x14ac:dyDescent="0.25">
      <c r="A1828" s="2">
        <v>39390</v>
      </c>
      <c r="B1828" s="1">
        <v>1448.2299800000001</v>
      </c>
      <c r="C1828" s="1">
        <v>1448.3900149999999</v>
      </c>
      <c r="D1828" s="1">
        <v>1436.150024</v>
      </c>
      <c r="E1828" s="1">
        <v>1438.869995</v>
      </c>
      <c r="F1828" s="1">
        <v>2950190000</v>
      </c>
      <c r="G1828" s="1">
        <v>1447.8000489999999</v>
      </c>
      <c r="H1828" s="1">
        <f t="shared" si="56"/>
        <v>0.62062966293212107</v>
      </c>
      <c r="I1828" s="4">
        <f t="shared" si="57"/>
        <v>2</v>
      </c>
    </row>
    <row r="1829" spans="1:9" x14ac:dyDescent="0.25">
      <c r="A1829" s="2">
        <v>39420</v>
      </c>
      <c r="B1829" s="1">
        <v>1438.869995</v>
      </c>
      <c r="C1829" s="1">
        <v>1448.0200199999999</v>
      </c>
      <c r="D1829" s="1">
        <v>1433.910034</v>
      </c>
      <c r="E1829" s="1">
        <v>1447.8000489999999</v>
      </c>
      <c r="F1829" s="1">
        <v>2770570000</v>
      </c>
      <c r="G1829" s="1">
        <v>1452.849976</v>
      </c>
      <c r="H1829" s="1">
        <f t="shared" si="56"/>
        <v>0.34880002963724344</v>
      </c>
      <c r="I1829" s="4">
        <f t="shared" si="57"/>
        <v>2</v>
      </c>
    </row>
    <row r="1830" spans="1:9" x14ac:dyDescent="0.25">
      <c r="A1830" s="1" t="s">
        <v>1108</v>
      </c>
      <c r="B1830" s="1">
        <v>1447.8000489999999</v>
      </c>
      <c r="C1830" s="1">
        <v>1453.1099850000001</v>
      </c>
      <c r="D1830" s="1">
        <v>1444.150024</v>
      </c>
      <c r="E1830" s="1">
        <v>1452.849976</v>
      </c>
      <c r="F1830" s="1">
        <v>2690020000</v>
      </c>
      <c r="G1830" s="1">
        <v>1468.329956</v>
      </c>
      <c r="H1830" s="1">
        <f t="shared" si="56"/>
        <v>1.0654906050671311</v>
      </c>
      <c r="I1830" s="4">
        <f t="shared" si="57"/>
        <v>3</v>
      </c>
    </row>
    <row r="1831" spans="1:9" x14ac:dyDescent="0.25">
      <c r="A1831" s="1" t="s">
        <v>1109</v>
      </c>
      <c r="B1831" s="1">
        <v>1452.839966</v>
      </c>
      <c r="C1831" s="1">
        <v>1468.619995</v>
      </c>
      <c r="D1831" s="1">
        <v>1452.839966</v>
      </c>
      <c r="E1831" s="1">
        <v>1468.329956</v>
      </c>
      <c r="F1831" s="1">
        <v>2870140000</v>
      </c>
      <c r="G1831" s="1">
        <v>1471.4799800000001</v>
      </c>
      <c r="H1831" s="1">
        <f t="shared" si="56"/>
        <v>0.21453107233344698</v>
      </c>
      <c r="I1831" s="4">
        <f t="shared" si="57"/>
        <v>2</v>
      </c>
    </row>
    <row r="1832" spans="1:9" x14ac:dyDescent="0.25">
      <c r="A1832" s="1" t="s">
        <v>1110</v>
      </c>
      <c r="B1832" s="1">
        <v>1468.469971</v>
      </c>
      <c r="C1832" s="1">
        <v>1474.349976</v>
      </c>
      <c r="D1832" s="1">
        <v>1467.150024</v>
      </c>
      <c r="E1832" s="1">
        <v>1471.4799800000001</v>
      </c>
      <c r="F1832" s="1">
        <v>2920570000</v>
      </c>
      <c r="G1832" s="1">
        <v>1472.5</v>
      </c>
      <c r="H1832" s="1">
        <f t="shared" si="56"/>
        <v>6.9319325703631474E-2</v>
      </c>
      <c r="I1832" s="4">
        <f t="shared" si="57"/>
        <v>2</v>
      </c>
    </row>
    <row r="1833" spans="1:9" x14ac:dyDescent="0.25">
      <c r="A1833" s="1" t="s">
        <v>1111</v>
      </c>
      <c r="B1833" s="1">
        <v>1471.469971</v>
      </c>
      <c r="C1833" s="1">
        <v>1476.5699460000001</v>
      </c>
      <c r="D1833" s="1">
        <v>1466.410034</v>
      </c>
      <c r="E1833" s="1">
        <v>1472.5</v>
      </c>
      <c r="F1833" s="1">
        <v>2971330000</v>
      </c>
      <c r="G1833" s="1">
        <v>1470.7299800000001</v>
      </c>
      <c r="H1833" s="1">
        <f t="shared" si="56"/>
        <v>-0.12020509337860315</v>
      </c>
      <c r="I1833" s="4">
        <f t="shared" si="57"/>
        <v>1</v>
      </c>
    </row>
    <row r="1834" spans="1:9" x14ac:dyDescent="0.25">
      <c r="A1834" s="1" t="s">
        <v>1112</v>
      </c>
      <c r="B1834" s="1">
        <v>1472.4799800000001</v>
      </c>
      <c r="C1834" s="1">
        <v>1474.2299800000001</v>
      </c>
      <c r="D1834" s="1">
        <v>1464.469971</v>
      </c>
      <c r="E1834" s="1">
        <v>1470.7299800000001</v>
      </c>
      <c r="F1834" s="1">
        <v>2913610000</v>
      </c>
      <c r="G1834" s="1">
        <v>1484.349976</v>
      </c>
      <c r="H1834" s="1">
        <f t="shared" si="56"/>
        <v>0.92607046740149412</v>
      </c>
      <c r="I1834" s="4">
        <f t="shared" si="57"/>
        <v>2</v>
      </c>
    </row>
    <row r="1835" spans="1:9" x14ac:dyDescent="0.25">
      <c r="A1835" s="1" t="s">
        <v>1113</v>
      </c>
      <c r="B1835" s="1">
        <v>1470.6899410000001</v>
      </c>
      <c r="C1835" s="1">
        <v>1484.73999</v>
      </c>
      <c r="D1835" s="1">
        <v>1470.6899410000001</v>
      </c>
      <c r="E1835" s="1">
        <v>1484.349976</v>
      </c>
      <c r="F1835" s="1">
        <v>3329940000</v>
      </c>
      <c r="G1835" s="1">
        <v>1480.9300539999999</v>
      </c>
      <c r="H1835" s="1">
        <f t="shared" si="56"/>
        <v>-0.23039862938631139</v>
      </c>
      <c r="I1835" s="4">
        <f t="shared" si="57"/>
        <v>1</v>
      </c>
    </row>
    <row r="1836" spans="1:9" x14ac:dyDescent="0.25">
      <c r="A1836" s="1" t="s">
        <v>1114</v>
      </c>
      <c r="B1836" s="1">
        <v>1484.329956</v>
      </c>
      <c r="C1836" s="1">
        <v>1487.3199460000001</v>
      </c>
      <c r="D1836" s="1">
        <v>1480.1899410000001</v>
      </c>
      <c r="E1836" s="1">
        <v>1480.9300539999999</v>
      </c>
      <c r="F1836" s="1">
        <v>2575020000</v>
      </c>
      <c r="G1836" s="1">
        <v>1480.410034</v>
      </c>
      <c r="H1836" s="1">
        <f t="shared" si="56"/>
        <v>-3.5114420062943186E-2</v>
      </c>
      <c r="I1836" s="4">
        <f t="shared" si="57"/>
        <v>1</v>
      </c>
    </row>
    <row r="1837" spans="1:9" x14ac:dyDescent="0.25">
      <c r="A1837" s="1" t="s">
        <v>1115</v>
      </c>
      <c r="B1837" s="1">
        <v>1480.9300539999999</v>
      </c>
      <c r="C1837" s="1">
        <v>1483.8199460000001</v>
      </c>
      <c r="D1837" s="1">
        <v>1473.73999</v>
      </c>
      <c r="E1837" s="1">
        <v>1480.410034</v>
      </c>
      <c r="F1837" s="1">
        <v>3119750000</v>
      </c>
      <c r="G1837" s="1">
        <v>1495.420044</v>
      </c>
      <c r="H1837" s="1">
        <f t="shared" si="56"/>
        <v>1.0139089613871102</v>
      </c>
      <c r="I1837" s="4">
        <f t="shared" si="57"/>
        <v>3</v>
      </c>
    </row>
    <row r="1838" spans="1:9" x14ac:dyDescent="0.25">
      <c r="A1838" s="1" t="s">
        <v>1116</v>
      </c>
      <c r="B1838" s="1">
        <v>1480.280029</v>
      </c>
      <c r="C1838" s="1">
        <v>1496.589966</v>
      </c>
      <c r="D1838" s="1">
        <v>1480.280029</v>
      </c>
      <c r="E1838" s="1">
        <v>1495.420044</v>
      </c>
      <c r="F1838" s="1">
        <v>3252590000</v>
      </c>
      <c r="G1838" s="1">
        <v>1494.25</v>
      </c>
      <c r="H1838" s="1">
        <f t="shared" si="56"/>
        <v>-7.8241829424078632E-2</v>
      </c>
      <c r="I1838" s="4">
        <f t="shared" si="57"/>
        <v>1</v>
      </c>
    </row>
    <row r="1839" spans="1:9" x14ac:dyDescent="0.25">
      <c r="A1839" s="1" t="s">
        <v>1117</v>
      </c>
      <c r="B1839" s="1">
        <v>1495.2700199999999</v>
      </c>
      <c r="C1839" s="1">
        <v>1498.0200199999999</v>
      </c>
      <c r="D1839" s="1">
        <v>1491.170044</v>
      </c>
      <c r="E1839" s="1">
        <v>1494.25</v>
      </c>
      <c r="F1839" s="1">
        <v>3211800000</v>
      </c>
      <c r="G1839" s="1">
        <v>1494.0699460000001</v>
      </c>
      <c r="H1839" s="1">
        <f t="shared" si="56"/>
        <v>-1.204979086497757E-2</v>
      </c>
      <c r="I1839" s="4">
        <f t="shared" si="57"/>
        <v>1</v>
      </c>
    </row>
    <row r="1840" spans="1:9" x14ac:dyDescent="0.25">
      <c r="A1840" s="1" t="s">
        <v>1118</v>
      </c>
      <c r="B1840" s="1">
        <v>1494.209961</v>
      </c>
      <c r="C1840" s="1">
        <v>1497.3199460000001</v>
      </c>
      <c r="D1840" s="1">
        <v>1488.670044</v>
      </c>
      <c r="E1840" s="1">
        <v>1494.0699460000001</v>
      </c>
      <c r="F1840" s="1">
        <v>2732810000</v>
      </c>
      <c r="G1840" s="1">
        <v>1482.369995</v>
      </c>
      <c r="H1840" s="1">
        <f t="shared" si="56"/>
        <v>-0.78309258755413413</v>
      </c>
      <c r="I1840" s="4">
        <f t="shared" si="57"/>
        <v>1</v>
      </c>
    </row>
    <row r="1841" spans="1:9" x14ac:dyDescent="0.25">
      <c r="A1841" s="1" t="s">
        <v>1119</v>
      </c>
      <c r="B1841" s="1">
        <v>1494.0699460000001</v>
      </c>
      <c r="C1841" s="1">
        <v>1497.160034</v>
      </c>
      <c r="D1841" s="1">
        <v>1482.290039</v>
      </c>
      <c r="E1841" s="1">
        <v>1482.369995</v>
      </c>
      <c r="F1841" s="1">
        <v>3093420000</v>
      </c>
      <c r="G1841" s="1">
        <v>1486.3000489999999</v>
      </c>
      <c r="H1841" s="1">
        <f t="shared" si="56"/>
        <v>0.26511964039044966</v>
      </c>
      <c r="I1841" s="4">
        <f t="shared" si="57"/>
        <v>2</v>
      </c>
    </row>
    <row r="1842" spans="1:9" x14ac:dyDescent="0.25">
      <c r="A1842" s="2">
        <v>39087</v>
      </c>
      <c r="B1842" s="1">
        <v>1482.369995</v>
      </c>
      <c r="C1842" s="1">
        <v>1487.2700199999999</v>
      </c>
      <c r="D1842" s="1">
        <v>1476.6999510000001</v>
      </c>
      <c r="E1842" s="1">
        <v>1486.3000489999999</v>
      </c>
      <c r="F1842" s="1">
        <v>3400350000</v>
      </c>
      <c r="G1842" s="1">
        <v>1495.920044</v>
      </c>
      <c r="H1842" s="1">
        <f t="shared" si="56"/>
        <v>0.6472444784263085</v>
      </c>
      <c r="I1842" s="4">
        <f t="shared" si="57"/>
        <v>2</v>
      </c>
    </row>
    <row r="1843" spans="1:9" x14ac:dyDescent="0.25">
      <c r="A1843" s="2">
        <v>39118</v>
      </c>
      <c r="B1843" s="1">
        <v>1486.130005</v>
      </c>
      <c r="C1843" s="1">
        <v>1499.099976</v>
      </c>
      <c r="D1843" s="1">
        <v>1486.130005</v>
      </c>
      <c r="E1843" s="1">
        <v>1495.920044</v>
      </c>
      <c r="F1843" s="1">
        <v>3189800000</v>
      </c>
      <c r="G1843" s="1">
        <v>1502.3900149999999</v>
      </c>
      <c r="H1843" s="1">
        <f t="shared" si="56"/>
        <v>0.43250780855236587</v>
      </c>
      <c r="I1843" s="4">
        <f t="shared" si="57"/>
        <v>2</v>
      </c>
    </row>
    <row r="1844" spans="1:9" x14ac:dyDescent="0.25">
      <c r="A1844" s="2">
        <v>39146</v>
      </c>
      <c r="B1844" s="1">
        <v>1495.5600589999999</v>
      </c>
      <c r="C1844" s="1">
        <v>1503.339966</v>
      </c>
      <c r="D1844" s="1">
        <v>1495.5600589999999</v>
      </c>
      <c r="E1844" s="1">
        <v>1502.3900149999999</v>
      </c>
      <c r="F1844" s="1">
        <v>3007970000</v>
      </c>
      <c r="G1844" s="1">
        <v>1505.619995</v>
      </c>
      <c r="H1844" s="1">
        <f t="shared" si="56"/>
        <v>0.21498944799630265</v>
      </c>
      <c r="I1844" s="4">
        <f t="shared" si="57"/>
        <v>2</v>
      </c>
    </row>
    <row r="1845" spans="1:9" x14ac:dyDescent="0.25">
      <c r="A1845" s="2">
        <v>39177</v>
      </c>
      <c r="B1845" s="1">
        <v>1502.349976</v>
      </c>
      <c r="C1845" s="1">
        <v>1510.339966</v>
      </c>
      <c r="D1845" s="1">
        <v>1501.8000489999999</v>
      </c>
      <c r="E1845" s="1">
        <v>1505.619995</v>
      </c>
      <c r="F1845" s="1">
        <v>2761930000</v>
      </c>
      <c r="G1845" s="1">
        <v>1509.4799800000001</v>
      </c>
      <c r="H1845" s="1">
        <f t="shared" si="56"/>
        <v>0.25637179453106634</v>
      </c>
      <c r="I1845" s="4">
        <f t="shared" si="57"/>
        <v>2</v>
      </c>
    </row>
    <row r="1846" spans="1:9" x14ac:dyDescent="0.25">
      <c r="A1846" s="2">
        <v>39268</v>
      </c>
      <c r="B1846" s="1">
        <v>1505.5699460000001</v>
      </c>
      <c r="C1846" s="1">
        <v>1511</v>
      </c>
      <c r="D1846" s="1">
        <v>1505.540039</v>
      </c>
      <c r="E1846" s="1">
        <v>1509.4799800000001</v>
      </c>
      <c r="F1846" s="1">
        <v>2545090000</v>
      </c>
      <c r="G1846" s="1">
        <v>1507.719971</v>
      </c>
      <c r="H1846" s="1">
        <f t="shared" si="56"/>
        <v>-0.11659704158514789</v>
      </c>
      <c r="I1846" s="4">
        <f t="shared" si="57"/>
        <v>1</v>
      </c>
    </row>
    <row r="1847" spans="1:9" x14ac:dyDescent="0.25">
      <c r="A1847" s="2">
        <v>39299</v>
      </c>
      <c r="B1847" s="1">
        <v>1509.3599850000001</v>
      </c>
      <c r="C1847" s="1">
        <v>1509.3599850000001</v>
      </c>
      <c r="D1847" s="1">
        <v>1500.660034</v>
      </c>
      <c r="E1847" s="1">
        <v>1507.719971</v>
      </c>
      <c r="F1847" s="1">
        <v>2795720000</v>
      </c>
      <c r="G1847" s="1">
        <v>1512.579956</v>
      </c>
      <c r="H1847" s="1">
        <f t="shared" si="56"/>
        <v>0.32234002954651131</v>
      </c>
      <c r="I1847" s="4">
        <f t="shared" si="57"/>
        <v>2</v>
      </c>
    </row>
    <row r="1848" spans="1:9" x14ac:dyDescent="0.25">
      <c r="A1848" s="2">
        <v>39330</v>
      </c>
      <c r="B1848" s="1">
        <v>1507.3199460000001</v>
      </c>
      <c r="C1848" s="1">
        <v>1513.8000489999999</v>
      </c>
      <c r="D1848" s="1">
        <v>1503.7700199999999</v>
      </c>
      <c r="E1848" s="1">
        <v>1512.579956</v>
      </c>
      <c r="F1848" s="1">
        <v>2935550000</v>
      </c>
      <c r="G1848" s="1">
        <v>1491.469971</v>
      </c>
      <c r="H1848" s="1">
        <f t="shared" si="56"/>
        <v>-1.3956277098782375</v>
      </c>
      <c r="I1848" s="4">
        <f t="shared" si="57"/>
        <v>0</v>
      </c>
    </row>
    <row r="1849" spans="1:9" x14ac:dyDescent="0.25">
      <c r="A1849" s="2">
        <v>39360</v>
      </c>
      <c r="B1849" s="1">
        <v>1512.329956</v>
      </c>
      <c r="C1849" s="1">
        <v>1512.329956</v>
      </c>
      <c r="D1849" s="1">
        <v>1491.420044</v>
      </c>
      <c r="E1849" s="1">
        <v>1491.469971</v>
      </c>
      <c r="F1849" s="1">
        <v>3031240000</v>
      </c>
      <c r="G1849" s="1">
        <v>1505.849976</v>
      </c>
      <c r="H1849" s="1">
        <f t="shared" si="56"/>
        <v>0.96414981726775806</v>
      </c>
      <c r="I1849" s="4">
        <f t="shared" si="57"/>
        <v>2</v>
      </c>
    </row>
    <row r="1850" spans="1:9" x14ac:dyDescent="0.25">
      <c r="A1850" s="2">
        <v>39391</v>
      </c>
      <c r="B1850" s="1">
        <v>1491.469971</v>
      </c>
      <c r="C1850" s="1">
        <v>1506.23999</v>
      </c>
      <c r="D1850" s="1">
        <v>1491.469971</v>
      </c>
      <c r="E1850" s="1">
        <v>1505.849976</v>
      </c>
      <c r="F1850" s="1">
        <v>2720780000</v>
      </c>
      <c r="G1850" s="1">
        <v>1503.150024</v>
      </c>
      <c r="H1850" s="1">
        <f t="shared" si="56"/>
        <v>-0.17929754245318918</v>
      </c>
      <c r="I1850" s="4">
        <f t="shared" si="57"/>
        <v>1</v>
      </c>
    </row>
    <row r="1851" spans="1:9" x14ac:dyDescent="0.25">
      <c r="A1851" s="1" t="s">
        <v>1120</v>
      </c>
      <c r="B1851" s="1">
        <v>1505.76001</v>
      </c>
      <c r="C1851" s="1">
        <v>1510.900024</v>
      </c>
      <c r="D1851" s="1">
        <v>1498.339966</v>
      </c>
      <c r="E1851" s="1">
        <v>1503.150024</v>
      </c>
      <c r="F1851" s="1">
        <v>2776130000</v>
      </c>
      <c r="G1851" s="1">
        <v>1501.1899410000001</v>
      </c>
      <c r="H1851" s="1">
        <f t="shared" si="56"/>
        <v>-0.13039836135477723</v>
      </c>
      <c r="I1851" s="4">
        <f t="shared" si="57"/>
        <v>1</v>
      </c>
    </row>
    <row r="1852" spans="1:9" x14ac:dyDescent="0.25">
      <c r="A1852" s="1" t="s">
        <v>1121</v>
      </c>
      <c r="B1852" s="1">
        <v>1503.1099850000001</v>
      </c>
      <c r="C1852" s="1">
        <v>1514.829956</v>
      </c>
      <c r="D1852" s="1">
        <v>1500.4300539999999</v>
      </c>
      <c r="E1852" s="1">
        <v>1501.1899410000001</v>
      </c>
      <c r="F1852" s="1">
        <v>3071020000</v>
      </c>
      <c r="G1852" s="1">
        <v>1514.1400149999999</v>
      </c>
      <c r="H1852" s="1">
        <f t="shared" si="56"/>
        <v>0.86265392848111666</v>
      </c>
      <c r="I1852" s="4">
        <f t="shared" si="57"/>
        <v>2</v>
      </c>
    </row>
    <row r="1853" spans="1:9" x14ac:dyDescent="0.25">
      <c r="A1853" s="1" t="s">
        <v>1122</v>
      </c>
      <c r="B1853" s="1">
        <v>1500.75</v>
      </c>
      <c r="C1853" s="1">
        <v>1514.150024</v>
      </c>
      <c r="D1853" s="1">
        <v>1500.75</v>
      </c>
      <c r="E1853" s="1">
        <v>1514.1400149999999</v>
      </c>
      <c r="F1853" s="1">
        <v>2915350000</v>
      </c>
      <c r="G1853" s="1">
        <v>1512.75</v>
      </c>
      <c r="H1853" s="1">
        <f t="shared" si="56"/>
        <v>-9.1802276290805812E-2</v>
      </c>
      <c r="I1853" s="4">
        <f t="shared" si="57"/>
        <v>1</v>
      </c>
    </row>
    <row r="1854" spans="1:9" x14ac:dyDescent="0.25">
      <c r="A1854" s="1" t="s">
        <v>1123</v>
      </c>
      <c r="B1854" s="1">
        <v>1514.01001</v>
      </c>
      <c r="C1854" s="1">
        <v>1517.1400149999999</v>
      </c>
      <c r="D1854" s="1">
        <v>1509.290039</v>
      </c>
      <c r="E1854" s="1">
        <v>1512.75</v>
      </c>
      <c r="F1854" s="1">
        <v>2868640000</v>
      </c>
      <c r="G1854" s="1">
        <v>1522.75</v>
      </c>
      <c r="H1854" s="1">
        <f t="shared" si="56"/>
        <v>0.66104776070071058</v>
      </c>
      <c r="I1854" s="4">
        <f t="shared" si="57"/>
        <v>2</v>
      </c>
    </row>
    <row r="1855" spans="1:9" x14ac:dyDescent="0.25">
      <c r="A1855" s="1" t="s">
        <v>1124</v>
      </c>
      <c r="B1855" s="1">
        <v>1512.73999</v>
      </c>
      <c r="C1855" s="1">
        <v>1522.75</v>
      </c>
      <c r="D1855" s="1">
        <v>1512.73999</v>
      </c>
      <c r="E1855" s="1">
        <v>1522.75</v>
      </c>
      <c r="F1855" s="1">
        <v>2959050000</v>
      </c>
      <c r="G1855" s="1">
        <v>1525.099976</v>
      </c>
      <c r="H1855" s="1">
        <f t="shared" si="56"/>
        <v>0.15432447873912131</v>
      </c>
      <c r="I1855" s="4">
        <f t="shared" si="57"/>
        <v>2</v>
      </c>
    </row>
    <row r="1856" spans="1:9" x14ac:dyDescent="0.25">
      <c r="A1856" s="1" t="s">
        <v>1125</v>
      </c>
      <c r="B1856" s="1">
        <v>1522.75</v>
      </c>
      <c r="C1856" s="1">
        <v>1529.869995</v>
      </c>
      <c r="D1856" s="1">
        <v>1522.709961</v>
      </c>
      <c r="E1856" s="1">
        <v>1525.099976</v>
      </c>
      <c r="F1856" s="1">
        <v>3465360000</v>
      </c>
      <c r="G1856" s="1">
        <v>1524.119995</v>
      </c>
      <c r="H1856" s="1">
        <f t="shared" si="56"/>
        <v>-6.4256836628522274E-2</v>
      </c>
      <c r="I1856" s="4">
        <f t="shared" si="57"/>
        <v>1</v>
      </c>
    </row>
    <row r="1857" spans="1:9" x14ac:dyDescent="0.25">
      <c r="A1857" s="1" t="s">
        <v>1126</v>
      </c>
      <c r="B1857" s="1">
        <v>1525.099976</v>
      </c>
      <c r="C1857" s="1">
        <v>1529.23999</v>
      </c>
      <c r="D1857" s="1">
        <v>1522.0500489999999</v>
      </c>
      <c r="E1857" s="1">
        <v>1524.119995</v>
      </c>
      <c r="F1857" s="1">
        <v>2860500000</v>
      </c>
      <c r="G1857" s="1">
        <v>1522.280029</v>
      </c>
      <c r="H1857" s="1">
        <f t="shared" si="56"/>
        <v>-0.12072317179986894</v>
      </c>
      <c r="I1857" s="4">
        <f t="shared" si="57"/>
        <v>1</v>
      </c>
    </row>
    <row r="1858" spans="1:9" x14ac:dyDescent="0.25">
      <c r="A1858" s="1" t="s">
        <v>1127</v>
      </c>
      <c r="B1858" s="1">
        <v>1524.089966</v>
      </c>
      <c r="C1858" s="1">
        <v>1532.4300539999999</v>
      </c>
      <c r="D1858" s="1">
        <v>1521.900024</v>
      </c>
      <c r="E1858" s="1">
        <v>1522.280029</v>
      </c>
      <c r="F1858" s="1">
        <v>3084260000</v>
      </c>
      <c r="G1858" s="1">
        <v>1507.51001</v>
      </c>
      <c r="H1858" s="1">
        <f t="shared" si="56"/>
        <v>-0.97025637324445557</v>
      </c>
      <c r="I1858" s="4">
        <f t="shared" si="57"/>
        <v>1</v>
      </c>
    </row>
    <row r="1859" spans="1:9" x14ac:dyDescent="0.25">
      <c r="A1859" s="1" t="s">
        <v>1128</v>
      </c>
      <c r="B1859" s="1">
        <v>1522.099976</v>
      </c>
      <c r="C1859" s="1">
        <v>1529.3100589999999</v>
      </c>
      <c r="D1859" s="1">
        <v>1505.1800539999999</v>
      </c>
      <c r="E1859" s="1">
        <v>1507.51001</v>
      </c>
      <c r="F1859" s="1">
        <v>3365530000</v>
      </c>
      <c r="G1859" s="1">
        <v>1515.7299800000001</v>
      </c>
      <c r="H1859" s="1">
        <f t="shared" ref="H1859:H1922" si="58">((G1859-E1859)/E1859*100)</f>
        <v>0.5452680211390506</v>
      </c>
      <c r="I1859" s="4">
        <f t="shared" ref="I1859:I1922" si="59">IF(OR( H1859&lt;-1, H1859=-1), 0, IF(AND( H1859&gt;-1, H1859&lt;0), 1, IF(AND( H1859&gt; 0, H1859&lt;1 ), 2, IF(OR( H1859&gt; 1, H1859=1 ), 3, 123))))</f>
        <v>2</v>
      </c>
    </row>
    <row r="1860" spans="1:9" x14ac:dyDescent="0.25">
      <c r="A1860" s="1" t="s">
        <v>1129</v>
      </c>
      <c r="B1860" s="1">
        <v>1507.5</v>
      </c>
      <c r="C1860" s="1">
        <v>1517.410034</v>
      </c>
      <c r="D1860" s="1">
        <v>1507.5</v>
      </c>
      <c r="E1860" s="1">
        <v>1515.7299800000001</v>
      </c>
      <c r="F1860" s="1">
        <v>2316250000</v>
      </c>
      <c r="G1860" s="1">
        <v>1518.1099850000001</v>
      </c>
      <c r="H1860" s="1">
        <f t="shared" si="58"/>
        <v>0.15702038169093829</v>
      </c>
      <c r="I1860" s="4">
        <f t="shared" si="59"/>
        <v>2</v>
      </c>
    </row>
    <row r="1861" spans="1:9" x14ac:dyDescent="0.25">
      <c r="A1861" s="1" t="s">
        <v>1130</v>
      </c>
      <c r="B1861" s="1">
        <v>1515.5500489999999</v>
      </c>
      <c r="C1861" s="1">
        <v>1521.8000489999999</v>
      </c>
      <c r="D1861" s="1">
        <v>1512.0200199999999</v>
      </c>
      <c r="E1861" s="1">
        <v>1518.1099850000001</v>
      </c>
      <c r="F1861" s="1">
        <v>2571790000</v>
      </c>
      <c r="G1861" s="1">
        <v>1530.2299800000001</v>
      </c>
      <c r="H1861" s="1">
        <f t="shared" si="58"/>
        <v>0.79836079860841014</v>
      </c>
      <c r="I1861" s="4">
        <f t="shared" si="59"/>
        <v>2</v>
      </c>
    </row>
    <row r="1862" spans="1:9" x14ac:dyDescent="0.25">
      <c r="A1862" s="1" t="s">
        <v>1131</v>
      </c>
      <c r="B1862" s="1">
        <v>1517.599976</v>
      </c>
      <c r="C1862" s="1">
        <v>1530.2299800000001</v>
      </c>
      <c r="D1862" s="1">
        <v>1510.0600589999999</v>
      </c>
      <c r="E1862" s="1">
        <v>1530.2299800000001</v>
      </c>
      <c r="F1862" s="1">
        <v>2980210000</v>
      </c>
      <c r="G1862" s="1">
        <v>1530.619995</v>
      </c>
      <c r="H1862" s="1">
        <f t="shared" si="58"/>
        <v>2.5487345372749035E-2</v>
      </c>
      <c r="I1862" s="4">
        <f t="shared" si="59"/>
        <v>2</v>
      </c>
    </row>
    <row r="1863" spans="1:9" x14ac:dyDescent="0.25">
      <c r="A1863" s="1" t="s">
        <v>1132</v>
      </c>
      <c r="B1863" s="1">
        <v>1530.1899410000001</v>
      </c>
      <c r="C1863" s="1">
        <v>1535.5600589999999</v>
      </c>
      <c r="D1863" s="1">
        <v>1528.26001</v>
      </c>
      <c r="E1863" s="1">
        <v>1530.619995</v>
      </c>
      <c r="F1863" s="1">
        <v>3335530000</v>
      </c>
      <c r="G1863" s="1">
        <v>1536.339966</v>
      </c>
      <c r="H1863" s="1">
        <f t="shared" si="58"/>
        <v>0.37370287979283762</v>
      </c>
      <c r="I1863" s="4">
        <f t="shared" si="59"/>
        <v>2</v>
      </c>
    </row>
    <row r="1864" spans="1:9" x14ac:dyDescent="0.25">
      <c r="A1864" s="2">
        <v>39088</v>
      </c>
      <c r="B1864" s="1">
        <v>1530.619995</v>
      </c>
      <c r="C1864" s="1">
        <v>1540.5600589999999</v>
      </c>
      <c r="D1864" s="1">
        <v>1530.619995</v>
      </c>
      <c r="E1864" s="1">
        <v>1536.339966</v>
      </c>
      <c r="F1864" s="1">
        <v>2927020000</v>
      </c>
      <c r="G1864" s="1">
        <v>1539.1800539999999</v>
      </c>
      <c r="H1864" s="1">
        <f t="shared" si="58"/>
        <v>0.18486064691751455</v>
      </c>
      <c r="I1864" s="4">
        <f t="shared" si="59"/>
        <v>2</v>
      </c>
    </row>
    <row r="1865" spans="1:9" x14ac:dyDescent="0.25">
      <c r="A1865" s="2">
        <v>39178</v>
      </c>
      <c r="B1865" s="1">
        <v>1536.280029</v>
      </c>
      <c r="C1865" s="1">
        <v>1540.530029</v>
      </c>
      <c r="D1865" s="1">
        <v>1532.3100589999999</v>
      </c>
      <c r="E1865" s="1">
        <v>1539.1800539999999</v>
      </c>
      <c r="F1865" s="1">
        <v>2738930000</v>
      </c>
      <c r="G1865" s="1">
        <v>1530.9499510000001</v>
      </c>
      <c r="H1865" s="1">
        <f t="shared" si="58"/>
        <v>-0.53470696807768481</v>
      </c>
      <c r="I1865" s="4">
        <f t="shared" si="59"/>
        <v>1</v>
      </c>
    </row>
    <row r="1866" spans="1:9" x14ac:dyDescent="0.25">
      <c r="A1866" s="2">
        <v>39208</v>
      </c>
      <c r="B1866" s="1">
        <v>1539.119995</v>
      </c>
      <c r="C1866" s="1">
        <v>1539.119995</v>
      </c>
      <c r="D1866" s="1">
        <v>1525.619995</v>
      </c>
      <c r="E1866" s="1">
        <v>1530.9499510000001</v>
      </c>
      <c r="F1866" s="1">
        <v>2939450000</v>
      </c>
      <c r="G1866" s="1">
        <v>1517.380005</v>
      </c>
      <c r="H1866" s="1">
        <f t="shared" si="58"/>
        <v>-0.88637424046007063</v>
      </c>
      <c r="I1866" s="4">
        <f t="shared" si="59"/>
        <v>1</v>
      </c>
    </row>
    <row r="1867" spans="1:9" x14ac:dyDescent="0.25">
      <c r="A1867" s="2">
        <v>39239</v>
      </c>
      <c r="B1867" s="1">
        <v>1530.5699460000001</v>
      </c>
      <c r="C1867" s="1">
        <v>1530.5699460000001</v>
      </c>
      <c r="D1867" s="1">
        <v>1514.130005</v>
      </c>
      <c r="E1867" s="1">
        <v>1517.380005</v>
      </c>
      <c r="F1867" s="1">
        <v>2964190000</v>
      </c>
      <c r="G1867" s="1">
        <v>1490.719971</v>
      </c>
      <c r="H1867" s="1">
        <f t="shared" si="58"/>
        <v>-1.7569780748494837</v>
      </c>
      <c r="I1867" s="4">
        <f t="shared" si="59"/>
        <v>0</v>
      </c>
    </row>
    <row r="1868" spans="1:9" x14ac:dyDescent="0.25">
      <c r="A1868" s="2">
        <v>39269</v>
      </c>
      <c r="B1868" s="1">
        <v>1517.3599850000001</v>
      </c>
      <c r="C1868" s="1">
        <v>1517.3599850000001</v>
      </c>
      <c r="D1868" s="1">
        <v>1490.369995</v>
      </c>
      <c r="E1868" s="1">
        <v>1490.719971</v>
      </c>
      <c r="F1868" s="1">
        <v>3538470000</v>
      </c>
      <c r="G1868" s="1">
        <v>1507.670044</v>
      </c>
      <c r="H1868" s="1">
        <f t="shared" si="58"/>
        <v>1.1370393722323033</v>
      </c>
      <c r="I1868" s="4">
        <f t="shared" si="59"/>
        <v>3</v>
      </c>
    </row>
    <row r="1869" spans="1:9" x14ac:dyDescent="0.25">
      <c r="A1869" s="2">
        <v>39300</v>
      </c>
      <c r="B1869" s="1">
        <v>1490.709961</v>
      </c>
      <c r="C1869" s="1">
        <v>1507.76001</v>
      </c>
      <c r="D1869" s="1">
        <v>1487.410034</v>
      </c>
      <c r="E1869" s="1">
        <v>1507.670044</v>
      </c>
      <c r="F1869" s="1">
        <v>2993460000</v>
      </c>
      <c r="G1869" s="1">
        <v>1509.119995</v>
      </c>
      <c r="H1869" s="1">
        <f t="shared" si="58"/>
        <v>9.6171639528844791E-2</v>
      </c>
      <c r="I1869" s="4">
        <f t="shared" si="59"/>
        <v>2</v>
      </c>
    </row>
    <row r="1870" spans="1:9" x14ac:dyDescent="0.25">
      <c r="A1870" s="2">
        <v>39392</v>
      </c>
      <c r="B1870" s="1">
        <v>1507.6400149999999</v>
      </c>
      <c r="C1870" s="1">
        <v>1515.530029</v>
      </c>
      <c r="D1870" s="1">
        <v>1503.349976</v>
      </c>
      <c r="E1870" s="1">
        <v>1509.119995</v>
      </c>
      <c r="F1870" s="1">
        <v>2525280000</v>
      </c>
      <c r="G1870" s="1">
        <v>1493</v>
      </c>
      <c r="H1870" s="1">
        <f t="shared" si="58"/>
        <v>-1.0681718520335435</v>
      </c>
      <c r="I1870" s="4">
        <f t="shared" si="59"/>
        <v>0</v>
      </c>
    </row>
    <row r="1871" spans="1:9" x14ac:dyDescent="0.25">
      <c r="A1871" s="2">
        <v>39422</v>
      </c>
      <c r="B1871" s="1">
        <v>1509.119995</v>
      </c>
      <c r="C1871" s="1">
        <v>1511.329956</v>
      </c>
      <c r="D1871" s="1">
        <v>1492.969971</v>
      </c>
      <c r="E1871" s="1">
        <v>1493</v>
      </c>
      <c r="F1871" s="1">
        <v>3056200000</v>
      </c>
      <c r="G1871" s="1">
        <v>1515.670044</v>
      </c>
      <c r="H1871" s="1">
        <f t="shared" si="58"/>
        <v>1.5184222371064944</v>
      </c>
      <c r="I1871" s="4">
        <f t="shared" si="59"/>
        <v>3</v>
      </c>
    </row>
    <row r="1872" spans="1:9" x14ac:dyDescent="0.25">
      <c r="A1872" s="1" t="s">
        <v>1133</v>
      </c>
      <c r="B1872" s="1">
        <v>1492.650024</v>
      </c>
      <c r="C1872" s="1">
        <v>1515.6999510000001</v>
      </c>
      <c r="D1872" s="1">
        <v>1492.650024</v>
      </c>
      <c r="E1872" s="1">
        <v>1515.670044</v>
      </c>
      <c r="F1872" s="1">
        <v>3077930000</v>
      </c>
      <c r="G1872" s="1">
        <v>1522.969971</v>
      </c>
      <c r="H1872" s="1">
        <f t="shared" si="58"/>
        <v>0.48163035410628102</v>
      </c>
      <c r="I1872" s="4">
        <f t="shared" si="59"/>
        <v>2</v>
      </c>
    </row>
    <row r="1873" spans="1:9" x14ac:dyDescent="0.25">
      <c r="A1873" s="1" t="s">
        <v>1134</v>
      </c>
      <c r="B1873" s="1">
        <v>1515.579956</v>
      </c>
      <c r="C1873" s="1">
        <v>1526.4499510000001</v>
      </c>
      <c r="D1873" s="1">
        <v>1515.579956</v>
      </c>
      <c r="E1873" s="1">
        <v>1522.969971</v>
      </c>
      <c r="F1873" s="1">
        <v>2813630000</v>
      </c>
      <c r="G1873" s="1">
        <v>1532.910034</v>
      </c>
      <c r="H1873" s="1">
        <f t="shared" si="58"/>
        <v>0.65267623060704527</v>
      </c>
      <c r="I1873" s="4">
        <f t="shared" si="59"/>
        <v>2</v>
      </c>
    </row>
    <row r="1874" spans="1:9" x14ac:dyDescent="0.25">
      <c r="A1874" s="1" t="s">
        <v>1135</v>
      </c>
      <c r="B1874" s="1">
        <v>1522.969971</v>
      </c>
      <c r="C1874" s="1">
        <v>1538.709961</v>
      </c>
      <c r="D1874" s="1">
        <v>1522.969971</v>
      </c>
      <c r="E1874" s="1">
        <v>1532.910034</v>
      </c>
      <c r="F1874" s="1">
        <v>3406030000</v>
      </c>
      <c r="G1874" s="1">
        <v>1531.0500489999999</v>
      </c>
      <c r="H1874" s="1">
        <f t="shared" si="58"/>
        <v>-0.12133686640086612</v>
      </c>
      <c r="I1874" s="4">
        <f t="shared" si="59"/>
        <v>1</v>
      </c>
    </row>
    <row r="1875" spans="1:9" x14ac:dyDescent="0.25">
      <c r="A1875" s="1" t="s">
        <v>1136</v>
      </c>
      <c r="B1875" s="1">
        <v>1532.900024</v>
      </c>
      <c r="C1875" s="1">
        <v>1535.4399410000001</v>
      </c>
      <c r="D1875" s="1">
        <v>1529.3100589999999</v>
      </c>
      <c r="E1875" s="1">
        <v>1531.0500489999999</v>
      </c>
      <c r="F1875" s="1">
        <v>2480240000</v>
      </c>
      <c r="G1875" s="1">
        <v>1533.6999510000001</v>
      </c>
      <c r="H1875" s="1">
        <f t="shared" si="58"/>
        <v>0.17307742498234366</v>
      </c>
      <c r="I1875" s="4">
        <f t="shared" si="59"/>
        <v>2</v>
      </c>
    </row>
    <row r="1876" spans="1:9" x14ac:dyDescent="0.25">
      <c r="A1876" s="1" t="s">
        <v>1137</v>
      </c>
      <c r="B1876" s="1">
        <v>1531.0200199999999</v>
      </c>
      <c r="C1876" s="1">
        <v>1535.849976</v>
      </c>
      <c r="D1876" s="1">
        <v>1525.670044</v>
      </c>
      <c r="E1876" s="1">
        <v>1533.6999510000001</v>
      </c>
      <c r="F1876" s="1">
        <v>2873590000</v>
      </c>
      <c r="G1876" s="1">
        <v>1512.839966</v>
      </c>
      <c r="H1876" s="1">
        <f t="shared" si="58"/>
        <v>-1.360108604450236</v>
      </c>
      <c r="I1876" s="4">
        <f t="shared" si="59"/>
        <v>0</v>
      </c>
    </row>
    <row r="1877" spans="1:9" x14ac:dyDescent="0.25">
      <c r="A1877" s="1" t="s">
        <v>1138</v>
      </c>
      <c r="B1877" s="1">
        <v>1533.6800539999999</v>
      </c>
      <c r="C1877" s="1">
        <v>1537.3199460000001</v>
      </c>
      <c r="D1877" s="1">
        <v>1512.3599850000001</v>
      </c>
      <c r="E1877" s="1">
        <v>1512.839966</v>
      </c>
      <c r="F1877" s="1">
        <v>3286900000</v>
      </c>
      <c r="G1877" s="1">
        <v>1522.1899410000001</v>
      </c>
      <c r="H1877" s="1">
        <f t="shared" si="58"/>
        <v>0.61804124759618395</v>
      </c>
      <c r="I1877" s="4">
        <f t="shared" si="59"/>
        <v>2</v>
      </c>
    </row>
    <row r="1878" spans="1:9" x14ac:dyDescent="0.25">
      <c r="A1878" s="1" t="s">
        <v>1139</v>
      </c>
      <c r="B1878" s="1">
        <v>1512.5</v>
      </c>
      <c r="C1878" s="1">
        <v>1522.900024</v>
      </c>
      <c r="D1878" s="1">
        <v>1504.75</v>
      </c>
      <c r="E1878" s="1">
        <v>1522.1899410000001</v>
      </c>
      <c r="F1878" s="1">
        <v>3161110000</v>
      </c>
      <c r="G1878" s="1">
        <v>1502.5600589999999</v>
      </c>
      <c r="H1878" s="1">
        <f t="shared" si="58"/>
        <v>-1.2895816396674098</v>
      </c>
      <c r="I1878" s="4">
        <f t="shared" si="59"/>
        <v>0</v>
      </c>
    </row>
    <row r="1879" spans="1:9" x14ac:dyDescent="0.25">
      <c r="A1879" s="1" t="s">
        <v>1140</v>
      </c>
      <c r="B1879" s="1">
        <v>1522.1899410000001</v>
      </c>
      <c r="C1879" s="1">
        <v>1522.1899410000001</v>
      </c>
      <c r="D1879" s="1">
        <v>1500.73999</v>
      </c>
      <c r="E1879" s="1">
        <v>1502.5600589999999</v>
      </c>
      <c r="F1879" s="1">
        <v>4284320000</v>
      </c>
      <c r="G1879" s="1">
        <v>1497.73999</v>
      </c>
      <c r="H1879" s="1">
        <f t="shared" si="58"/>
        <v>-0.32079043836742077</v>
      </c>
      <c r="I1879" s="4">
        <f t="shared" si="59"/>
        <v>1</v>
      </c>
    </row>
    <row r="1880" spans="1:9" x14ac:dyDescent="0.25">
      <c r="A1880" s="1" t="s">
        <v>1141</v>
      </c>
      <c r="B1880" s="1">
        <v>1502.5600589999999</v>
      </c>
      <c r="C1880" s="1">
        <v>1514.290039</v>
      </c>
      <c r="D1880" s="1">
        <v>1492.6800539999999</v>
      </c>
      <c r="E1880" s="1">
        <v>1497.73999</v>
      </c>
      <c r="F1880" s="1">
        <v>3287250000</v>
      </c>
      <c r="G1880" s="1">
        <v>1492.8900149999999</v>
      </c>
      <c r="H1880" s="1">
        <f t="shared" si="58"/>
        <v>-0.32381955695795273</v>
      </c>
      <c r="I1880" s="4">
        <f t="shared" si="59"/>
        <v>1</v>
      </c>
    </row>
    <row r="1881" spans="1:9" x14ac:dyDescent="0.25">
      <c r="A1881" s="1" t="s">
        <v>1142</v>
      </c>
      <c r="B1881" s="1">
        <v>1497.6800539999999</v>
      </c>
      <c r="C1881" s="1">
        <v>1506.119995</v>
      </c>
      <c r="D1881" s="1">
        <v>1490.540039</v>
      </c>
      <c r="E1881" s="1">
        <v>1492.8900149999999</v>
      </c>
      <c r="F1881" s="1">
        <v>3398530000</v>
      </c>
      <c r="G1881" s="1">
        <v>1506.339966</v>
      </c>
      <c r="H1881" s="1">
        <f t="shared" si="58"/>
        <v>0.90093381728459443</v>
      </c>
      <c r="I1881" s="4">
        <f t="shared" si="59"/>
        <v>2</v>
      </c>
    </row>
    <row r="1882" spans="1:9" x14ac:dyDescent="0.25">
      <c r="A1882" s="1" t="s">
        <v>1143</v>
      </c>
      <c r="B1882" s="1">
        <v>1492.619995</v>
      </c>
      <c r="C1882" s="1">
        <v>1506.8000489999999</v>
      </c>
      <c r="D1882" s="1">
        <v>1484.1800539999999</v>
      </c>
      <c r="E1882" s="1">
        <v>1506.339966</v>
      </c>
      <c r="F1882" s="1">
        <v>3398150000</v>
      </c>
      <c r="G1882" s="1">
        <v>1505.709961</v>
      </c>
      <c r="H1882" s="1">
        <f t="shared" si="58"/>
        <v>-4.1823560034254768E-2</v>
      </c>
      <c r="I1882" s="4">
        <f t="shared" si="59"/>
        <v>1</v>
      </c>
    </row>
    <row r="1883" spans="1:9" x14ac:dyDescent="0.25">
      <c r="A1883" s="1" t="s">
        <v>1144</v>
      </c>
      <c r="B1883" s="1">
        <v>1506.3199460000001</v>
      </c>
      <c r="C1883" s="1">
        <v>1514.839966</v>
      </c>
      <c r="D1883" s="1">
        <v>1503.410034</v>
      </c>
      <c r="E1883" s="1">
        <v>1505.709961</v>
      </c>
      <c r="F1883" s="1">
        <v>3006710000</v>
      </c>
      <c r="G1883" s="1">
        <v>1503.349976</v>
      </c>
      <c r="H1883" s="1">
        <f t="shared" si="58"/>
        <v>-0.15673569685576727</v>
      </c>
      <c r="I1883" s="4">
        <f t="shared" si="59"/>
        <v>1</v>
      </c>
    </row>
    <row r="1884" spans="1:9" x14ac:dyDescent="0.25">
      <c r="A1884" s="1" t="s">
        <v>1145</v>
      </c>
      <c r="B1884" s="1">
        <v>1505.6999510000001</v>
      </c>
      <c r="C1884" s="1">
        <v>1517.530029</v>
      </c>
      <c r="D1884" s="1">
        <v>1493.6099850000001</v>
      </c>
      <c r="E1884" s="1">
        <v>1503.349976</v>
      </c>
      <c r="F1884" s="1">
        <v>3165410000</v>
      </c>
      <c r="G1884" s="1">
        <v>1519.4300539999999</v>
      </c>
      <c r="H1884" s="1">
        <f t="shared" si="58"/>
        <v>1.0696164071379184</v>
      </c>
      <c r="I1884" s="4">
        <f t="shared" si="59"/>
        <v>3</v>
      </c>
    </row>
    <row r="1885" spans="1:9" x14ac:dyDescent="0.25">
      <c r="A1885" s="2">
        <v>39120</v>
      </c>
      <c r="B1885" s="1">
        <v>1504.660034</v>
      </c>
      <c r="C1885" s="1">
        <v>1519.4499510000001</v>
      </c>
      <c r="D1885" s="1">
        <v>1504.660034</v>
      </c>
      <c r="E1885" s="1">
        <v>1519.4300539999999</v>
      </c>
      <c r="F1885" s="1">
        <v>2648990000</v>
      </c>
      <c r="G1885" s="1">
        <v>1524.869995</v>
      </c>
      <c r="H1885" s="1">
        <f t="shared" si="58"/>
        <v>0.35802510195708487</v>
      </c>
      <c r="I1885" s="4">
        <f t="shared" si="59"/>
        <v>2</v>
      </c>
    </row>
    <row r="1886" spans="1:9" x14ac:dyDescent="0.25">
      <c r="A1886" s="2">
        <v>39148</v>
      </c>
      <c r="B1886" s="1">
        <v>1519.119995</v>
      </c>
      <c r="C1886" s="1">
        <v>1526.01001</v>
      </c>
      <c r="D1886" s="1">
        <v>1519.119995</v>
      </c>
      <c r="E1886" s="1">
        <v>1524.869995</v>
      </c>
      <c r="F1886" s="1">
        <v>1560790000</v>
      </c>
      <c r="G1886" s="1">
        <v>1525.400024</v>
      </c>
      <c r="H1886" s="1">
        <f t="shared" si="58"/>
        <v>3.4758963173120418E-2</v>
      </c>
      <c r="I1886" s="4">
        <f t="shared" si="59"/>
        <v>2</v>
      </c>
    </row>
    <row r="1887" spans="1:9" x14ac:dyDescent="0.25">
      <c r="A1887" s="2">
        <v>39209</v>
      </c>
      <c r="B1887" s="1">
        <v>1524.8599850000001</v>
      </c>
      <c r="C1887" s="1">
        <v>1526.5699460000001</v>
      </c>
      <c r="D1887" s="1">
        <v>1517.719971</v>
      </c>
      <c r="E1887" s="1">
        <v>1525.400024</v>
      </c>
      <c r="F1887" s="1">
        <v>2622950000</v>
      </c>
      <c r="G1887" s="1">
        <v>1530.4399410000001</v>
      </c>
      <c r="H1887" s="1">
        <f t="shared" si="58"/>
        <v>0.33039969324138807</v>
      </c>
      <c r="I1887" s="4">
        <f t="shared" si="59"/>
        <v>2</v>
      </c>
    </row>
    <row r="1888" spans="1:9" x14ac:dyDescent="0.25">
      <c r="A1888" s="2">
        <v>39240</v>
      </c>
      <c r="B1888" s="1">
        <v>1524.959961</v>
      </c>
      <c r="C1888" s="1">
        <v>1532.400024</v>
      </c>
      <c r="D1888" s="1">
        <v>1520.469971</v>
      </c>
      <c r="E1888" s="1">
        <v>1530.4399410000001</v>
      </c>
      <c r="F1888" s="1">
        <v>2441520000</v>
      </c>
      <c r="G1888" s="1">
        <v>1531.849976</v>
      </c>
      <c r="H1888" s="1">
        <f t="shared" si="58"/>
        <v>9.2132658213203267E-2</v>
      </c>
      <c r="I1888" s="4">
        <f t="shared" si="59"/>
        <v>2</v>
      </c>
    </row>
    <row r="1889" spans="1:9" x14ac:dyDescent="0.25">
      <c r="A1889" s="2">
        <v>39332</v>
      </c>
      <c r="B1889" s="1">
        <v>1530.4300539999999</v>
      </c>
      <c r="C1889" s="1">
        <v>1534.26001</v>
      </c>
      <c r="D1889" s="1">
        <v>1527.4499510000001</v>
      </c>
      <c r="E1889" s="1">
        <v>1531.849976</v>
      </c>
      <c r="F1889" s="1">
        <v>2715330000</v>
      </c>
      <c r="G1889" s="1">
        <v>1510.119995</v>
      </c>
      <c r="H1889" s="1">
        <f t="shared" si="58"/>
        <v>-1.4185449841988935</v>
      </c>
      <c r="I1889" s="4">
        <f t="shared" si="59"/>
        <v>0</v>
      </c>
    </row>
    <row r="1890" spans="1:9" x14ac:dyDescent="0.25">
      <c r="A1890" s="2">
        <v>39362</v>
      </c>
      <c r="B1890" s="1">
        <v>1531.849976</v>
      </c>
      <c r="C1890" s="1">
        <v>1531.849976</v>
      </c>
      <c r="D1890" s="1">
        <v>1510.01001</v>
      </c>
      <c r="E1890" s="1">
        <v>1510.119995</v>
      </c>
      <c r="F1890" s="1">
        <v>3244280000</v>
      </c>
      <c r="G1890" s="1">
        <v>1518.76001</v>
      </c>
      <c r="H1890" s="1">
        <f t="shared" si="58"/>
        <v>0.57214095757999339</v>
      </c>
      <c r="I1890" s="4">
        <f t="shared" si="59"/>
        <v>2</v>
      </c>
    </row>
    <row r="1891" spans="1:9" x14ac:dyDescent="0.25">
      <c r="A1891" s="2">
        <v>39393</v>
      </c>
      <c r="B1891" s="1">
        <v>1509.9300539999999</v>
      </c>
      <c r="C1891" s="1">
        <v>1519.339966</v>
      </c>
      <c r="D1891" s="1">
        <v>1506.099976</v>
      </c>
      <c r="E1891" s="1">
        <v>1518.76001</v>
      </c>
      <c r="F1891" s="1">
        <v>3082920000</v>
      </c>
      <c r="G1891" s="1">
        <v>1547.6999510000001</v>
      </c>
      <c r="H1891" s="1">
        <f t="shared" si="58"/>
        <v>1.9054979594834136</v>
      </c>
      <c r="I1891" s="4">
        <f t="shared" si="59"/>
        <v>3</v>
      </c>
    </row>
    <row r="1892" spans="1:9" x14ac:dyDescent="0.25">
      <c r="A1892" s="2">
        <v>39423</v>
      </c>
      <c r="B1892" s="1">
        <v>1518.73999</v>
      </c>
      <c r="C1892" s="1">
        <v>1547.920044</v>
      </c>
      <c r="D1892" s="1">
        <v>1518.73999</v>
      </c>
      <c r="E1892" s="1">
        <v>1547.6999510000001</v>
      </c>
      <c r="F1892" s="1">
        <v>3489600000</v>
      </c>
      <c r="G1892" s="1">
        <v>1552.5</v>
      </c>
      <c r="H1892" s="1">
        <f t="shared" si="58"/>
        <v>0.31014079937771766</v>
      </c>
      <c r="I1892" s="4">
        <f t="shared" si="59"/>
        <v>2</v>
      </c>
    </row>
    <row r="1893" spans="1:9" x14ac:dyDescent="0.25">
      <c r="A1893" s="1" t="s">
        <v>1146</v>
      </c>
      <c r="B1893" s="1">
        <v>1547.6800539999999</v>
      </c>
      <c r="C1893" s="1">
        <v>1555.099976</v>
      </c>
      <c r="D1893" s="1">
        <v>1544.849976</v>
      </c>
      <c r="E1893" s="1">
        <v>1552.5</v>
      </c>
      <c r="F1893" s="1">
        <v>2801120000</v>
      </c>
      <c r="G1893" s="1">
        <v>1549.5200199999999</v>
      </c>
      <c r="H1893" s="1">
        <f t="shared" si="58"/>
        <v>-0.19194718196457769</v>
      </c>
      <c r="I1893" s="4">
        <f t="shared" si="59"/>
        <v>1</v>
      </c>
    </row>
    <row r="1894" spans="1:9" x14ac:dyDescent="0.25">
      <c r="A1894" s="1" t="s">
        <v>1147</v>
      </c>
      <c r="B1894" s="1">
        <v>1552.5</v>
      </c>
      <c r="C1894" s="1">
        <v>1555.900024</v>
      </c>
      <c r="D1894" s="1">
        <v>1546.6899410000001</v>
      </c>
      <c r="E1894" s="1">
        <v>1549.5200199999999</v>
      </c>
      <c r="F1894" s="1">
        <v>2704110000</v>
      </c>
      <c r="G1894" s="1">
        <v>1549.369995</v>
      </c>
      <c r="H1894" s="1">
        <f t="shared" si="58"/>
        <v>-9.6820304393301186E-3</v>
      </c>
      <c r="I1894" s="4">
        <f t="shared" si="59"/>
        <v>1</v>
      </c>
    </row>
    <row r="1895" spans="1:9" x14ac:dyDescent="0.25">
      <c r="A1895" s="1" t="s">
        <v>1148</v>
      </c>
      <c r="B1895" s="1">
        <v>1549.5200199999999</v>
      </c>
      <c r="C1895" s="1">
        <v>1555.3199460000001</v>
      </c>
      <c r="D1895" s="1">
        <v>1547.73999</v>
      </c>
      <c r="E1895" s="1">
        <v>1549.369995</v>
      </c>
      <c r="F1895" s="1">
        <v>3007140000</v>
      </c>
      <c r="G1895" s="1">
        <v>1546.170044</v>
      </c>
      <c r="H1895" s="1">
        <f t="shared" si="58"/>
        <v>-0.20653239770530443</v>
      </c>
      <c r="I1895" s="4">
        <f t="shared" si="59"/>
        <v>1</v>
      </c>
    </row>
    <row r="1896" spans="1:9" x14ac:dyDescent="0.25">
      <c r="A1896" s="1" t="s">
        <v>1149</v>
      </c>
      <c r="B1896" s="1">
        <v>1549.1999510000001</v>
      </c>
      <c r="C1896" s="1">
        <v>1549.1999510000001</v>
      </c>
      <c r="D1896" s="1">
        <v>1533.670044</v>
      </c>
      <c r="E1896" s="1">
        <v>1546.170044</v>
      </c>
      <c r="F1896" s="1">
        <v>3609220000</v>
      </c>
      <c r="G1896" s="1">
        <v>1553.079956</v>
      </c>
      <c r="H1896" s="1">
        <f t="shared" si="58"/>
        <v>0.44690504946816034</v>
      </c>
      <c r="I1896" s="4">
        <f t="shared" si="59"/>
        <v>2</v>
      </c>
    </row>
    <row r="1897" spans="1:9" x14ac:dyDescent="0.25">
      <c r="A1897" s="1" t="s">
        <v>1150</v>
      </c>
      <c r="B1897" s="1">
        <v>1546.130005</v>
      </c>
      <c r="C1897" s="1">
        <v>1555.1999510000001</v>
      </c>
      <c r="D1897" s="1">
        <v>1546.130005</v>
      </c>
      <c r="E1897" s="1">
        <v>1553.079956</v>
      </c>
      <c r="F1897" s="1">
        <v>3251450000</v>
      </c>
      <c r="G1897" s="1">
        <v>1534.099976</v>
      </c>
      <c r="H1897" s="1">
        <f t="shared" si="58"/>
        <v>-1.2220864693201969</v>
      </c>
      <c r="I1897" s="4">
        <f t="shared" si="59"/>
        <v>0</v>
      </c>
    </row>
    <row r="1898" spans="1:9" x14ac:dyDescent="0.25">
      <c r="A1898" s="1" t="s">
        <v>1151</v>
      </c>
      <c r="B1898" s="1">
        <v>1553.1899410000001</v>
      </c>
      <c r="C1898" s="1">
        <v>1553.1899410000001</v>
      </c>
      <c r="D1898" s="1">
        <v>1529.1999510000001</v>
      </c>
      <c r="E1898" s="1">
        <v>1534.099976</v>
      </c>
      <c r="F1898" s="1">
        <v>3745780000</v>
      </c>
      <c r="G1898" s="1">
        <v>1541.5699460000001</v>
      </c>
      <c r="H1898" s="1">
        <f t="shared" si="58"/>
        <v>0.48692849989328874</v>
      </c>
      <c r="I1898" s="4">
        <f t="shared" si="59"/>
        <v>2</v>
      </c>
    </row>
    <row r="1899" spans="1:9" x14ac:dyDescent="0.25">
      <c r="A1899" s="1" t="s">
        <v>1152</v>
      </c>
      <c r="B1899" s="1">
        <v>1534.0600589999999</v>
      </c>
      <c r="C1899" s="1">
        <v>1547.2299800000001</v>
      </c>
      <c r="D1899" s="1">
        <v>1534.0600589999999</v>
      </c>
      <c r="E1899" s="1">
        <v>1541.5699460000001</v>
      </c>
      <c r="F1899" s="1">
        <v>3102700000</v>
      </c>
      <c r="G1899" s="1">
        <v>1511.040039</v>
      </c>
      <c r="H1899" s="1">
        <f t="shared" si="58"/>
        <v>-1.9804425403607402</v>
      </c>
      <c r="I1899" s="4">
        <f t="shared" si="59"/>
        <v>0</v>
      </c>
    </row>
    <row r="1900" spans="1:9" x14ac:dyDescent="0.25">
      <c r="A1900" s="1" t="s">
        <v>1153</v>
      </c>
      <c r="B1900" s="1">
        <v>1541.5699460000001</v>
      </c>
      <c r="C1900" s="1">
        <v>1541.5699460000001</v>
      </c>
      <c r="D1900" s="1">
        <v>1508.619995</v>
      </c>
      <c r="E1900" s="1">
        <v>1511.040039</v>
      </c>
      <c r="F1900" s="1">
        <v>4115830000</v>
      </c>
      <c r="G1900" s="1">
        <v>1518.089966</v>
      </c>
      <c r="H1900" s="1">
        <f t="shared" si="58"/>
        <v>0.46656123054592502</v>
      </c>
      <c r="I1900" s="4">
        <f t="shared" si="59"/>
        <v>2</v>
      </c>
    </row>
    <row r="1901" spans="1:9" x14ac:dyDescent="0.25">
      <c r="A1901" s="1" t="s">
        <v>1154</v>
      </c>
      <c r="B1901" s="1">
        <v>1511.030029</v>
      </c>
      <c r="C1901" s="1">
        <v>1524.3100589999999</v>
      </c>
      <c r="D1901" s="1">
        <v>1503.7299800000001</v>
      </c>
      <c r="E1901" s="1">
        <v>1518.089966</v>
      </c>
      <c r="F1901" s="1">
        <v>4283200000</v>
      </c>
      <c r="G1901" s="1">
        <v>1482.660034</v>
      </c>
      <c r="H1901" s="1">
        <f t="shared" si="58"/>
        <v>-2.3338492970448899</v>
      </c>
      <c r="I1901" s="4">
        <f t="shared" si="59"/>
        <v>0</v>
      </c>
    </row>
    <row r="1902" spans="1:9" x14ac:dyDescent="0.25">
      <c r="A1902" s="1" t="s">
        <v>1155</v>
      </c>
      <c r="B1902" s="1">
        <v>1518.089966</v>
      </c>
      <c r="C1902" s="1">
        <v>1518.089966</v>
      </c>
      <c r="D1902" s="1">
        <v>1465.3000489999999</v>
      </c>
      <c r="E1902" s="1">
        <v>1482.660034</v>
      </c>
      <c r="F1902" s="1">
        <v>4472550000</v>
      </c>
      <c r="G1902" s="1">
        <v>1458.9499510000001</v>
      </c>
      <c r="H1902" s="1">
        <f t="shared" si="58"/>
        <v>-1.5991584352640573</v>
      </c>
      <c r="I1902" s="4">
        <f t="shared" si="59"/>
        <v>0</v>
      </c>
    </row>
    <row r="1903" spans="1:9" x14ac:dyDescent="0.25">
      <c r="A1903" s="1" t="s">
        <v>1156</v>
      </c>
      <c r="B1903" s="1">
        <v>1482.4399410000001</v>
      </c>
      <c r="C1903" s="1">
        <v>1488.530029</v>
      </c>
      <c r="D1903" s="1">
        <v>1458.9499510000001</v>
      </c>
      <c r="E1903" s="1">
        <v>1458.9499510000001</v>
      </c>
      <c r="F1903" s="1">
        <v>4784650000</v>
      </c>
      <c r="G1903" s="1">
        <v>1473.910034</v>
      </c>
      <c r="H1903" s="1">
        <f t="shared" si="58"/>
        <v>1.0254006993006124</v>
      </c>
      <c r="I1903" s="4">
        <f t="shared" si="59"/>
        <v>3</v>
      </c>
    </row>
    <row r="1904" spans="1:9" x14ac:dyDescent="0.25">
      <c r="A1904" s="1" t="s">
        <v>1157</v>
      </c>
      <c r="B1904" s="1">
        <v>1458.9300539999999</v>
      </c>
      <c r="C1904" s="1">
        <v>1477.880005</v>
      </c>
      <c r="D1904" s="1">
        <v>1454.3199460000001</v>
      </c>
      <c r="E1904" s="1">
        <v>1473.910034</v>
      </c>
      <c r="F1904" s="1">
        <v>4128780000</v>
      </c>
      <c r="G1904" s="1">
        <v>1455.2700199999999</v>
      </c>
      <c r="H1904" s="1">
        <f t="shared" si="58"/>
        <v>-1.2646642990422892</v>
      </c>
      <c r="I1904" s="4">
        <f t="shared" si="59"/>
        <v>0</v>
      </c>
    </row>
    <row r="1905" spans="1:9" x14ac:dyDescent="0.25">
      <c r="A1905" s="1" t="s">
        <v>1158</v>
      </c>
      <c r="B1905" s="1">
        <v>1473.900024</v>
      </c>
      <c r="C1905" s="1">
        <v>1488.3000489999999</v>
      </c>
      <c r="D1905" s="1">
        <v>1454.25</v>
      </c>
      <c r="E1905" s="1">
        <v>1455.2700199999999</v>
      </c>
      <c r="F1905" s="1">
        <v>4524520000</v>
      </c>
      <c r="G1905" s="1">
        <v>1465.8100589999999</v>
      </c>
      <c r="H1905" s="1">
        <f t="shared" si="58"/>
        <v>0.72426689584383663</v>
      </c>
      <c r="I1905" s="4">
        <f t="shared" si="59"/>
        <v>2</v>
      </c>
    </row>
    <row r="1906" spans="1:9" x14ac:dyDescent="0.25">
      <c r="A1906" s="2">
        <v>39090</v>
      </c>
      <c r="B1906" s="1">
        <v>1455.1800539999999</v>
      </c>
      <c r="C1906" s="1">
        <v>1468.380005</v>
      </c>
      <c r="D1906" s="1">
        <v>1439.589966</v>
      </c>
      <c r="E1906" s="1">
        <v>1465.8100589999999</v>
      </c>
      <c r="F1906" s="1">
        <v>5256780000</v>
      </c>
      <c r="G1906" s="1">
        <v>1472.1999510000001</v>
      </c>
      <c r="H1906" s="1">
        <f t="shared" si="58"/>
        <v>0.4359290592097203</v>
      </c>
      <c r="I1906" s="4">
        <f t="shared" si="59"/>
        <v>2</v>
      </c>
    </row>
    <row r="1907" spans="1:9" x14ac:dyDescent="0.25">
      <c r="A1907" s="2">
        <v>39121</v>
      </c>
      <c r="B1907" s="1">
        <v>1465.459961</v>
      </c>
      <c r="C1907" s="1">
        <v>1476.4300539999999</v>
      </c>
      <c r="D1907" s="1">
        <v>1460.579956</v>
      </c>
      <c r="E1907" s="1">
        <v>1472.1999510000001</v>
      </c>
      <c r="F1907" s="1">
        <v>4368850000</v>
      </c>
      <c r="G1907" s="1">
        <v>1433.0600589999999</v>
      </c>
      <c r="H1907" s="1">
        <f t="shared" si="58"/>
        <v>-2.6585989201680214</v>
      </c>
      <c r="I1907" s="4">
        <f t="shared" si="59"/>
        <v>0</v>
      </c>
    </row>
    <row r="1908" spans="1:9" x14ac:dyDescent="0.25">
      <c r="A1908" s="2">
        <v>39149</v>
      </c>
      <c r="B1908" s="1">
        <v>1472.1800539999999</v>
      </c>
      <c r="C1908" s="1">
        <v>1473.2299800000001</v>
      </c>
      <c r="D1908" s="1">
        <v>1432.8000489999999</v>
      </c>
      <c r="E1908" s="1">
        <v>1433.0600589999999</v>
      </c>
      <c r="F1908" s="1">
        <v>4272110000</v>
      </c>
      <c r="G1908" s="1">
        <v>1467.670044</v>
      </c>
      <c r="H1908" s="1">
        <f t="shared" si="58"/>
        <v>2.415110572836086</v>
      </c>
      <c r="I1908" s="4">
        <f t="shared" si="59"/>
        <v>3</v>
      </c>
    </row>
    <row r="1909" spans="1:9" x14ac:dyDescent="0.25">
      <c r="A1909" s="2">
        <v>39241</v>
      </c>
      <c r="B1909" s="1">
        <v>1433.040039</v>
      </c>
      <c r="C1909" s="1">
        <v>1467.670044</v>
      </c>
      <c r="D1909" s="1">
        <v>1427.3900149999999</v>
      </c>
      <c r="E1909" s="1">
        <v>1467.670044</v>
      </c>
      <c r="F1909" s="1">
        <v>5067200000</v>
      </c>
      <c r="G1909" s="1">
        <v>1476.709961</v>
      </c>
      <c r="H1909" s="1">
        <f t="shared" si="58"/>
        <v>0.61593660216451618</v>
      </c>
      <c r="I1909" s="4">
        <f t="shared" si="59"/>
        <v>2</v>
      </c>
    </row>
    <row r="1910" spans="1:9" x14ac:dyDescent="0.25">
      <c r="A1910" s="2">
        <v>39271</v>
      </c>
      <c r="B1910" s="1">
        <v>1467.619995</v>
      </c>
      <c r="C1910" s="1">
        <v>1488.3000489999999</v>
      </c>
      <c r="D1910" s="1">
        <v>1455.8000489999999</v>
      </c>
      <c r="E1910" s="1">
        <v>1476.709961</v>
      </c>
      <c r="F1910" s="1">
        <v>4909390000</v>
      </c>
      <c r="G1910" s="1">
        <v>1497.48999</v>
      </c>
      <c r="H1910" s="1">
        <f t="shared" si="58"/>
        <v>1.4071841830015266</v>
      </c>
      <c r="I1910" s="4">
        <f t="shared" si="59"/>
        <v>3</v>
      </c>
    </row>
    <row r="1911" spans="1:9" x14ac:dyDescent="0.25">
      <c r="A1911" s="2">
        <v>39302</v>
      </c>
      <c r="B1911" s="1">
        <v>1476.219971</v>
      </c>
      <c r="C1911" s="1">
        <v>1503.8900149999999</v>
      </c>
      <c r="D1911" s="1">
        <v>1476.219971</v>
      </c>
      <c r="E1911" s="1">
        <v>1497.48999</v>
      </c>
      <c r="F1911" s="1">
        <v>5499560000</v>
      </c>
      <c r="G1911" s="1">
        <v>1453.089966</v>
      </c>
      <c r="H1911" s="1">
        <f t="shared" si="58"/>
        <v>-2.9649629911716491</v>
      </c>
      <c r="I1911" s="4">
        <f t="shared" si="59"/>
        <v>0</v>
      </c>
    </row>
    <row r="1912" spans="1:9" x14ac:dyDescent="0.25">
      <c r="A1912" s="2">
        <v>39333</v>
      </c>
      <c r="B1912" s="1">
        <v>1497.209961</v>
      </c>
      <c r="C1912" s="1">
        <v>1497.209961</v>
      </c>
      <c r="D1912" s="1">
        <v>1453.089966</v>
      </c>
      <c r="E1912" s="1">
        <v>1453.089966</v>
      </c>
      <c r="F1912" s="1">
        <v>5889600000</v>
      </c>
      <c r="G1912" s="1">
        <v>1453.6400149999999</v>
      </c>
      <c r="H1912" s="1">
        <f t="shared" si="58"/>
        <v>3.7853747040459879E-2</v>
      </c>
      <c r="I1912" s="4">
        <f t="shared" si="59"/>
        <v>2</v>
      </c>
    </row>
    <row r="1913" spans="1:9" x14ac:dyDescent="0.25">
      <c r="A1913" s="2">
        <v>39363</v>
      </c>
      <c r="B1913" s="1">
        <v>1453.089966</v>
      </c>
      <c r="C1913" s="1">
        <v>1462.0200199999999</v>
      </c>
      <c r="D1913" s="1">
        <v>1429.73999</v>
      </c>
      <c r="E1913" s="1">
        <v>1453.6400149999999</v>
      </c>
      <c r="F1913" s="1">
        <v>5345780000</v>
      </c>
      <c r="G1913" s="1">
        <v>1452.920044</v>
      </c>
      <c r="H1913" s="1">
        <f t="shared" si="58"/>
        <v>-4.9528837440539694E-2</v>
      </c>
      <c r="I1913" s="4">
        <f t="shared" si="59"/>
        <v>1</v>
      </c>
    </row>
    <row r="1914" spans="1:9" x14ac:dyDescent="0.25">
      <c r="A1914" s="1" t="s">
        <v>1159</v>
      </c>
      <c r="B1914" s="1">
        <v>1453.420044</v>
      </c>
      <c r="C1914" s="1">
        <v>1466.290039</v>
      </c>
      <c r="D1914" s="1">
        <v>1451.540039</v>
      </c>
      <c r="E1914" s="1">
        <v>1452.920044</v>
      </c>
      <c r="F1914" s="1">
        <v>3696280000</v>
      </c>
      <c r="G1914" s="1">
        <v>1426.540039</v>
      </c>
      <c r="H1914" s="1">
        <f t="shared" si="58"/>
        <v>-1.8156542824871362</v>
      </c>
      <c r="I1914" s="4">
        <f t="shared" si="59"/>
        <v>0</v>
      </c>
    </row>
    <row r="1915" spans="1:9" x14ac:dyDescent="0.25">
      <c r="A1915" s="1" t="s">
        <v>1160</v>
      </c>
      <c r="B1915" s="1">
        <v>1452.869995</v>
      </c>
      <c r="C1915" s="1">
        <v>1456.73999</v>
      </c>
      <c r="D1915" s="1">
        <v>1426.1999510000001</v>
      </c>
      <c r="E1915" s="1">
        <v>1426.540039</v>
      </c>
      <c r="F1915" s="1">
        <v>3814630000</v>
      </c>
      <c r="G1915" s="1">
        <v>1406.6999510000001</v>
      </c>
      <c r="H1915" s="1">
        <f t="shared" si="58"/>
        <v>-1.3907838166188284</v>
      </c>
      <c r="I1915" s="4">
        <f t="shared" si="59"/>
        <v>0</v>
      </c>
    </row>
    <row r="1916" spans="1:9" x14ac:dyDescent="0.25">
      <c r="A1916" s="1" t="s">
        <v>1161</v>
      </c>
      <c r="B1916" s="1">
        <v>1426.150024</v>
      </c>
      <c r="C1916" s="1">
        <v>1440.780029</v>
      </c>
      <c r="D1916" s="1">
        <v>1404.3599850000001</v>
      </c>
      <c r="E1916" s="1">
        <v>1406.6999510000001</v>
      </c>
      <c r="F1916" s="1">
        <v>4290930000</v>
      </c>
      <c r="G1916" s="1">
        <v>1411.2700199999999</v>
      </c>
      <c r="H1916" s="1">
        <f t="shared" si="58"/>
        <v>0.32487873456959238</v>
      </c>
      <c r="I1916" s="4">
        <f t="shared" si="59"/>
        <v>2</v>
      </c>
    </row>
    <row r="1917" spans="1:9" x14ac:dyDescent="0.25">
      <c r="A1917" s="1" t="s">
        <v>1162</v>
      </c>
      <c r="B1917" s="1">
        <v>1406.6400149999999</v>
      </c>
      <c r="C1917" s="1">
        <v>1415.969971</v>
      </c>
      <c r="D1917" s="1">
        <v>1370.599976</v>
      </c>
      <c r="E1917" s="1">
        <v>1411.2700199999999</v>
      </c>
      <c r="F1917" s="1">
        <v>6509300000</v>
      </c>
      <c r="G1917" s="1">
        <v>1445.9399410000001</v>
      </c>
      <c r="H1917" s="1">
        <f t="shared" si="58"/>
        <v>2.4566468860438317</v>
      </c>
      <c r="I1917" s="4">
        <f t="shared" si="59"/>
        <v>3</v>
      </c>
    </row>
    <row r="1918" spans="1:9" x14ac:dyDescent="0.25">
      <c r="A1918" s="1" t="s">
        <v>1163</v>
      </c>
      <c r="B1918" s="1">
        <v>1411.26001</v>
      </c>
      <c r="C1918" s="1">
        <v>1450.329956</v>
      </c>
      <c r="D1918" s="1">
        <v>1411.26001</v>
      </c>
      <c r="E1918" s="1">
        <v>1445.9399410000001</v>
      </c>
      <c r="F1918" s="1">
        <v>3570040000</v>
      </c>
      <c r="G1918" s="1">
        <v>1445.5500489999999</v>
      </c>
      <c r="H1918" s="1">
        <f t="shared" si="58"/>
        <v>-2.6964605440700343E-2</v>
      </c>
      <c r="I1918" s="4">
        <f t="shared" si="59"/>
        <v>1</v>
      </c>
    </row>
    <row r="1919" spans="1:9" x14ac:dyDescent="0.25">
      <c r="A1919" s="1" t="s">
        <v>1164</v>
      </c>
      <c r="B1919" s="1">
        <v>1445.9399410000001</v>
      </c>
      <c r="C1919" s="1">
        <v>1451.75</v>
      </c>
      <c r="D1919" s="1">
        <v>1430.540039</v>
      </c>
      <c r="E1919" s="1">
        <v>1445.5500489999999</v>
      </c>
      <c r="F1919" s="1">
        <v>3321340000</v>
      </c>
      <c r="G1919" s="1">
        <v>1447.119995</v>
      </c>
      <c r="H1919" s="1">
        <f t="shared" si="58"/>
        <v>0.10860544061315118</v>
      </c>
      <c r="I1919" s="4">
        <f t="shared" si="59"/>
        <v>2</v>
      </c>
    </row>
    <row r="1920" spans="1:9" x14ac:dyDescent="0.25">
      <c r="A1920" s="1" t="s">
        <v>1165</v>
      </c>
      <c r="B1920" s="1">
        <v>1445.5500489999999</v>
      </c>
      <c r="C1920" s="1">
        <v>1455.3199460000001</v>
      </c>
      <c r="D1920" s="1">
        <v>1439.76001</v>
      </c>
      <c r="E1920" s="1">
        <v>1447.119995</v>
      </c>
      <c r="F1920" s="1">
        <v>3012150000</v>
      </c>
      <c r="G1920" s="1">
        <v>1464.0699460000001</v>
      </c>
      <c r="H1920" s="1">
        <f t="shared" si="58"/>
        <v>1.1712885633924266</v>
      </c>
      <c r="I1920" s="4">
        <f t="shared" si="59"/>
        <v>3</v>
      </c>
    </row>
    <row r="1921" spans="1:9" x14ac:dyDescent="0.25">
      <c r="A1921" s="1" t="s">
        <v>1166</v>
      </c>
      <c r="B1921" s="1">
        <v>1447.030029</v>
      </c>
      <c r="C1921" s="1">
        <v>1464.8599850000001</v>
      </c>
      <c r="D1921" s="1">
        <v>1447.030029</v>
      </c>
      <c r="E1921" s="1">
        <v>1464.0699460000001</v>
      </c>
      <c r="F1921" s="1">
        <v>3309120000</v>
      </c>
      <c r="G1921" s="1">
        <v>1462.5</v>
      </c>
      <c r="H1921" s="1">
        <f t="shared" si="58"/>
        <v>-0.10723162539394634</v>
      </c>
      <c r="I1921" s="4">
        <f t="shared" si="59"/>
        <v>1</v>
      </c>
    </row>
    <row r="1922" spans="1:9" x14ac:dyDescent="0.25">
      <c r="A1922" s="1" t="s">
        <v>1167</v>
      </c>
      <c r="B1922" s="1">
        <v>1464.0500489999999</v>
      </c>
      <c r="C1922" s="1">
        <v>1472.0600589999999</v>
      </c>
      <c r="D1922" s="1">
        <v>1453.880005</v>
      </c>
      <c r="E1922" s="1">
        <v>1462.5</v>
      </c>
      <c r="F1922" s="1">
        <v>3084390000</v>
      </c>
      <c r="G1922" s="1">
        <v>1479.369995</v>
      </c>
      <c r="H1922" s="1">
        <f t="shared" si="58"/>
        <v>1.1535039316239328</v>
      </c>
      <c r="I1922" s="4">
        <f t="shared" si="59"/>
        <v>3</v>
      </c>
    </row>
    <row r="1923" spans="1:9" x14ac:dyDescent="0.25">
      <c r="A1923" s="1" t="s">
        <v>1168</v>
      </c>
      <c r="B1923" s="1">
        <v>1462.339966</v>
      </c>
      <c r="C1923" s="1">
        <v>1479.400024</v>
      </c>
      <c r="D1923" s="1">
        <v>1460.540039</v>
      </c>
      <c r="E1923" s="1">
        <v>1479.369995</v>
      </c>
      <c r="F1923" s="1">
        <v>2541400000</v>
      </c>
      <c r="G1923" s="1">
        <v>1466.790039</v>
      </c>
      <c r="H1923" s="1">
        <f t="shared" ref="H1923:H1986" si="60">((G1923-E1923)/E1923*100)</f>
        <v>-0.85035900704475476</v>
      </c>
      <c r="I1923" s="4">
        <f t="shared" ref="I1923:I1986" si="61">IF(OR( H1923&lt;-1, H1923=-1), 0, IF(AND( H1923&gt;-1, H1923&lt;0), 1, IF(AND( H1923&gt; 0, H1923&lt;1 ), 2, IF(OR( H1923&gt; 1, H1923=1 ), 3, 123))))</f>
        <v>1</v>
      </c>
    </row>
    <row r="1924" spans="1:9" x14ac:dyDescent="0.25">
      <c r="A1924" s="1" t="s">
        <v>1169</v>
      </c>
      <c r="B1924" s="1">
        <v>1479.3599850000001</v>
      </c>
      <c r="C1924" s="1">
        <v>1479.3599850000001</v>
      </c>
      <c r="D1924" s="1">
        <v>1465.9799800000001</v>
      </c>
      <c r="E1924" s="1">
        <v>1466.790039</v>
      </c>
      <c r="F1924" s="1">
        <v>2406180000</v>
      </c>
      <c r="G1924" s="1">
        <v>1432.3599850000001</v>
      </c>
      <c r="H1924" s="1">
        <f t="shared" si="60"/>
        <v>-2.3473062322861828</v>
      </c>
      <c r="I1924" s="4">
        <f t="shared" si="61"/>
        <v>0</v>
      </c>
    </row>
    <row r="1925" spans="1:9" x14ac:dyDescent="0.25">
      <c r="A1925" s="1" t="s">
        <v>1170</v>
      </c>
      <c r="B1925" s="1">
        <v>1466.719971</v>
      </c>
      <c r="C1925" s="1">
        <v>1466.719971</v>
      </c>
      <c r="D1925" s="1">
        <v>1432.01001</v>
      </c>
      <c r="E1925" s="1">
        <v>1432.3599850000001</v>
      </c>
      <c r="F1925" s="1">
        <v>3078090000</v>
      </c>
      <c r="G1925" s="1">
        <v>1463.76001</v>
      </c>
      <c r="H1925" s="1">
        <f t="shared" si="60"/>
        <v>2.1921880902027513</v>
      </c>
      <c r="I1925" s="4">
        <f t="shared" si="61"/>
        <v>3</v>
      </c>
    </row>
    <row r="1926" spans="1:9" x14ac:dyDescent="0.25">
      <c r="A1926" s="1" t="s">
        <v>1171</v>
      </c>
      <c r="B1926" s="1">
        <v>1432.01001</v>
      </c>
      <c r="C1926" s="1">
        <v>1463.76001</v>
      </c>
      <c r="D1926" s="1">
        <v>1432.01001</v>
      </c>
      <c r="E1926" s="1">
        <v>1463.76001</v>
      </c>
      <c r="F1926" s="1">
        <v>2824070000</v>
      </c>
      <c r="G1926" s="1">
        <v>1457.6400149999999</v>
      </c>
      <c r="H1926" s="1">
        <f t="shared" si="60"/>
        <v>-0.41810098364417114</v>
      </c>
      <c r="I1926" s="4">
        <f t="shared" si="61"/>
        <v>1</v>
      </c>
    </row>
    <row r="1927" spans="1:9" x14ac:dyDescent="0.25">
      <c r="A1927" s="1" t="s">
        <v>1172</v>
      </c>
      <c r="B1927" s="1">
        <v>1463.670044</v>
      </c>
      <c r="C1927" s="1">
        <v>1468.4300539999999</v>
      </c>
      <c r="D1927" s="1">
        <v>1451.25</v>
      </c>
      <c r="E1927" s="1">
        <v>1457.6400149999999</v>
      </c>
      <c r="F1927" s="1">
        <v>2582960000</v>
      </c>
      <c r="G1927" s="1">
        <v>1473.98999</v>
      </c>
      <c r="H1927" s="1">
        <f t="shared" si="60"/>
        <v>1.1216744073810354</v>
      </c>
      <c r="I1927" s="4">
        <f t="shared" si="61"/>
        <v>3</v>
      </c>
    </row>
    <row r="1928" spans="1:9" x14ac:dyDescent="0.25">
      <c r="A1928" s="1" t="s">
        <v>1173</v>
      </c>
      <c r="B1928" s="1">
        <v>1457.6099850000001</v>
      </c>
      <c r="C1928" s="1">
        <v>1481.469971</v>
      </c>
      <c r="D1928" s="1">
        <v>1457.6099850000001</v>
      </c>
      <c r="E1928" s="1">
        <v>1473.98999</v>
      </c>
      <c r="F1928" s="1">
        <v>2731610000</v>
      </c>
      <c r="G1928" s="1">
        <v>1489.420044</v>
      </c>
      <c r="H1928" s="1">
        <f t="shared" si="60"/>
        <v>1.0468221700745692</v>
      </c>
      <c r="I1928" s="4">
        <f t="shared" si="61"/>
        <v>3</v>
      </c>
    </row>
    <row r="1929" spans="1:9" x14ac:dyDescent="0.25">
      <c r="A1929" s="2">
        <v>39181</v>
      </c>
      <c r="B1929" s="1">
        <v>1473.959961</v>
      </c>
      <c r="C1929" s="1">
        <v>1496.400024</v>
      </c>
      <c r="D1929" s="1">
        <v>1472.150024</v>
      </c>
      <c r="E1929" s="1">
        <v>1489.420044</v>
      </c>
      <c r="F1929" s="1">
        <v>2766600000</v>
      </c>
      <c r="G1929" s="1">
        <v>1472.290039</v>
      </c>
      <c r="H1929" s="1">
        <f t="shared" si="60"/>
        <v>-1.1501124259074349</v>
      </c>
      <c r="I1929" s="4">
        <f t="shared" si="61"/>
        <v>0</v>
      </c>
    </row>
    <row r="1930" spans="1:9" x14ac:dyDescent="0.25">
      <c r="A1930" s="2">
        <v>39211</v>
      </c>
      <c r="B1930" s="1">
        <v>1488.76001</v>
      </c>
      <c r="C1930" s="1">
        <v>1488.76001</v>
      </c>
      <c r="D1930" s="1">
        <v>1466.339966</v>
      </c>
      <c r="E1930" s="1">
        <v>1472.290039</v>
      </c>
      <c r="F1930" s="1">
        <v>2991600000</v>
      </c>
      <c r="G1930" s="1">
        <v>1478.5500489999999</v>
      </c>
      <c r="H1930" s="1">
        <f t="shared" si="60"/>
        <v>0.42518864042929011</v>
      </c>
      <c r="I1930" s="4">
        <f t="shared" si="61"/>
        <v>2</v>
      </c>
    </row>
    <row r="1931" spans="1:9" x14ac:dyDescent="0.25">
      <c r="A1931" s="2">
        <v>39242</v>
      </c>
      <c r="B1931" s="1">
        <v>1472.030029</v>
      </c>
      <c r="C1931" s="1">
        <v>1481.48999</v>
      </c>
      <c r="D1931" s="1">
        <v>1467.410034</v>
      </c>
      <c r="E1931" s="1">
        <v>1478.5500489999999</v>
      </c>
      <c r="F1931" s="1">
        <v>2459590000</v>
      </c>
      <c r="G1931" s="1">
        <v>1453.5500489999999</v>
      </c>
      <c r="H1931" s="1">
        <f t="shared" si="60"/>
        <v>-1.6908457050140751</v>
      </c>
      <c r="I1931" s="4">
        <f t="shared" si="61"/>
        <v>0</v>
      </c>
    </row>
    <row r="1932" spans="1:9" x14ac:dyDescent="0.25">
      <c r="A1932" s="2">
        <v>39272</v>
      </c>
      <c r="B1932" s="1">
        <v>1478.5500489999999</v>
      </c>
      <c r="C1932" s="1">
        <v>1478.5500489999999</v>
      </c>
      <c r="D1932" s="1">
        <v>1449.0699460000001</v>
      </c>
      <c r="E1932" s="1">
        <v>1453.5500489999999</v>
      </c>
      <c r="F1932" s="1">
        <v>3191080000</v>
      </c>
      <c r="G1932" s="1">
        <v>1451.6999510000001</v>
      </c>
      <c r="H1932" s="1">
        <f t="shared" si="60"/>
        <v>-0.12728134138020927</v>
      </c>
      <c r="I1932" s="4">
        <f t="shared" si="61"/>
        <v>1</v>
      </c>
    </row>
    <row r="1933" spans="1:9" x14ac:dyDescent="0.25">
      <c r="A1933" s="2">
        <v>39364</v>
      </c>
      <c r="B1933" s="1">
        <v>1453.5</v>
      </c>
      <c r="C1933" s="1">
        <v>1462.25</v>
      </c>
      <c r="D1933" s="1">
        <v>1439.290039</v>
      </c>
      <c r="E1933" s="1">
        <v>1451.6999510000001</v>
      </c>
      <c r="F1933" s="1">
        <v>2835720000</v>
      </c>
      <c r="G1933" s="1">
        <v>1471.48999</v>
      </c>
      <c r="H1933" s="1">
        <f t="shared" si="60"/>
        <v>1.3632320498714392</v>
      </c>
      <c r="I1933" s="4">
        <f t="shared" si="61"/>
        <v>3</v>
      </c>
    </row>
    <row r="1934" spans="1:9" x14ac:dyDescent="0.25">
      <c r="A1934" s="2">
        <v>39395</v>
      </c>
      <c r="B1934" s="1">
        <v>1451.6899410000001</v>
      </c>
      <c r="C1934" s="1">
        <v>1472.4799800000001</v>
      </c>
      <c r="D1934" s="1">
        <v>1451.6899410000001</v>
      </c>
      <c r="E1934" s="1">
        <v>1471.48999</v>
      </c>
      <c r="F1934" s="1">
        <v>3015330000</v>
      </c>
      <c r="G1934" s="1">
        <v>1471.5600589999999</v>
      </c>
      <c r="H1934" s="1">
        <f t="shared" si="60"/>
        <v>4.7617721137114778E-3</v>
      </c>
      <c r="I1934" s="4">
        <f t="shared" si="61"/>
        <v>2</v>
      </c>
    </row>
    <row r="1935" spans="1:9" x14ac:dyDescent="0.25">
      <c r="A1935" s="2">
        <v>39425</v>
      </c>
      <c r="B1935" s="1">
        <v>1471.099976</v>
      </c>
      <c r="C1935" s="1">
        <v>1479.5</v>
      </c>
      <c r="D1935" s="1">
        <v>1465.75</v>
      </c>
      <c r="E1935" s="1">
        <v>1471.5600589999999</v>
      </c>
      <c r="F1935" s="1">
        <v>2885720000</v>
      </c>
      <c r="G1935" s="1">
        <v>1483.9499510000001</v>
      </c>
      <c r="H1935" s="1">
        <f t="shared" si="60"/>
        <v>0.84195625752575187</v>
      </c>
      <c r="I1935" s="4">
        <f t="shared" si="61"/>
        <v>2</v>
      </c>
    </row>
    <row r="1936" spans="1:9" x14ac:dyDescent="0.25">
      <c r="A1936" s="1" t="s">
        <v>1174</v>
      </c>
      <c r="B1936" s="1">
        <v>1471.469971</v>
      </c>
      <c r="C1936" s="1">
        <v>1489.579956</v>
      </c>
      <c r="D1936" s="1">
        <v>1471.469971</v>
      </c>
      <c r="E1936" s="1">
        <v>1483.9499510000001</v>
      </c>
      <c r="F1936" s="1">
        <v>2877080000</v>
      </c>
      <c r="G1936" s="1">
        <v>1484.25</v>
      </c>
      <c r="H1936" s="1">
        <f t="shared" si="60"/>
        <v>2.0219617231548026E-2</v>
      </c>
      <c r="I1936" s="4">
        <f t="shared" si="61"/>
        <v>2</v>
      </c>
    </row>
    <row r="1937" spans="1:9" x14ac:dyDescent="0.25">
      <c r="A1937" s="1" t="s">
        <v>1175</v>
      </c>
      <c r="B1937" s="1">
        <v>1483.9499510000001</v>
      </c>
      <c r="C1937" s="1">
        <v>1485.98999</v>
      </c>
      <c r="D1937" s="1">
        <v>1473.1800539999999</v>
      </c>
      <c r="E1937" s="1">
        <v>1484.25</v>
      </c>
      <c r="F1937" s="1">
        <v>2641740000</v>
      </c>
      <c r="G1937" s="1">
        <v>1476.650024</v>
      </c>
      <c r="H1937" s="1">
        <f t="shared" si="60"/>
        <v>-0.51204150244230895</v>
      </c>
      <c r="I1937" s="4">
        <f t="shared" si="61"/>
        <v>1</v>
      </c>
    </row>
    <row r="1938" spans="1:9" x14ac:dyDescent="0.25">
      <c r="A1938" s="1" t="s">
        <v>1176</v>
      </c>
      <c r="B1938" s="1">
        <v>1484.23999</v>
      </c>
      <c r="C1938" s="1">
        <v>1484.23999</v>
      </c>
      <c r="D1938" s="1">
        <v>1471.8199460000001</v>
      </c>
      <c r="E1938" s="1">
        <v>1476.650024</v>
      </c>
      <c r="F1938" s="1">
        <v>2598390000</v>
      </c>
      <c r="G1938" s="1">
        <v>1519.780029</v>
      </c>
      <c r="H1938" s="1">
        <f t="shared" si="60"/>
        <v>2.9208007516342938</v>
      </c>
      <c r="I1938" s="4">
        <f t="shared" si="61"/>
        <v>3</v>
      </c>
    </row>
    <row r="1939" spans="1:9" x14ac:dyDescent="0.25">
      <c r="A1939" s="1" t="s">
        <v>1177</v>
      </c>
      <c r="B1939" s="1">
        <v>1476.630005</v>
      </c>
      <c r="C1939" s="1">
        <v>1519.8900149999999</v>
      </c>
      <c r="D1939" s="1">
        <v>1476.630005</v>
      </c>
      <c r="E1939" s="1">
        <v>1519.780029</v>
      </c>
      <c r="F1939" s="1">
        <v>3708940000</v>
      </c>
      <c r="G1939" s="1">
        <v>1529.030029</v>
      </c>
      <c r="H1939" s="1">
        <f t="shared" si="60"/>
        <v>0.60864071270145637</v>
      </c>
      <c r="I1939" s="4">
        <f t="shared" si="61"/>
        <v>2</v>
      </c>
    </row>
    <row r="1940" spans="1:9" x14ac:dyDescent="0.25">
      <c r="A1940" s="1" t="s">
        <v>1178</v>
      </c>
      <c r="B1940" s="1">
        <v>1519.75</v>
      </c>
      <c r="C1940" s="1">
        <v>1538.73999</v>
      </c>
      <c r="D1940" s="1">
        <v>1519.75</v>
      </c>
      <c r="E1940" s="1">
        <v>1529.030029</v>
      </c>
      <c r="F1940" s="1">
        <v>3846750000</v>
      </c>
      <c r="G1940" s="1">
        <v>1518.75</v>
      </c>
      <c r="H1940" s="1">
        <f t="shared" si="60"/>
        <v>-0.67232355186138815</v>
      </c>
      <c r="I1940" s="4">
        <f t="shared" si="61"/>
        <v>1</v>
      </c>
    </row>
    <row r="1941" spans="1:9" x14ac:dyDescent="0.25">
      <c r="A1941" s="1" t="s">
        <v>1179</v>
      </c>
      <c r="B1941" s="1">
        <v>1528.6899410000001</v>
      </c>
      <c r="C1941" s="1">
        <v>1529.1400149999999</v>
      </c>
      <c r="D1941" s="1">
        <v>1516.420044</v>
      </c>
      <c r="E1941" s="1">
        <v>1518.75</v>
      </c>
      <c r="F1941" s="1">
        <v>2957700000</v>
      </c>
      <c r="G1941" s="1">
        <v>1525.75</v>
      </c>
      <c r="H1941" s="1">
        <f t="shared" si="60"/>
        <v>0.46090534979423869</v>
      </c>
      <c r="I1941" s="4">
        <f t="shared" si="61"/>
        <v>2</v>
      </c>
    </row>
    <row r="1942" spans="1:9" x14ac:dyDescent="0.25">
      <c r="A1942" s="1" t="s">
        <v>1180</v>
      </c>
      <c r="B1942" s="1">
        <v>1518.75</v>
      </c>
      <c r="C1942" s="1">
        <v>1530.8900149999999</v>
      </c>
      <c r="D1942" s="1">
        <v>1518.75</v>
      </c>
      <c r="E1942" s="1">
        <v>1525.75</v>
      </c>
      <c r="F1942" s="1">
        <v>3679460000</v>
      </c>
      <c r="G1942" s="1">
        <v>1517.7299800000001</v>
      </c>
      <c r="H1942" s="1">
        <f t="shared" si="60"/>
        <v>-0.52564443716204701</v>
      </c>
      <c r="I1942" s="4">
        <f t="shared" si="61"/>
        <v>1</v>
      </c>
    </row>
    <row r="1943" spans="1:9" x14ac:dyDescent="0.25">
      <c r="A1943" s="1" t="s">
        <v>1181</v>
      </c>
      <c r="B1943" s="1">
        <v>1525.75</v>
      </c>
      <c r="C1943" s="1">
        <v>1530.1800539999999</v>
      </c>
      <c r="D1943" s="1">
        <v>1516.150024</v>
      </c>
      <c r="E1943" s="1">
        <v>1517.7299800000001</v>
      </c>
      <c r="F1943" s="1">
        <v>3131310000</v>
      </c>
      <c r="G1943" s="1">
        <v>1517.209961</v>
      </c>
      <c r="H1943" s="1">
        <f t="shared" si="60"/>
        <v>-3.4262945771160659E-2</v>
      </c>
      <c r="I1943" s="4">
        <f t="shared" si="61"/>
        <v>1</v>
      </c>
    </row>
    <row r="1944" spans="1:9" x14ac:dyDescent="0.25">
      <c r="A1944" s="1" t="s">
        <v>1182</v>
      </c>
      <c r="B1944" s="1">
        <v>1516.339966</v>
      </c>
      <c r="C1944" s="1">
        <v>1518.2700199999999</v>
      </c>
      <c r="D1944" s="1">
        <v>1507.130005</v>
      </c>
      <c r="E1944" s="1">
        <v>1517.209961</v>
      </c>
      <c r="F1944" s="1">
        <v>3187770000</v>
      </c>
      <c r="G1944" s="1">
        <v>1525.420044</v>
      </c>
      <c r="H1944" s="1">
        <f t="shared" si="60"/>
        <v>0.54113031228641795</v>
      </c>
      <c r="I1944" s="4">
        <f t="shared" si="61"/>
        <v>2</v>
      </c>
    </row>
    <row r="1945" spans="1:9" x14ac:dyDescent="0.25">
      <c r="A1945" s="1" t="s">
        <v>1183</v>
      </c>
      <c r="B1945" s="1">
        <v>1518.619995</v>
      </c>
      <c r="C1945" s="1">
        <v>1529.3900149999999</v>
      </c>
      <c r="D1945" s="1">
        <v>1518.619995</v>
      </c>
      <c r="E1945" s="1">
        <v>1525.420044</v>
      </c>
      <c r="F1945" s="1">
        <v>3237390000</v>
      </c>
      <c r="G1945" s="1">
        <v>1531.380005</v>
      </c>
      <c r="H1945" s="1">
        <f t="shared" si="60"/>
        <v>0.39070949824230977</v>
      </c>
      <c r="I1945" s="4">
        <f t="shared" si="61"/>
        <v>2</v>
      </c>
    </row>
    <row r="1946" spans="1:9" x14ac:dyDescent="0.25">
      <c r="A1946" s="1" t="s">
        <v>1184</v>
      </c>
      <c r="B1946" s="1">
        <v>1527.3199460000001</v>
      </c>
      <c r="C1946" s="1">
        <v>1532.459961</v>
      </c>
      <c r="D1946" s="1">
        <v>1525.8100589999999</v>
      </c>
      <c r="E1946" s="1">
        <v>1531.380005</v>
      </c>
      <c r="F1946" s="1">
        <v>2872180000</v>
      </c>
      <c r="G1946" s="1">
        <v>1526.75</v>
      </c>
      <c r="H1946" s="1">
        <f t="shared" si="60"/>
        <v>-0.30234200426301</v>
      </c>
      <c r="I1946" s="4">
        <f t="shared" si="61"/>
        <v>1</v>
      </c>
    </row>
    <row r="1947" spans="1:9" x14ac:dyDescent="0.25">
      <c r="A1947" s="1" t="s">
        <v>1185</v>
      </c>
      <c r="B1947" s="1">
        <v>1531.23999</v>
      </c>
      <c r="C1947" s="1">
        <v>1533.73999</v>
      </c>
      <c r="D1947" s="1">
        <v>1521.98999</v>
      </c>
      <c r="E1947" s="1">
        <v>1526.75</v>
      </c>
      <c r="F1947" s="1">
        <v>2925350000</v>
      </c>
      <c r="G1947" s="1">
        <v>1547.040039</v>
      </c>
      <c r="H1947" s="1">
        <f t="shared" si="60"/>
        <v>1.3289693139020782</v>
      </c>
      <c r="I1947" s="4">
        <f t="shared" si="61"/>
        <v>3</v>
      </c>
    </row>
    <row r="1948" spans="1:9" x14ac:dyDescent="0.25">
      <c r="A1948" s="2">
        <v>39092</v>
      </c>
      <c r="B1948" s="1">
        <v>1527.290039</v>
      </c>
      <c r="C1948" s="1">
        <v>1549.0200199999999</v>
      </c>
      <c r="D1948" s="1">
        <v>1527.25</v>
      </c>
      <c r="E1948" s="1">
        <v>1547.040039</v>
      </c>
      <c r="F1948" s="1">
        <v>3281990000</v>
      </c>
      <c r="G1948" s="1">
        <v>1546.630005</v>
      </c>
      <c r="H1948" s="1">
        <f t="shared" si="60"/>
        <v>-2.650442067840986E-2</v>
      </c>
      <c r="I1948" s="4">
        <f t="shared" si="61"/>
        <v>1</v>
      </c>
    </row>
    <row r="1949" spans="1:9" x14ac:dyDescent="0.25">
      <c r="A1949" s="2">
        <v>39123</v>
      </c>
      <c r="B1949" s="1">
        <v>1546.959961</v>
      </c>
      <c r="C1949" s="1">
        <v>1548.01001</v>
      </c>
      <c r="D1949" s="1">
        <v>1540.369995</v>
      </c>
      <c r="E1949" s="1">
        <v>1546.630005</v>
      </c>
      <c r="F1949" s="1">
        <v>3101910000</v>
      </c>
      <c r="G1949" s="1">
        <v>1539.589966</v>
      </c>
      <c r="H1949" s="1">
        <f t="shared" si="60"/>
        <v>-0.455185724914213</v>
      </c>
      <c r="I1949" s="4">
        <f t="shared" si="61"/>
        <v>1</v>
      </c>
    </row>
    <row r="1950" spans="1:9" x14ac:dyDescent="0.25">
      <c r="A1950" s="2">
        <v>39151</v>
      </c>
      <c r="B1950" s="1">
        <v>1545.8000489999999</v>
      </c>
      <c r="C1950" s="1">
        <v>1545.839966</v>
      </c>
      <c r="D1950" s="1">
        <v>1536.339966</v>
      </c>
      <c r="E1950" s="1">
        <v>1539.589966</v>
      </c>
      <c r="F1950" s="1">
        <v>3065320000</v>
      </c>
      <c r="G1950" s="1">
        <v>1542.839966</v>
      </c>
      <c r="H1950" s="1">
        <f t="shared" si="60"/>
        <v>0.2110951663606776</v>
      </c>
      <c r="I1950" s="4">
        <f t="shared" si="61"/>
        <v>2</v>
      </c>
    </row>
    <row r="1951" spans="1:9" x14ac:dyDescent="0.25">
      <c r="A1951" s="2">
        <v>39182</v>
      </c>
      <c r="B1951" s="1">
        <v>1539.910034</v>
      </c>
      <c r="C1951" s="1">
        <v>1544.0200199999999</v>
      </c>
      <c r="D1951" s="1">
        <v>1537.630005</v>
      </c>
      <c r="E1951" s="1">
        <v>1542.839966</v>
      </c>
      <c r="F1951" s="1">
        <v>2690430000</v>
      </c>
      <c r="G1951" s="1">
        <v>1557.589966</v>
      </c>
      <c r="H1951" s="1">
        <f t="shared" si="60"/>
        <v>0.95602916213281453</v>
      </c>
      <c r="I1951" s="4">
        <f t="shared" si="61"/>
        <v>2</v>
      </c>
    </row>
    <row r="1952" spans="1:9" x14ac:dyDescent="0.25">
      <c r="A1952" s="2">
        <v>39212</v>
      </c>
      <c r="B1952" s="1">
        <v>1543.839966</v>
      </c>
      <c r="C1952" s="1">
        <v>1561.910034</v>
      </c>
      <c r="D1952" s="1">
        <v>1543.839966</v>
      </c>
      <c r="E1952" s="1">
        <v>1557.589966</v>
      </c>
      <c r="F1952" s="1">
        <v>2919030000</v>
      </c>
      <c r="G1952" s="1">
        <v>1552.579956</v>
      </c>
      <c r="H1952" s="1">
        <f t="shared" si="60"/>
        <v>-0.32165140437223166</v>
      </c>
      <c r="I1952" s="4">
        <f t="shared" si="61"/>
        <v>1</v>
      </c>
    </row>
    <row r="1953" spans="1:9" x14ac:dyDescent="0.25">
      <c r="A1953" s="2">
        <v>39304</v>
      </c>
      <c r="B1953" s="1">
        <v>1556.51001</v>
      </c>
      <c r="C1953" s="1">
        <v>1556.51001</v>
      </c>
      <c r="D1953" s="1">
        <v>1549</v>
      </c>
      <c r="E1953" s="1">
        <v>1552.579956</v>
      </c>
      <c r="F1953" s="1">
        <v>2040650000</v>
      </c>
      <c r="G1953" s="1">
        <v>1565.150024</v>
      </c>
      <c r="H1953" s="1">
        <f t="shared" si="60"/>
        <v>0.80962451894490328</v>
      </c>
      <c r="I1953" s="4">
        <f t="shared" si="61"/>
        <v>2</v>
      </c>
    </row>
    <row r="1954" spans="1:9" x14ac:dyDescent="0.25">
      <c r="A1954" s="2">
        <v>39335</v>
      </c>
      <c r="B1954" s="1">
        <v>1553.1800539999999</v>
      </c>
      <c r="C1954" s="1">
        <v>1565.26001</v>
      </c>
      <c r="D1954" s="1">
        <v>1551.8199460000001</v>
      </c>
      <c r="E1954" s="1">
        <v>1565.150024</v>
      </c>
      <c r="F1954" s="1">
        <v>2932040000</v>
      </c>
      <c r="G1954" s="1">
        <v>1562.469971</v>
      </c>
      <c r="H1954" s="1">
        <f t="shared" si="60"/>
        <v>-0.17123297823877129</v>
      </c>
      <c r="I1954" s="4">
        <f t="shared" si="61"/>
        <v>1</v>
      </c>
    </row>
    <row r="1955" spans="1:9" x14ac:dyDescent="0.25">
      <c r="A1955" s="2">
        <v>39365</v>
      </c>
      <c r="B1955" s="1">
        <v>1564.9799800000001</v>
      </c>
      <c r="C1955" s="1">
        <v>1565.420044</v>
      </c>
      <c r="D1955" s="1">
        <v>1555.459961</v>
      </c>
      <c r="E1955" s="1">
        <v>1562.469971</v>
      </c>
      <c r="F1955" s="1">
        <v>3044760000</v>
      </c>
      <c r="G1955" s="1">
        <v>1554.410034</v>
      </c>
      <c r="H1955" s="1">
        <f t="shared" si="60"/>
        <v>-0.51584588181502988</v>
      </c>
      <c r="I1955" s="4">
        <f t="shared" si="61"/>
        <v>1</v>
      </c>
    </row>
    <row r="1956" spans="1:9" x14ac:dyDescent="0.25">
      <c r="A1956" s="2">
        <v>39396</v>
      </c>
      <c r="B1956" s="1">
        <v>1564.719971</v>
      </c>
      <c r="C1956" s="1">
        <v>1576.089966</v>
      </c>
      <c r="D1956" s="1">
        <v>1546.719971</v>
      </c>
      <c r="E1956" s="1">
        <v>1554.410034</v>
      </c>
      <c r="F1956" s="1">
        <v>3911260000</v>
      </c>
      <c r="G1956" s="1">
        <v>1561.8000489999999</v>
      </c>
      <c r="H1956" s="1">
        <f t="shared" si="60"/>
        <v>0.47542249717618262</v>
      </c>
      <c r="I1956" s="4">
        <f t="shared" si="61"/>
        <v>2</v>
      </c>
    </row>
    <row r="1957" spans="1:9" x14ac:dyDescent="0.25">
      <c r="A1957" s="2">
        <v>39426</v>
      </c>
      <c r="B1957" s="1">
        <v>1555.410034</v>
      </c>
      <c r="C1957" s="1">
        <v>1563.030029</v>
      </c>
      <c r="D1957" s="1">
        <v>1554.089966</v>
      </c>
      <c r="E1957" s="1">
        <v>1561.8000489999999</v>
      </c>
      <c r="F1957" s="1">
        <v>2788690000</v>
      </c>
      <c r="G1957" s="1">
        <v>1548.709961</v>
      </c>
      <c r="H1957" s="1">
        <f t="shared" si="60"/>
        <v>-0.83814109292552119</v>
      </c>
      <c r="I1957" s="4">
        <f t="shared" si="61"/>
        <v>1</v>
      </c>
    </row>
    <row r="1958" spans="1:9" x14ac:dyDescent="0.25">
      <c r="A1958" s="1" t="s">
        <v>1186</v>
      </c>
      <c r="B1958" s="1">
        <v>1562.25</v>
      </c>
      <c r="C1958" s="1">
        <v>1564.73999</v>
      </c>
      <c r="D1958" s="1">
        <v>1540.8100589999999</v>
      </c>
      <c r="E1958" s="1">
        <v>1548.709961</v>
      </c>
      <c r="F1958" s="1">
        <v>3139290000</v>
      </c>
      <c r="G1958" s="1">
        <v>1538.530029</v>
      </c>
      <c r="H1958" s="1">
        <f t="shared" si="60"/>
        <v>-0.65731688026509749</v>
      </c>
      <c r="I1958" s="4">
        <f t="shared" si="61"/>
        <v>1</v>
      </c>
    </row>
    <row r="1959" spans="1:9" x14ac:dyDescent="0.25">
      <c r="A1959" s="1" t="s">
        <v>1187</v>
      </c>
      <c r="B1959" s="1">
        <v>1547.8100589999999</v>
      </c>
      <c r="C1959" s="1">
        <v>1547.8100589999999</v>
      </c>
      <c r="D1959" s="1">
        <v>1536.290039</v>
      </c>
      <c r="E1959" s="1">
        <v>1538.530029</v>
      </c>
      <c r="F1959" s="1">
        <v>3234560000</v>
      </c>
      <c r="G1959" s="1">
        <v>1541.23999</v>
      </c>
      <c r="H1959" s="1">
        <f t="shared" si="60"/>
        <v>0.17613962346652523</v>
      </c>
      <c r="I1959" s="4">
        <f t="shared" si="61"/>
        <v>2</v>
      </c>
    </row>
    <row r="1960" spans="1:9" x14ac:dyDescent="0.25">
      <c r="A1960" s="1" t="s">
        <v>1188</v>
      </c>
      <c r="B1960" s="1">
        <v>1544.4399410000001</v>
      </c>
      <c r="C1960" s="1">
        <v>1550.660034</v>
      </c>
      <c r="D1960" s="1">
        <v>1526.01001</v>
      </c>
      <c r="E1960" s="1">
        <v>1541.23999</v>
      </c>
      <c r="F1960" s="1">
        <v>3638070000</v>
      </c>
      <c r="G1960" s="1">
        <v>1540.079956</v>
      </c>
      <c r="H1960" s="1">
        <f t="shared" si="60"/>
        <v>-7.5266279588294099E-2</v>
      </c>
      <c r="I1960" s="4">
        <f t="shared" si="61"/>
        <v>1</v>
      </c>
    </row>
    <row r="1961" spans="1:9" x14ac:dyDescent="0.25">
      <c r="A1961" s="1" t="s">
        <v>1189</v>
      </c>
      <c r="B1961" s="1">
        <v>1539.290039</v>
      </c>
      <c r="C1961" s="1">
        <v>1542.790039</v>
      </c>
      <c r="D1961" s="1">
        <v>1531.76001</v>
      </c>
      <c r="E1961" s="1">
        <v>1540.079956</v>
      </c>
      <c r="F1961" s="1">
        <v>3203210000</v>
      </c>
      <c r="G1961" s="1">
        <v>1500.630005</v>
      </c>
      <c r="H1961" s="1">
        <f t="shared" si="60"/>
        <v>-2.561552135413939</v>
      </c>
      <c r="I1961" s="4">
        <f t="shared" si="61"/>
        <v>0</v>
      </c>
    </row>
    <row r="1962" spans="1:9" x14ac:dyDescent="0.25">
      <c r="A1962" s="1" t="s">
        <v>1190</v>
      </c>
      <c r="B1962" s="1">
        <v>1540</v>
      </c>
      <c r="C1962" s="1">
        <v>1540</v>
      </c>
      <c r="D1962" s="1">
        <v>1500.26001</v>
      </c>
      <c r="E1962" s="1">
        <v>1500.630005</v>
      </c>
      <c r="F1962" s="1">
        <v>4160970000</v>
      </c>
      <c r="G1962" s="1">
        <v>1506.329956</v>
      </c>
      <c r="H1962" s="1">
        <f t="shared" si="60"/>
        <v>0.37983720044302693</v>
      </c>
      <c r="I1962" s="4">
        <f t="shared" si="61"/>
        <v>2</v>
      </c>
    </row>
    <row r="1963" spans="1:9" x14ac:dyDescent="0.25">
      <c r="A1963" s="1" t="s">
        <v>1191</v>
      </c>
      <c r="B1963" s="1">
        <v>1497.790039</v>
      </c>
      <c r="C1963" s="1">
        <v>1508.0600589999999</v>
      </c>
      <c r="D1963" s="1">
        <v>1490.400024</v>
      </c>
      <c r="E1963" s="1">
        <v>1506.329956</v>
      </c>
      <c r="F1963" s="1">
        <v>3471830000</v>
      </c>
      <c r="G1963" s="1">
        <v>1519.589966</v>
      </c>
      <c r="H1963" s="1">
        <f t="shared" si="60"/>
        <v>0.88028588604925573</v>
      </c>
      <c r="I1963" s="4">
        <f t="shared" si="61"/>
        <v>2</v>
      </c>
    </row>
    <row r="1964" spans="1:9" x14ac:dyDescent="0.25">
      <c r="A1964" s="1" t="s">
        <v>1192</v>
      </c>
      <c r="B1964" s="1">
        <v>1509.3000489999999</v>
      </c>
      <c r="C1964" s="1">
        <v>1520.01001</v>
      </c>
      <c r="D1964" s="1">
        <v>1503.6099850000001</v>
      </c>
      <c r="E1964" s="1">
        <v>1519.589966</v>
      </c>
      <c r="F1964" s="1">
        <v>3309120000</v>
      </c>
      <c r="G1964" s="1">
        <v>1515.880005</v>
      </c>
      <c r="H1964" s="1">
        <f t="shared" si="60"/>
        <v>-0.24414224119719022</v>
      </c>
      <c r="I1964" s="4">
        <f t="shared" si="61"/>
        <v>1</v>
      </c>
    </row>
    <row r="1965" spans="1:9" x14ac:dyDescent="0.25">
      <c r="A1965" s="1" t="s">
        <v>1193</v>
      </c>
      <c r="B1965" s="1">
        <v>1516.6099850000001</v>
      </c>
      <c r="C1965" s="1">
        <v>1517.2299800000001</v>
      </c>
      <c r="D1965" s="1">
        <v>1489.5600589999999</v>
      </c>
      <c r="E1965" s="1">
        <v>1515.880005</v>
      </c>
      <c r="F1965" s="1">
        <v>4003300000</v>
      </c>
      <c r="G1965" s="1">
        <v>1514.400024</v>
      </c>
      <c r="H1965" s="1">
        <f t="shared" si="60"/>
        <v>-9.7631804306301445E-2</v>
      </c>
      <c r="I1965" s="4">
        <f t="shared" si="61"/>
        <v>1</v>
      </c>
    </row>
    <row r="1966" spans="1:9" x14ac:dyDescent="0.25">
      <c r="A1966" s="1" t="s">
        <v>1194</v>
      </c>
      <c r="B1966" s="1">
        <v>1516.150024</v>
      </c>
      <c r="C1966" s="1">
        <v>1523.23999</v>
      </c>
      <c r="D1966" s="1">
        <v>1500.459961</v>
      </c>
      <c r="E1966" s="1">
        <v>1514.400024</v>
      </c>
      <c r="F1966" s="1">
        <v>4183960000</v>
      </c>
      <c r="G1966" s="1">
        <v>1535.280029</v>
      </c>
      <c r="H1966" s="1">
        <f t="shared" si="60"/>
        <v>1.3787641751912691</v>
      </c>
      <c r="I1966" s="4">
        <f t="shared" si="61"/>
        <v>3</v>
      </c>
    </row>
    <row r="1967" spans="1:9" x14ac:dyDescent="0.25">
      <c r="A1967" s="1" t="s">
        <v>1195</v>
      </c>
      <c r="B1967" s="1">
        <v>1522.170044</v>
      </c>
      <c r="C1967" s="1">
        <v>1535.530029</v>
      </c>
      <c r="D1967" s="1">
        <v>1520.1800539999999</v>
      </c>
      <c r="E1967" s="1">
        <v>1535.280029</v>
      </c>
      <c r="F1967" s="1">
        <v>3612120000</v>
      </c>
      <c r="G1967" s="1">
        <v>1540.9799800000001</v>
      </c>
      <c r="H1967" s="1">
        <f t="shared" si="60"/>
        <v>0.37126458315964034</v>
      </c>
      <c r="I1967" s="4">
        <f t="shared" si="61"/>
        <v>2</v>
      </c>
    </row>
    <row r="1968" spans="1:9" x14ac:dyDescent="0.25">
      <c r="A1968" s="1" t="s">
        <v>1196</v>
      </c>
      <c r="B1968" s="1">
        <v>1536.920044</v>
      </c>
      <c r="C1968" s="1">
        <v>1544.670044</v>
      </c>
      <c r="D1968" s="1">
        <v>1536.4300539999999</v>
      </c>
      <c r="E1968" s="1">
        <v>1540.9799800000001</v>
      </c>
      <c r="F1968" s="1">
        <v>3124480000</v>
      </c>
      <c r="G1968" s="1">
        <v>1531.0200199999999</v>
      </c>
      <c r="H1968" s="1">
        <f t="shared" si="60"/>
        <v>-0.6463393508850217</v>
      </c>
      <c r="I1968" s="4">
        <f t="shared" si="61"/>
        <v>1</v>
      </c>
    </row>
    <row r="1969" spans="1:9" x14ac:dyDescent="0.25">
      <c r="A1969" s="1" t="s">
        <v>1197</v>
      </c>
      <c r="B1969" s="1">
        <v>1539.420044</v>
      </c>
      <c r="C1969" s="1">
        <v>1539.420044</v>
      </c>
      <c r="D1969" s="1">
        <v>1529.5500489999999</v>
      </c>
      <c r="E1969" s="1">
        <v>1531.0200199999999</v>
      </c>
      <c r="F1969" s="1">
        <v>3212520000</v>
      </c>
      <c r="G1969" s="1">
        <v>1549.380005</v>
      </c>
      <c r="H1969" s="1">
        <f t="shared" si="60"/>
        <v>1.1991995375736533</v>
      </c>
      <c r="I1969" s="4">
        <f t="shared" si="61"/>
        <v>3</v>
      </c>
    </row>
    <row r="1970" spans="1:9" x14ac:dyDescent="0.25">
      <c r="A1970" s="1" t="s">
        <v>1198</v>
      </c>
      <c r="B1970" s="1">
        <v>1532.150024</v>
      </c>
      <c r="C1970" s="1">
        <v>1552.76001</v>
      </c>
      <c r="D1970" s="1">
        <v>1529.400024</v>
      </c>
      <c r="E1970" s="1">
        <v>1549.380005</v>
      </c>
      <c r="F1970" s="1">
        <v>3953070000</v>
      </c>
      <c r="G1970" s="1">
        <v>1508.4399410000001</v>
      </c>
      <c r="H1970" s="1">
        <f t="shared" si="60"/>
        <v>-2.6423513836426391</v>
      </c>
      <c r="I1970" s="4">
        <f t="shared" si="61"/>
        <v>0</v>
      </c>
    </row>
    <row r="1971" spans="1:9" x14ac:dyDescent="0.25">
      <c r="A1971" s="2">
        <v>39093</v>
      </c>
      <c r="B1971" s="1">
        <v>1545.790039</v>
      </c>
      <c r="C1971" s="1">
        <v>1545.790039</v>
      </c>
      <c r="D1971" s="1">
        <v>1506.660034</v>
      </c>
      <c r="E1971" s="1">
        <v>1508.4399410000001</v>
      </c>
      <c r="F1971" s="1">
        <v>4241470000</v>
      </c>
      <c r="G1971" s="1">
        <v>1509.650024</v>
      </c>
      <c r="H1971" s="1">
        <f t="shared" si="60"/>
        <v>8.0220827300404959E-2</v>
      </c>
      <c r="I1971" s="4">
        <f t="shared" si="61"/>
        <v>2</v>
      </c>
    </row>
    <row r="1972" spans="1:9" x14ac:dyDescent="0.25">
      <c r="A1972" s="2">
        <v>39124</v>
      </c>
      <c r="B1972" s="1">
        <v>1511.0699460000001</v>
      </c>
      <c r="C1972" s="1">
        <v>1513.150024</v>
      </c>
      <c r="D1972" s="1">
        <v>1492.530029</v>
      </c>
      <c r="E1972" s="1">
        <v>1509.650024</v>
      </c>
      <c r="F1972" s="1">
        <v>4285990000</v>
      </c>
      <c r="G1972" s="1">
        <v>1502.170044</v>
      </c>
      <c r="H1972" s="1">
        <f t="shared" si="60"/>
        <v>-0.4954777518686721</v>
      </c>
      <c r="I1972" s="4">
        <f t="shared" si="61"/>
        <v>1</v>
      </c>
    </row>
    <row r="1973" spans="1:9" x14ac:dyDescent="0.25">
      <c r="A1973" s="2">
        <v>39213</v>
      </c>
      <c r="B1973" s="1">
        <v>1505.6099850000001</v>
      </c>
      <c r="C1973" s="1">
        <v>1510.839966</v>
      </c>
      <c r="D1973" s="1">
        <v>1489.9499510000001</v>
      </c>
      <c r="E1973" s="1">
        <v>1502.170044</v>
      </c>
      <c r="F1973" s="1">
        <v>3819330000</v>
      </c>
      <c r="G1973" s="1">
        <v>1520.2700199999999</v>
      </c>
      <c r="H1973" s="1">
        <f t="shared" si="60"/>
        <v>1.2049219109577698</v>
      </c>
      <c r="I1973" s="4">
        <f t="shared" si="61"/>
        <v>3</v>
      </c>
    </row>
    <row r="1974" spans="1:9" x14ac:dyDescent="0.25">
      <c r="A1974" s="2">
        <v>39244</v>
      </c>
      <c r="B1974" s="1">
        <v>1505.329956</v>
      </c>
      <c r="C1974" s="1">
        <v>1520.7700199999999</v>
      </c>
      <c r="D1974" s="1">
        <v>1499.0699460000001</v>
      </c>
      <c r="E1974" s="1">
        <v>1520.2700199999999</v>
      </c>
      <c r="F1974" s="1">
        <v>3879160000</v>
      </c>
      <c r="G1974" s="1">
        <v>1475.619995</v>
      </c>
      <c r="H1974" s="1">
        <f t="shared" si="60"/>
        <v>-2.9369799057143755</v>
      </c>
      <c r="I1974" s="4">
        <f t="shared" si="61"/>
        <v>0</v>
      </c>
    </row>
    <row r="1975" spans="1:9" x14ac:dyDescent="0.25">
      <c r="A1975" s="2">
        <v>39274</v>
      </c>
      <c r="B1975" s="1">
        <v>1515.459961</v>
      </c>
      <c r="C1975" s="1">
        <v>1515.459961</v>
      </c>
      <c r="D1975" s="1">
        <v>1475.040039</v>
      </c>
      <c r="E1975" s="1">
        <v>1475.619995</v>
      </c>
      <c r="F1975" s="1">
        <v>4353160000</v>
      </c>
      <c r="G1975" s="1">
        <v>1474.7700199999999</v>
      </c>
      <c r="H1975" s="1">
        <f t="shared" si="60"/>
        <v>-5.7601211889249694E-2</v>
      </c>
      <c r="I1975" s="4">
        <f t="shared" si="61"/>
        <v>1</v>
      </c>
    </row>
    <row r="1976" spans="1:9" x14ac:dyDescent="0.25">
      <c r="A1976" s="2">
        <v>39305</v>
      </c>
      <c r="B1976" s="1">
        <v>1475.2700199999999</v>
      </c>
      <c r="C1976" s="1">
        <v>1482.5</v>
      </c>
      <c r="D1976" s="1">
        <v>1450.3100589999999</v>
      </c>
      <c r="E1976" s="1">
        <v>1474.7700199999999</v>
      </c>
      <c r="F1976" s="1">
        <v>5439720000</v>
      </c>
      <c r="G1976" s="1">
        <v>1453.6999510000001</v>
      </c>
      <c r="H1976" s="1">
        <f t="shared" si="60"/>
        <v>-1.4287020155183163</v>
      </c>
      <c r="I1976" s="4">
        <f t="shared" si="61"/>
        <v>0</v>
      </c>
    </row>
    <row r="1977" spans="1:9" x14ac:dyDescent="0.25">
      <c r="A1977" s="2">
        <v>39336</v>
      </c>
      <c r="B1977" s="1">
        <v>1467.589966</v>
      </c>
      <c r="C1977" s="1">
        <v>1474.089966</v>
      </c>
      <c r="D1977" s="1">
        <v>1448.51001</v>
      </c>
      <c r="E1977" s="1">
        <v>1453.6999510000001</v>
      </c>
      <c r="F1977" s="1">
        <v>4587050000</v>
      </c>
      <c r="G1977" s="1">
        <v>1439.1800539999999</v>
      </c>
      <c r="H1977" s="1">
        <f t="shared" si="60"/>
        <v>-0.99882351856804374</v>
      </c>
      <c r="I1977" s="4">
        <f t="shared" si="61"/>
        <v>1</v>
      </c>
    </row>
    <row r="1978" spans="1:9" x14ac:dyDescent="0.25">
      <c r="A1978" s="2">
        <v>39427</v>
      </c>
      <c r="B1978" s="1">
        <v>1453.660034</v>
      </c>
      <c r="C1978" s="1">
        <v>1464.9399410000001</v>
      </c>
      <c r="D1978" s="1">
        <v>1438.530029</v>
      </c>
      <c r="E1978" s="1">
        <v>1439.1800539999999</v>
      </c>
      <c r="F1978" s="1">
        <v>4192520000</v>
      </c>
      <c r="G1978" s="1">
        <v>1481.0500489999999</v>
      </c>
      <c r="H1978" s="1">
        <f t="shared" si="60"/>
        <v>2.9092951145083075</v>
      </c>
      <c r="I1978" s="4">
        <f t="shared" si="61"/>
        <v>3</v>
      </c>
    </row>
    <row r="1979" spans="1:9" x14ac:dyDescent="0.25">
      <c r="A1979" s="1" t="s">
        <v>1199</v>
      </c>
      <c r="B1979" s="1">
        <v>1441.349976</v>
      </c>
      <c r="C1979" s="1">
        <v>1481.369995</v>
      </c>
      <c r="D1979" s="1">
        <v>1441.349976</v>
      </c>
      <c r="E1979" s="1">
        <v>1481.0500489999999</v>
      </c>
      <c r="F1979" s="1">
        <v>4141310000</v>
      </c>
      <c r="G1979" s="1">
        <v>1470.579956</v>
      </c>
      <c r="H1979" s="1">
        <f t="shared" si="60"/>
        <v>-0.70693714956285769</v>
      </c>
      <c r="I1979" s="4">
        <f t="shared" si="61"/>
        <v>1</v>
      </c>
    </row>
    <row r="1980" spans="1:9" x14ac:dyDescent="0.25">
      <c r="A1980" s="1" t="s">
        <v>1200</v>
      </c>
      <c r="B1980" s="1">
        <v>1483.400024</v>
      </c>
      <c r="C1980" s="1">
        <v>1492.1400149999999</v>
      </c>
      <c r="D1980" s="1">
        <v>1466.469971</v>
      </c>
      <c r="E1980" s="1">
        <v>1470.579956</v>
      </c>
      <c r="F1980" s="1">
        <v>4031470000</v>
      </c>
      <c r="G1980" s="1">
        <v>1451.150024</v>
      </c>
      <c r="H1980" s="1">
        <f t="shared" si="60"/>
        <v>-1.3212428144913466</v>
      </c>
      <c r="I1980" s="4">
        <f t="shared" si="61"/>
        <v>0</v>
      </c>
    </row>
    <row r="1981" spans="1:9" x14ac:dyDescent="0.25">
      <c r="A1981" s="1" t="s">
        <v>1201</v>
      </c>
      <c r="B1981" s="1">
        <v>1468.040039</v>
      </c>
      <c r="C1981" s="1">
        <v>1472.670044</v>
      </c>
      <c r="D1981" s="1">
        <v>1443.48999</v>
      </c>
      <c r="E1981" s="1">
        <v>1451.150024</v>
      </c>
      <c r="F1981" s="1">
        <v>3941010000</v>
      </c>
      <c r="G1981" s="1">
        <v>1458.73999</v>
      </c>
      <c r="H1981" s="1">
        <f t="shared" si="60"/>
        <v>0.52303110460479885</v>
      </c>
      <c r="I1981" s="4">
        <f t="shared" si="61"/>
        <v>2</v>
      </c>
    </row>
    <row r="1982" spans="1:9" x14ac:dyDescent="0.25">
      <c r="A1982" s="1" t="s">
        <v>1202</v>
      </c>
      <c r="B1982" s="1">
        <v>1453.089966</v>
      </c>
      <c r="C1982" s="1">
        <v>1462.1800539999999</v>
      </c>
      <c r="D1982" s="1">
        <v>1443.98999</v>
      </c>
      <c r="E1982" s="1">
        <v>1458.73999</v>
      </c>
      <c r="F1982" s="1">
        <v>4168870000</v>
      </c>
      <c r="G1982" s="1">
        <v>1433.2700199999999</v>
      </c>
      <c r="H1982" s="1">
        <f t="shared" si="60"/>
        <v>-1.7460253489040294</v>
      </c>
      <c r="I1982" s="4">
        <f t="shared" si="61"/>
        <v>0</v>
      </c>
    </row>
    <row r="1983" spans="1:9" x14ac:dyDescent="0.25">
      <c r="A1983" s="1" t="s">
        <v>1203</v>
      </c>
      <c r="B1983" s="1">
        <v>1456.6999510000001</v>
      </c>
      <c r="C1983" s="1">
        <v>1456.6999510000001</v>
      </c>
      <c r="D1983" s="1">
        <v>1430.420044</v>
      </c>
      <c r="E1983" s="1">
        <v>1433.2700199999999</v>
      </c>
      <c r="F1983" s="1">
        <v>4119650000</v>
      </c>
      <c r="G1983" s="1">
        <v>1439.6999510000001</v>
      </c>
      <c r="H1983" s="1">
        <f t="shared" si="60"/>
        <v>0.44861965367838541</v>
      </c>
      <c r="I1983" s="4">
        <f t="shared" si="61"/>
        <v>2</v>
      </c>
    </row>
    <row r="1984" spans="1:9" x14ac:dyDescent="0.25">
      <c r="A1984" s="1" t="s">
        <v>1204</v>
      </c>
      <c r="B1984" s="1">
        <v>1434.51001</v>
      </c>
      <c r="C1984" s="1">
        <v>1452.6400149999999</v>
      </c>
      <c r="D1984" s="1">
        <v>1419.280029</v>
      </c>
      <c r="E1984" s="1">
        <v>1439.6999510000001</v>
      </c>
      <c r="F1984" s="1">
        <v>4875150000</v>
      </c>
      <c r="G1984" s="1">
        <v>1416.7700199999999</v>
      </c>
      <c r="H1984" s="1">
        <f t="shared" si="60"/>
        <v>-1.5926881836783591</v>
      </c>
      <c r="I1984" s="4">
        <f t="shared" si="61"/>
        <v>0</v>
      </c>
    </row>
    <row r="1985" spans="1:9" x14ac:dyDescent="0.25">
      <c r="A1985" s="1" t="s">
        <v>1205</v>
      </c>
      <c r="B1985" s="1">
        <v>1434.709961</v>
      </c>
      <c r="C1985" s="1">
        <v>1436.400024</v>
      </c>
      <c r="D1985" s="1">
        <v>1415.6400149999999</v>
      </c>
      <c r="E1985" s="1">
        <v>1416.7700199999999</v>
      </c>
      <c r="F1985" s="1">
        <v>4076230000</v>
      </c>
      <c r="G1985" s="1">
        <v>1440.6999510000001</v>
      </c>
      <c r="H1985" s="1">
        <f t="shared" si="60"/>
        <v>1.6890483749790333</v>
      </c>
      <c r="I1985" s="4">
        <f t="shared" si="61"/>
        <v>3</v>
      </c>
    </row>
    <row r="1986" spans="1:9" x14ac:dyDescent="0.25">
      <c r="A1986" s="1" t="s">
        <v>1206</v>
      </c>
      <c r="B1986" s="1">
        <v>1417.619995</v>
      </c>
      <c r="C1986" s="1">
        <v>1440.8599850000001</v>
      </c>
      <c r="D1986" s="1">
        <v>1417.619995</v>
      </c>
      <c r="E1986" s="1">
        <v>1440.6999510000001</v>
      </c>
      <c r="F1986" s="1">
        <v>1612720000</v>
      </c>
      <c r="G1986" s="1">
        <v>1407.219971</v>
      </c>
      <c r="H1986" s="1">
        <f t="shared" si="60"/>
        <v>-2.3238690316301724</v>
      </c>
      <c r="I1986" s="4">
        <f t="shared" si="61"/>
        <v>0</v>
      </c>
    </row>
    <row r="1987" spans="1:9" x14ac:dyDescent="0.25">
      <c r="A1987" s="1" t="s">
        <v>1207</v>
      </c>
      <c r="B1987" s="1">
        <v>1440.73999</v>
      </c>
      <c r="C1987" s="1">
        <v>1446.089966</v>
      </c>
      <c r="D1987" s="1">
        <v>1406.099976</v>
      </c>
      <c r="E1987" s="1">
        <v>1407.219971</v>
      </c>
      <c r="F1987" s="1">
        <v>3706470000</v>
      </c>
      <c r="G1987" s="1">
        <v>1428.2299800000001</v>
      </c>
      <c r="H1987" s="1">
        <f t="shared" ref="H1987:H2050" si="62">((G1987-E1987)/E1987*100)</f>
        <v>1.4930152664810414</v>
      </c>
      <c r="I1987" s="4">
        <f t="shared" ref="I1987:I2050" si="63">IF(OR( H1987&lt;-1, H1987=-1), 0, IF(AND( H1987&gt;-1, H1987&lt;0), 1, IF(AND( H1987&gt; 0, H1987&lt;1 ), 2, IF(OR( H1987&gt; 1, H1987=1 ), 3, 123))))</f>
        <v>3</v>
      </c>
    </row>
    <row r="1988" spans="1:9" x14ac:dyDescent="0.25">
      <c r="A1988" s="1" t="s">
        <v>1208</v>
      </c>
      <c r="B1988" s="1">
        <v>1409.589966</v>
      </c>
      <c r="C1988" s="1">
        <v>1429.48999</v>
      </c>
      <c r="D1988" s="1">
        <v>1407.4300539999999</v>
      </c>
      <c r="E1988" s="1">
        <v>1428.2299800000001</v>
      </c>
      <c r="F1988" s="1">
        <v>4320720000</v>
      </c>
      <c r="G1988" s="1">
        <v>1469.0200199999999</v>
      </c>
      <c r="H1988" s="1">
        <f t="shared" si="62"/>
        <v>2.8559854204992856</v>
      </c>
      <c r="I1988" s="4">
        <f t="shared" si="63"/>
        <v>3</v>
      </c>
    </row>
    <row r="1989" spans="1:9" x14ac:dyDescent="0.25">
      <c r="A1989" s="1" t="s">
        <v>1209</v>
      </c>
      <c r="B1989" s="1">
        <v>1432.9499510000001</v>
      </c>
      <c r="C1989" s="1">
        <v>1471.619995</v>
      </c>
      <c r="D1989" s="1">
        <v>1432.9499510000001</v>
      </c>
      <c r="E1989" s="1">
        <v>1469.0200199999999</v>
      </c>
      <c r="F1989" s="1">
        <v>4508020000</v>
      </c>
      <c r="G1989" s="1">
        <v>1469.719971</v>
      </c>
      <c r="H1989" s="1">
        <f t="shared" si="62"/>
        <v>4.7647478623201851E-2</v>
      </c>
      <c r="I1989" s="4">
        <f t="shared" si="63"/>
        <v>2</v>
      </c>
    </row>
    <row r="1990" spans="1:9" x14ac:dyDescent="0.25">
      <c r="A1990" s="1" t="s">
        <v>1210</v>
      </c>
      <c r="B1990" s="1">
        <v>1467.410034</v>
      </c>
      <c r="C1990" s="1">
        <v>1473.8100589999999</v>
      </c>
      <c r="D1990" s="1">
        <v>1458.3599850000001</v>
      </c>
      <c r="E1990" s="1">
        <v>1469.719971</v>
      </c>
      <c r="F1990" s="1">
        <v>3524730000</v>
      </c>
      <c r="G1990" s="1">
        <v>1481.1400149999999</v>
      </c>
      <c r="H1990" s="1">
        <f t="shared" si="62"/>
        <v>0.77702176097054354</v>
      </c>
      <c r="I1990" s="4">
        <f t="shared" si="63"/>
        <v>2</v>
      </c>
    </row>
    <row r="1991" spans="1:9" x14ac:dyDescent="0.25">
      <c r="A1991" s="1" t="s">
        <v>1211</v>
      </c>
      <c r="B1991" s="1">
        <v>1471.829956</v>
      </c>
      <c r="C1991" s="1">
        <v>1488.9399410000001</v>
      </c>
      <c r="D1991" s="1">
        <v>1470.8900149999999</v>
      </c>
      <c r="E1991" s="1">
        <v>1481.1400149999999</v>
      </c>
      <c r="F1991" s="1">
        <v>4422200000</v>
      </c>
      <c r="G1991" s="1">
        <v>1472.420044</v>
      </c>
      <c r="H1991" s="1">
        <f t="shared" si="62"/>
        <v>-0.58873373966606313</v>
      </c>
      <c r="I1991" s="4">
        <f t="shared" si="63"/>
        <v>1</v>
      </c>
    </row>
    <row r="1992" spans="1:9" x14ac:dyDescent="0.25">
      <c r="A1992" s="2">
        <v>39153</v>
      </c>
      <c r="B1992" s="1">
        <v>1479.630005</v>
      </c>
      <c r="C1992" s="1">
        <v>1481.160034</v>
      </c>
      <c r="D1992" s="1">
        <v>1470.079956</v>
      </c>
      <c r="E1992" s="1">
        <v>1472.420044</v>
      </c>
      <c r="F1992" s="1">
        <v>3323250000</v>
      </c>
      <c r="G1992" s="1">
        <v>1462.790039</v>
      </c>
      <c r="H1992" s="1">
        <f t="shared" si="62"/>
        <v>-0.65402566606190427</v>
      </c>
      <c r="I1992" s="4">
        <f t="shared" si="63"/>
        <v>1</v>
      </c>
    </row>
    <row r="1993" spans="1:9" x14ac:dyDescent="0.25">
      <c r="A1993" s="2">
        <v>39184</v>
      </c>
      <c r="B1993" s="1">
        <v>1471.339966</v>
      </c>
      <c r="C1993" s="1">
        <v>1471.339966</v>
      </c>
      <c r="D1993" s="1">
        <v>1460.660034</v>
      </c>
      <c r="E1993" s="1">
        <v>1462.790039</v>
      </c>
      <c r="F1993" s="1">
        <v>3343620000</v>
      </c>
      <c r="G1993" s="1">
        <v>1485.01001</v>
      </c>
      <c r="H1993" s="1">
        <f t="shared" si="62"/>
        <v>1.5190130099046968</v>
      </c>
      <c r="I1993" s="4">
        <f t="shared" si="63"/>
        <v>3</v>
      </c>
    </row>
    <row r="1994" spans="1:9" x14ac:dyDescent="0.25">
      <c r="A1994" s="2">
        <v>39214</v>
      </c>
      <c r="B1994" s="1">
        <v>1465.219971</v>
      </c>
      <c r="C1994" s="1">
        <v>1486.089966</v>
      </c>
      <c r="D1994" s="1">
        <v>1465.219971</v>
      </c>
      <c r="E1994" s="1">
        <v>1485.01001</v>
      </c>
      <c r="F1994" s="1">
        <v>3663660000</v>
      </c>
      <c r="G1994" s="1">
        <v>1507.339966</v>
      </c>
      <c r="H1994" s="1">
        <f t="shared" si="62"/>
        <v>1.5036906047522225</v>
      </c>
      <c r="I1994" s="4">
        <f t="shared" si="63"/>
        <v>3</v>
      </c>
    </row>
    <row r="1995" spans="1:9" x14ac:dyDescent="0.25">
      <c r="A1995" s="2">
        <v>39245</v>
      </c>
      <c r="B1995" s="1">
        <v>1484.589966</v>
      </c>
      <c r="C1995" s="1">
        <v>1508.0200199999999</v>
      </c>
      <c r="D1995" s="1">
        <v>1482.1899410000001</v>
      </c>
      <c r="E1995" s="1">
        <v>1507.339966</v>
      </c>
      <c r="F1995" s="1">
        <v>3568570000</v>
      </c>
      <c r="G1995" s="1">
        <v>1504.660034</v>
      </c>
      <c r="H1995" s="1">
        <f t="shared" si="62"/>
        <v>-0.17779214115258243</v>
      </c>
      <c r="I1995" s="4">
        <f t="shared" si="63"/>
        <v>1</v>
      </c>
    </row>
    <row r="1996" spans="1:9" x14ac:dyDescent="0.25">
      <c r="A1996" s="2">
        <v>39275</v>
      </c>
      <c r="B1996" s="1">
        <v>1508.599976</v>
      </c>
      <c r="C1996" s="1">
        <v>1510.630005</v>
      </c>
      <c r="D1996" s="1">
        <v>1502.660034</v>
      </c>
      <c r="E1996" s="1">
        <v>1504.660034</v>
      </c>
      <c r="F1996" s="1">
        <v>3177710000</v>
      </c>
      <c r="G1996" s="1">
        <v>1515.959961</v>
      </c>
      <c r="H1996" s="1">
        <f t="shared" si="62"/>
        <v>0.75099535740044943</v>
      </c>
      <c r="I1996" s="4">
        <f t="shared" si="63"/>
        <v>2</v>
      </c>
    </row>
    <row r="1997" spans="1:9" x14ac:dyDescent="0.25">
      <c r="A1997" s="2">
        <v>39367</v>
      </c>
      <c r="B1997" s="1">
        <v>1505.1099850000001</v>
      </c>
      <c r="C1997" s="1">
        <v>1518.2700199999999</v>
      </c>
      <c r="D1997" s="1">
        <v>1504.959961</v>
      </c>
      <c r="E1997" s="1">
        <v>1515.959961</v>
      </c>
      <c r="F1997" s="1">
        <v>2911760000</v>
      </c>
      <c r="G1997" s="1">
        <v>1477.650024</v>
      </c>
      <c r="H1997" s="1">
        <f t="shared" si="62"/>
        <v>-2.5271074425164182</v>
      </c>
      <c r="I1997" s="4">
        <f t="shared" si="63"/>
        <v>0</v>
      </c>
    </row>
    <row r="1998" spans="1:9" x14ac:dyDescent="0.25">
      <c r="A1998" s="2">
        <v>39398</v>
      </c>
      <c r="B1998" s="1">
        <v>1516.6800539999999</v>
      </c>
      <c r="C1998" s="1">
        <v>1523.5699460000001</v>
      </c>
      <c r="D1998" s="1">
        <v>1475.98999</v>
      </c>
      <c r="E1998" s="1">
        <v>1477.650024</v>
      </c>
      <c r="F1998" s="1">
        <v>4080180000</v>
      </c>
      <c r="G1998" s="1">
        <v>1486.589966</v>
      </c>
      <c r="H1998" s="1">
        <f t="shared" si="62"/>
        <v>0.60501078433982236</v>
      </c>
      <c r="I1998" s="4">
        <f t="shared" si="63"/>
        <v>2</v>
      </c>
    </row>
    <row r="1999" spans="1:9" x14ac:dyDescent="0.25">
      <c r="A1999" s="2">
        <v>39428</v>
      </c>
      <c r="B1999" s="1">
        <v>1487.579956</v>
      </c>
      <c r="C1999" s="1">
        <v>1511.959961</v>
      </c>
      <c r="D1999" s="1">
        <v>1468.2299800000001</v>
      </c>
      <c r="E1999" s="1">
        <v>1486.589966</v>
      </c>
      <c r="F1999" s="1">
        <v>4482120000</v>
      </c>
      <c r="G1999" s="1">
        <v>1488.410034</v>
      </c>
      <c r="H1999" s="1">
        <f t="shared" si="62"/>
        <v>0.12243241523399277</v>
      </c>
      <c r="I1999" s="4">
        <f t="shared" si="63"/>
        <v>2</v>
      </c>
    </row>
    <row r="2000" spans="1:9" x14ac:dyDescent="0.25">
      <c r="A2000" s="1" t="s">
        <v>1212</v>
      </c>
      <c r="B2000" s="1">
        <v>1483.2700199999999</v>
      </c>
      <c r="C2000" s="1">
        <v>1489.400024</v>
      </c>
      <c r="D2000" s="1">
        <v>1469.209961</v>
      </c>
      <c r="E2000" s="1">
        <v>1488.410034</v>
      </c>
      <c r="F2000" s="1">
        <v>3635170000</v>
      </c>
      <c r="G2000" s="1">
        <v>1467.9499510000001</v>
      </c>
      <c r="H2000" s="1">
        <f t="shared" si="62"/>
        <v>-1.3746267851349314</v>
      </c>
      <c r="I2000" s="4">
        <f t="shared" si="63"/>
        <v>0</v>
      </c>
    </row>
    <row r="2001" spans="1:9" x14ac:dyDescent="0.25">
      <c r="A2001" s="1" t="s">
        <v>1213</v>
      </c>
      <c r="B2001" s="1">
        <v>1486.1899410000001</v>
      </c>
      <c r="C2001" s="1">
        <v>1486.670044</v>
      </c>
      <c r="D2001" s="1">
        <v>1467.780029</v>
      </c>
      <c r="E2001" s="1">
        <v>1467.9499510000001</v>
      </c>
      <c r="F2001" s="1">
        <v>3401050000</v>
      </c>
      <c r="G2001" s="1">
        <v>1445.900024</v>
      </c>
      <c r="H2001" s="1">
        <f t="shared" si="62"/>
        <v>-1.5020898352140089</v>
      </c>
      <c r="I2001" s="4">
        <f t="shared" si="63"/>
        <v>0</v>
      </c>
    </row>
    <row r="2002" spans="1:9" x14ac:dyDescent="0.25">
      <c r="A2002" s="1" t="s">
        <v>1214</v>
      </c>
      <c r="B2002" s="1">
        <v>1465.0500489999999</v>
      </c>
      <c r="C2002" s="1">
        <v>1465.0500489999999</v>
      </c>
      <c r="D2002" s="1">
        <v>1445.4300539999999</v>
      </c>
      <c r="E2002" s="1">
        <v>1445.900024</v>
      </c>
      <c r="F2002" s="1">
        <v>3569030000</v>
      </c>
      <c r="G2002" s="1">
        <v>1454.9799800000001</v>
      </c>
      <c r="H2002" s="1">
        <f t="shared" si="62"/>
        <v>0.6279795178978459</v>
      </c>
      <c r="I2002" s="4">
        <f t="shared" si="63"/>
        <v>2</v>
      </c>
    </row>
    <row r="2003" spans="1:9" x14ac:dyDescent="0.25">
      <c r="A2003" s="1" t="s">
        <v>1215</v>
      </c>
      <c r="B2003" s="1">
        <v>1445.920044</v>
      </c>
      <c r="C2003" s="1">
        <v>1460.160034</v>
      </c>
      <c r="D2003" s="1">
        <v>1435.650024</v>
      </c>
      <c r="E2003" s="1">
        <v>1454.9799800000001</v>
      </c>
      <c r="F2003" s="1">
        <v>3723690000</v>
      </c>
      <c r="G2003" s="1">
        <v>1453</v>
      </c>
      <c r="H2003" s="1">
        <f t="shared" si="62"/>
        <v>-0.13608297208323572</v>
      </c>
      <c r="I2003" s="4">
        <f t="shared" si="63"/>
        <v>1</v>
      </c>
    </row>
    <row r="2004" spans="1:9" x14ac:dyDescent="0.25">
      <c r="A2004" s="1" t="s">
        <v>1216</v>
      </c>
      <c r="B2004" s="1">
        <v>1454.6999510000001</v>
      </c>
      <c r="C2004" s="1">
        <v>1464.420044</v>
      </c>
      <c r="D2004" s="1">
        <v>1445.3100589999999</v>
      </c>
      <c r="E2004" s="1">
        <v>1453</v>
      </c>
      <c r="F2004" s="1">
        <v>3401300000</v>
      </c>
      <c r="G2004" s="1">
        <v>1460.119995</v>
      </c>
      <c r="H2004" s="1">
        <f t="shared" si="62"/>
        <v>0.4900203028217493</v>
      </c>
      <c r="I2004" s="4">
        <f t="shared" si="63"/>
        <v>2</v>
      </c>
    </row>
    <row r="2005" spans="1:9" x14ac:dyDescent="0.25">
      <c r="A2005" s="1" t="s">
        <v>1217</v>
      </c>
      <c r="B2005" s="1">
        <v>1456.420044</v>
      </c>
      <c r="C2005" s="1">
        <v>1461.530029</v>
      </c>
      <c r="D2005" s="1">
        <v>1447.219971</v>
      </c>
      <c r="E2005" s="1">
        <v>1460.119995</v>
      </c>
      <c r="F2005" s="1">
        <v>3526890000</v>
      </c>
      <c r="G2005" s="1">
        <v>1484.459961</v>
      </c>
      <c r="H2005" s="1">
        <f t="shared" si="62"/>
        <v>1.6669839522333234</v>
      </c>
      <c r="I2005" s="4">
        <f t="shared" si="63"/>
        <v>3</v>
      </c>
    </row>
    <row r="2006" spans="1:9" x14ac:dyDescent="0.25">
      <c r="A2006" s="1" t="s">
        <v>1218</v>
      </c>
      <c r="B2006" s="1">
        <v>1463.1899410000001</v>
      </c>
      <c r="C2006" s="1">
        <v>1485.400024</v>
      </c>
      <c r="D2006" s="1">
        <v>1463.1899410000001</v>
      </c>
      <c r="E2006" s="1">
        <v>1484.459961</v>
      </c>
      <c r="F2006" s="1">
        <v>4508590000</v>
      </c>
      <c r="G2006" s="1">
        <v>1496.4499510000001</v>
      </c>
      <c r="H2006" s="1">
        <f t="shared" si="62"/>
        <v>0.80770046447888222</v>
      </c>
      <c r="I2006" s="4">
        <f t="shared" si="63"/>
        <v>2</v>
      </c>
    </row>
    <row r="2007" spans="1:9" x14ac:dyDescent="0.25">
      <c r="A2007" s="1" t="s">
        <v>1219</v>
      </c>
      <c r="B2007" s="1">
        <v>1484.5500489999999</v>
      </c>
      <c r="C2007" s="1">
        <v>1497.630005</v>
      </c>
      <c r="D2007" s="1">
        <v>1484.5500489999999</v>
      </c>
      <c r="E2007" s="1">
        <v>1496.4499510000001</v>
      </c>
      <c r="F2007" s="1">
        <v>1267420000</v>
      </c>
      <c r="G2007" s="1">
        <v>1497.660034</v>
      </c>
      <c r="H2007" s="1">
        <f t="shared" si="62"/>
        <v>8.0863579780353134E-2</v>
      </c>
      <c r="I2007" s="4">
        <f t="shared" si="63"/>
        <v>2</v>
      </c>
    </row>
    <row r="2008" spans="1:9" x14ac:dyDescent="0.25">
      <c r="A2008" s="1" t="s">
        <v>1220</v>
      </c>
      <c r="B2008" s="1">
        <v>1495.119995</v>
      </c>
      <c r="C2008" s="1">
        <v>1498.849976</v>
      </c>
      <c r="D2008" s="1">
        <v>1488.1999510000001</v>
      </c>
      <c r="E2008" s="1">
        <v>1497.660034</v>
      </c>
      <c r="F2008" s="1">
        <v>2010500000</v>
      </c>
      <c r="G2008" s="1">
        <v>1476.2700199999999</v>
      </c>
      <c r="H2008" s="1">
        <f t="shared" si="62"/>
        <v>-1.42822893810359</v>
      </c>
      <c r="I2008" s="4">
        <f t="shared" si="63"/>
        <v>0</v>
      </c>
    </row>
    <row r="2009" spans="1:9" x14ac:dyDescent="0.25">
      <c r="A2009" s="1" t="s">
        <v>1221</v>
      </c>
      <c r="B2009" s="1">
        <v>1495.0500489999999</v>
      </c>
      <c r="C2009" s="1">
        <v>1495.0500489999999</v>
      </c>
      <c r="D2009" s="1">
        <v>1475.8599850000001</v>
      </c>
      <c r="E2009" s="1">
        <v>1476.2700199999999</v>
      </c>
      <c r="F2009" s="1">
        <v>2365770000</v>
      </c>
      <c r="G2009" s="1">
        <v>1478.48999</v>
      </c>
      <c r="H2009" s="1">
        <f t="shared" si="62"/>
        <v>0.15037696152632724</v>
      </c>
      <c r="I2009" s="4">
        <f t="shared" si="63"/>
        <v>2</v>
      </c>
    </row>
    <row r="2010" spans="1:9" x14ac:dyDescent="0.25">
      <c r="A2010" s="1" t="s">
        <v>1222</v>
      </c>
      <c r="B2010" s="1">
        <v>1479.829956</v>
      </c>
      <c r="C2010" s="1">
        <v>1488.01001</v>
      </c>
      <c r="D2010" s="1">
        <v>1471.6999510000001</v>
      </c>
      <c r="E2010" s="1">
        <v>1478.48999</v>
      </c>
      <c r="F2010" s="1">
        <v>2420510000</v>
      </c>
      <c r="G2010" s="1">
        <v>1468.3599850000001</v>
      </c>
      <c r="H2010" s="1">
        <f t="shared" si="62"/>
        <v>-0.68515884913092873</v>
      </c>
      <c r="I2010" s="4">
        <f t="shared" si="63"/>
        <v>1</v>
      </c>
    </row>
    <row r="2011" spans="1:9" x14ac:dyDescent="0.25">
      <c r="A2011" s="1" t="s">
        <v>1223</v>
      </c>
      <c r="B2011" s="1">
        <v>1475.25</v>
      </c>
      <c r="C2011" s="1">
        <v>1475.829956</v>
      </c>
      <c r="D2011" s="1">
        <v>1465.130005</v>
      </c>
      <c r="E2011" s="1">
        <v>1468.3599850000001</v>
      </c>
      <c r="F2011" s="1">
        <v>2440880000</v>
      </c>
      <c r="G2011" s="1">
        <v>1447.160034</v>
      </c>
      <c r="H2011" s="1">
        <f t="shared" si="62"/>
        <v>-1.4437843047050929</v>
      </c>
      <c r="I2011" s="4">
        <f t="shared" si="63"/>
        <v>0</v>
      </c>
    </row>
    <row r="2012" spans="1:9" x14ac:dyDescent="0.25">
      <c r="A2012" s="2">
        <v>39479</v>
      </c>
      <c r="B2012" s="1">
        <v>1467.969971</v>
      </c>
      <c r="C2012" s="1">
        <v>1471.7700199999999</v>
      </c>
      <c r="D2012" s="1">
        <v>1442.0699460000001</v>
      </c>
      <c r="E2012" s="1">
        <v>1447.160034</v>
      </c>
      <c r="F2012" s="1">
        <v>3452650000</v>
      </c>
      <c r="G2012" s="1">
        <v>1447.160034</v>
      </c>
      <c r="H2012" s="1">
        <f t="shared" si="62"/>
        <v>0</v>
      </c>
      <c r="I2012" s="4">
        <f t="shared" si="63"/>
        <v>123</v>
      </c>
    </row>
    <row r="2013" spans="1:9" x14ac:dyDescent="0.25">
      <c r="A2013" s="2">
        <v>39508</v>
      </c>
      <c r="B2013" s="1">
        <v>1447.5500489999999</v>
      </c>
      <c r="C2013" s="1">
        <v>1456.8000489999999</v>
      </c>
      <c r="D2013" s="1">
        <v>1443.7299800000001</v>
      </c>
      <c r="E2013" s="1">
        <v>1447.160034</v>
      </c>
      <c r="F2013" s="1">
        <v>3429500000</v>
      </c>
      <c r="G2013" s="1">
        <v>1411.630005</v>
      </c>
      <c r="H2013" s="1">
        <f t="shared" si="62"/>
        <v>-2.4551554883528532</v>
      </c>
      <c r="I2013" s="4">
        <f t="shared" si="63"/>
        <v>0</v>
      </c>
    </row>
    <row r="2014" spans="1:9" x14ac:dyDescent="0.25">
      <c r="A2014" s="2">
        <v>39539</v>
      </c>
      <c r="B2014" s="1">
        <v>1444.01001</v>
      </c>
      <c r="C2014" s="1">
        <v>1444.01001</v>
      </c>
      <c r="D2014" s="1">
        <v>1411.1899410000001</v>
      </c>
      <c r="E2014" s="1">
        <v>1411.630005</v>
      </c>
      <c r="F2014" s="1">
        <v>4166000000</v>
      </c>
      <c r="G2014" s="1">
        <v>1416.1800539999999</v>
      </c>
      <c r="H2014" s="1">
        <f t="shared" si="62"/>
        <v>0.322325891620584</v>
      </c>
      <c r="I2014" s="4">
        <f t="shared" si="63"/>
        <v>2</v>
      </c>
    </row>
    <row r="2015" spans="1:9" x14ac:dyDescent="0.25">
      <c r="A2015" s="2">
        <v>39630</v>
      </c>
      <c r="B2015" s="1">
        <v>1414.0699460000001</v>
      </c>
      <c r="C2015" s="1">
        <v>1423.869995</v>
      </c>
      <c r="D2015" s="1">
        <v>1403.4499510000001</v>
      </c>
      <c r="E2015" s="1">
        <v>1416.1800539999999</v>
      </c>
      <c r="F2015" s="1">
        <v>4221260000</v>
      </c>
      <c r="G2015" s="1">
        <v>1390.1899410000001</v>
      </c>
      <c r="H2015" s="1">
        <f t="shared" si="62"/>
        <v>-1.8352265961231957</v>
      </c>
      <c r="I2015" s="4">
        <f t="shared" si="63"/>
        <v>0</v>
      </c>
    </row>
    <row r="2016" spans="1:9" x14ac:dyDescent="0.25">
      <c r="A2016" s="2">
        <v>39661</v>
      </c>
      <c r="B2016" s="1">
        <v>1415.709961</v>
      </c>
      <c r="C2016" s="1">
        <v>1430.280029</v>
      </c>
      <c r="D2016" s="1">
        <v>1388.3000489999999</v>
      </c>
      <c r="E2016" s="1">
        <v>1390.1899410000001</v>
      </c>
      <c r="F2016" s="1">
        <v>4705390000</v>
      </c>
      <c r="G2016" s="1">
        <v>1409.130005</v>
      </c>
      <c r="H2016" s="1">
        <f t="shared" si="62"/>
        <v>1.3624083617218385</v>
      </c>
      <c r="I2016" s="4">
        <f t="shared" si="63"/>
        <v>3</v>
      </c>
    </row>
    <row r="2017" spans="1:9" x14ac:dyDescent="0.25">
      <c r="A2017" s="2">
        <v>39692</v>
      </c>
      <c r="B2017" s="1">
        <v>1390.25</v>
      </c>
      <c r="C2017" s="1">
        <v>1409.1899410000001</v>
      </c>
      <c r="D2017" s="1">
        <v>1378.6999510000001</v>
      </c>
      <c r="E2017" s="1">
        <v>1409.130005</v>
      </c>
      <c r="F2017" s="1">
        <v>5351030000</v>
      </c>
      <c r="G2017" s="1">
        <v>1420.329956</v>
      </c>
      <c r="H2017" s="1">
        <f t="shared" si="62"/>
        <v>0.79481317978180843</v>
      </c>
      <c r="I2017" s="4">
        <f t="shared" si="63"/>
        <v>2</v>
      </c>
    </row>
    <row r="2018" spans="1:9" x14ac:dyDescent="0.25">
      <c r="A2018" s="2">
        <v>39722</v>
      </c>
      <c r="B2018" s="1">
        <v>1406.780029</v>
      </c>
      <c r="C2018" s="1">
        <v>1429.089966</v>
      </c>
      <c r="D2018" s="1">
        <v>1395.3100589999999</v>
      </c>
      <c r="E2018" s="1">
        <v>1420.329956</v>
      </c>
      <c r="F2018" s="1">
        <v>5170490000</v>
      </c>
      <c r="G2018" s="1">
        <v>1401.0200199999999</v>
      </c>
      <c r="H2018" s="1">
        <f t="shared" si="62"/>
        <v>-1.3595387408698791</v>
      </c>
      <c r="I2018" s="4">
        <f t="shared" si="63"/>
        <v>0</v>
      </c>
    </row>
    <row r="2019" spans="1:9" x14ac:dyDescent="0.25">
      <c r="A2019" s="2">
        <v>39753</v>
      </c>
      <c r="B2019" s="1">
        <v>1419.910034</v>
      </c>
      <c r="C2019" s="1">
        <v>1419.910034</v>
      </c>
      <c r="D2019" s="1">
        <v>1394.829956</v>
      </c>
      <c r="E2019" s="1">
        <v>1401.0200199999999</v>
      </c>
      <c r="F2019" s="1">
        <v>4495840000</v>
      </c>
      <c r="G2019" s="1">
        <v>1416.25</v>
      </c>
      <c r="H2019" s="1">
        <f t="shared" si="62"/>
        <v>1.0870636952068728</v>
      </c>
      <c r="I2019" s="4">
        <f t="shared" si="63"/>
        <v>3</v>
      </c>
    </row>
    <row r="2020" spans="1:9" x14ac:dyDescent="0.25">
      <c r="A2020" s="1" t="s">
        <v>1224</v>
      </c>
      <c r="B2020" s="1">
        <v>1402.910034</v>
      </c>
      <c r="C2020" s="1">
        <v>1417.8900149999999</v>
      </c>
      <c r="D2020" s="1">
        <v>1402.910034</v>
      </c>
      <c r="E2020" s="1">
        <v>1416.25</v>
      </c>
      <c r="F2020" s="1">
        <v>3682090000</v>
      </c>
      <c r="G2020" s="1">
        <v>1380.9499510000001</v>
      </c>
      <c r="H2020" s="1">
        <f t="shared" si="62"/>
        <v>-2.492501253309793</v>
      </c>
      <c r="I2020" s="4">
        <f t="shared" si="63"/>
        <v>0</v>
      </c>
    </row>
    <row r="2021" spans="1:9" x14ac:dyDescent="0.25">
      <c r="A2021" s="1" t="s">
        <v>1225</v>
      </c>
      <c r="B2021" s="1">
        <v>1411.880005</v>
      </c>
      <c r="C2021" s="1">
        <v>1411.880005</v>
      </c>
      <c r="D2021" s="1">
        <v>1380.599976</v>
      </c>
      <c r="E2021" s="1">
        <v>1380.9499510000001</v>
      </c>
      <c r="F2021" s="1">
        <v>4601640000</v>
      </c>
      <c r="G2021" s="1">
        <v>1373.1999510000001</v>
      </c>
      <c r="H2021" s="1">
        <f t="shared" si="62"/>
        <v>-0.5612078840647281</v>
      </c>
      <c r="I2021" s="4">
        <f t="shared" si="63"/>
        <v>1</v>
      </c>
    </row>
    <row r="2022" spans="1:9" x14ac:dyDescent="0.25">
      <c r="A2022" s="1" t="s">
        <v>1226</v>
      </c>
      <c r="B2022" s="1">
        <v>1377.410034</v>
      </c>
      <c r="C2022" s="1">
        <v>1391.98999</v>
      </c>
      <c r="D2022" s="1">
        <v>1364.2700199999999</v>
      </c>
      <c r="E2022" s="1">
        <v>1373.1999510000001</v>
      </c>
      <c r="F2022" s="1">
        <v>5440620000</v>
      </c>
      <c r="G2022" s="1">
        <v>1333.25</v>
      </c>
      <c r="H2022" s="1">
        <f t="shared" si="62"/>
        <v>-2.9092595707498723</v>
      </c>
      <c r="I2022" s="4">
        <f t="shared" si="63"/>
        <v>0</v>
      </c>
    </row>
    <row r="2023" spans="1:9" x14ac:dyDescent="0.25">
      <c r="A2023" s="1" t="s">
        <v>1227</v>
      </c>
      <c r="B2023" s="1">
        <v>1374.790039</v>
      </c>
      <c r="C2023" s="1">
        <v>1377.719971</v>
      </c>
      <c r="D2023" s="1">
        <v>1330.670044</v>
      </c>
      <c r="E2023" s="1">
        <v>1333.25</v>
      </c>
      <c r="F2023" s="1">
        <v>5303130000</v>
      </c>
      <c r="G2023" s="1">
        <v>1325.1899410000001</v>
      </c>
      <c r="H2023" s="1">
        <f t="shared" si="62"/>
        <v>-0.60454220888804877</v>
      </c>
      <c r="I2023" s="4">
        <f t="shared" si="63"/>
        <v>1</v>
      </c>
    </row>
    <row r="2024" spans="1:9" x14ac:dyDescent="0.25">
      <c r="A2024" s="1" t="s">
        <v>1228</v>
      </c>
      <c r="B2024" s="1">
        <v>1333.900024</v>
      </c>
      <c r="C2024" s="1">
        <v>1350.280029</v>
      </c>
      <c r="D2024" s="1">
        <v>1312.51001</v>
      </c>
      <c r="E2024" s="1">
        <v>1325.1899410000001</v>
      </c>
      <c r="F2024" s="1">
        <v>6004840000</v>
      </c>
      <c r="G2024" s="1">
        <v>1310.5</v>
      </c>
      <c r="H2024" s="1">
        <f t="shared" si="62"/>
        <v>-1.1085158848183627</v>
      </c>
      <c r="I2024" s="4">
        <f t="shared" si="63"/>
        <v>0</v>
      </c>
    </row>
    <row r="2025" spans="1:9" x14ac:dyDescent="0.25">
      <c r="A2025" s="1" t="s">
        <v>1229</v>
      </c>
      <c r="B2025" s="1">
        <v>1312.9399410000001</v>
      </c>
      <c r="C2025" s="1">
        <v>1322.089966</v>
      </c>
      <c r="D2025" s="1">
        <v>1274.290039</v>
      </c>
      <c r="E2025" s="1">
        <v>1310.5</v>
      </c>
      <c r="F2025" s="1">
        <v>6544690000</v>
      </c>
      <c r="G2025" s="1">
        <v>1338.599976</v>
      </c>
      <c r="H2025" s="1">
        <f t="shared" si="62"/>
        <v>2.1442179320869874</v>
      </c>
      <c r="I2025" s="4">
        <f t="shared" si="63"/>
        <v>3</v>
      </c>
    </row>
    <row r="2026" spans="1:9" x14ac:dyDescent="0.25">
      <c r="A2026" s="1" t="s">
        <v>1230</v>
      </c>
      <c r="B2026" s="1">
        <v>1310.410034</v>
      </c>
      <c r="C2026" s="1">
        <v>1339.089966</v>
      </c>
      <c r="D2026" s="1">
        <v>1270.0500489999999</v>
      </c>
      <c r="E2026" s="1">
        <v>1338.599976</v>
      </c>
      <c r="F2026" s="1">
        <v>3241680000</v>
      </c>
      <c r="G2026" s="1">
        <v>1352.0699460000001</v>
      </c>
      <c r="H2026" s="1">
        <f t="shared" si="62"/>
        <v>1.0062729898031988</v>
      </c>
      <c r="I2026" s="4">
        <f t="shared" si="63"/>
        <v>3</v>
      </c>
    </row>
    <row r="2027" spans="1:9" x14ac:dyDescent="0.25">
      <c r="A2027" s="1" t="s">
        <v>1231</v>
      </c>
      <c r="B2027" s="1">
        <v>1340.130005</v>
      </c>
      <c r="C2027" s="1">
        <v>1355.150024</v>
      </c>
      <c r="D2027" s="1">
        <v>1334.3100589999999</v>
      </c>
      <c r="E2027" s="1">
        <v>1352.0699460000001</v>
      </c>
      <c r="F2027" s="1">
        <v>5735300000</v>
      </c>
      <c r="G2027" s="1">
        <v>1330.6099850000001</v>
      </c>
      <c r="H2027" s="1">
        <f t="shared" si="62"/>
        <v>-1.5871931081293349</v>
      </c>
      <c r="I2027" s="4">
        <f t="shared" si="63"/>
        <v>0</v>
      </c>
    </row>
    <row r="2028" spans="1:9" x14ac:dyDescent="0.25">
      <c r="A2028" s="1" t="s">
        <v>1232</v>
      </c>
      <c r="B2028" s="1">
        <v>1357.3199460000001</v>
      </c>
      <c r="C2028" s="1">
        <v>1368.5600589999999</v>
      </c>
      <c r="D2028" s="1">
        <v>1327.5</v>
      </c>
      <c r="E2028" s="1">
        <v>1330.6099850000001</v>
      </c>
      <c r="F2028" s="1">
        <v>4882250000</v>
      </c>
      <c r="G2028" s="1">
        <v>1353.959961</v>
      </c>
      <c r="H2028" s="1">
        <f t="shared" si="62"/>
        <v>1.7548324650517311</v>
      </c>
      <c r="I2028" s="4">
        <f t="shared" si="63"/>
        <v>3</v>
      </c>
    </row>
    <row r="2029" spans="1:9" x14ac:dyDescent="0.25">
      <c r="A2029" s="1" t="s">
        <v>1233</v>
      </c>
      <c r="B2029" s="1">
        <v>1330.6999510000001</v>
      </c>
      <c r="C2029" s="1">
        <v>1353.969971</v>
      </c>
      <c r="D2029" s="1">
        <v>1322.26001</v>
      </c>
      <c r="E2029" s="1">
        <v>1353.959961</v>
      </c>
      <c r="F2029" s="1">
        <v>4100930000</v>
      </c>
      <c r="G2029" s="1">
        <v>1362.3000489999999</v>
      </c>
      <c r="H2029" s="1">
        <f t="shared" si="62"/>
        <v>0.61597744691358147</v>
      </c>
      <c r="I2029" s="4">
        <f t="shared" si="63"/>
        <v>2</v>
      </c>
    </row>
    <row r="2030" spans="1:9" x14ac:dyDescent="0.25">
      <c r="A2030" s="1" t="s">
        <v>1234</v>
      </c>
      <c r="B2030" s="1">
        <v>1355.9399410000001</v>
      </c>
      <c r="C2030" s="1">
        <v>1364.9300539999999</v>
      </c>
      <c r="D2030" s="1">
        <v>1350.1899410000001</v>
      </c>
      <c r="E2030" s="1">
        <v>1362.3000489999999</v>
      </c>
      <c r="F2030" s="1">
        <v>4232960000</v>
      </c>
      <c r="G2030" s="1">
        <v>1355.8100589999999</v>
      </c>
      <c r="H2030" s="1">
        <f t="shared" si="62"/>
        <v>-0.47639945434664183</v>
      </c>
      <c r="I2030" s="4">
        <f t="shared" si="63"/>
        <v>1</v>
      </c>
    </row>
    <row r="2031" spans="1:9" x14ac:dyDescent="0.25">
      <c r="A2031" s="1" t="s">
        <v>1235</v>
      </c>
      <c r="B2031" s="1">
        <v>1362.219971</v>
      </c>
      <c r="C2031" s="1">
        <v>1385.8599850000001</v>
      </c>
      <c r="D2031" s="1">
        <v>1352.9499510000001</v>
      </c>
      <c r="E2031" s="1">
        <v>1355.8100589999999</v>
      </c>
      <c r="F2031" s="1">
        <v>4742760000</v>
      </c>
      <c r="G2031" s="1">
        <v>1378.5500489999999</v>
      </c>
      <c r="H2031" s="1">
        <f t="shared" si="62"/>
        <v>1.6772253494543543</v>
      </c>
      <c r="I2031" s="4">
        <f t="shared" si="63"/>
        <v>3</v>
      </c>
    </row>
    <row r="2032" spans="1:9" x14ac:dyDescent="0.25">
      <c r="A2032" s="1" t="s">
        <v>1236</v>
      </c>
      <c r="B2032" s="1">
        <v>1351.9799800000001</v>
      </c>
      <c r="C2032" s="1">
        <v>1385.619995</v>
      </c>
      <c r="D2032" s="1">
        <v>1334.079956</v>
      </c>
      <c r="E2032" s="1">
        <v>1378.5500489999999</v>
      </c>
      <c r="F2032" s="1">
        <v>4970290000</v>
      </c>
      <c r="G2032" s="1">
        <v>1395.420044</v>
      </c>
      <c r="H2032" s="1">
        <f t="shared" si="62"/>
        <v>1.2237491857649643</v>
      </c>
      <c r="I2032" s="4">
        <f t="shared" si="63"/>
        <v>3</v>
      </c>
    </row>
    <row r="2033" spans="1:9" x14ac:dyDescent="0.25">
      <c r="A2033" s="2">
        <v>39449</v>
      </c>
      <c r="B2033" s="1">
        <v>1378.599976</v>
      </c>
      <c r="C2033" s="1">
        <v>1396.0200199999999</v>
      </c>
      <c r="D2033" s="1">
        <v>1375.9300539999999</v>
      </c>
      <c r="E2033" s="1">
        <v>1395.420044</v>
      </c>
      <c r="F2033" s="1">
        <v>4650770000</v>
      </c>
      <c r="G2033" s="1">
        <v>1380.8199460000001</v>
      </c>
      <c r="H2033" s="1">
        <f t="shared" si="62"/>
        <v>-1.0462869630386282</v>
      </c>
      <c r="I2033" s="4">
        <f t="shared" si="63"/>
        <v>0</v>
      </c>
    </row>
    <row r="2034" spans="1:9" x14ac:dyDescent="0.25">
      <c r="A2034" s="2">
        <v>39540</v>
      </c>
      <c r="B2034" s="1">
        <v>1395.380005</v>
      </c>
      <c r="C2034" s="1">
        <v>1395.380005</v>
      </c>
      <c r="D2034" s="1">
        <v>1379.6899410000001</v>
      </c>
      <c r="E2034" s="1">
        <v>1380.8199460000001</v>
      </c>
      <c r="F2034" s="1">
        <v>3495780000</v>
      </c>
      <c r="G2034" s="1">
        <v>1336.6400149999999</v>
      </c>
      <c r="H2034" s="1">
        <f t="shared" si="62"/>
        <v>-3.1995432227048752</v>
      </c>
      <c r="I2034" s="4">
        <f t="shared" si="63"/>
        <v>0</v>
      </c>
    </row>
    <row r="2035" spans="1:9" x14ac:dyDescent="0.25">
      <c r="A2035" s="2">
        <v>39570</v>
      </c>
      <c r="B2035" s="1">
        <v>1380.280029</v>
      </c>
      <c r="C2035" s="1">
        <v>1380.280029</v>
      </c>
      <c r="D2035" s="1">
        <v>1336.6400149999999</v>
      </c>
      <c r="E2035" s="1">
        <v>1336.6400149999999</v>
      </c>
      <c r="F2035" s="1">
        <v>4315740000</v>
      </c>
      <c r="G2035" s="1">
        <v>1326.4499510000001</v>
      </c>
      <c r="H2035" s="1">
        <f t="shared" si="62"/>
        <v>-0.76236412838500078</v>
      </c>
      <c r="I2035" s="4">
        <f t="shared" si="63"/>
        <v>1</v>
      </c>
    </row>
    <row r="2036" spans="1:9" x14ac:dyDescent="0.25">
      <c r="A2036" s="2">
        <v>39601</v>
      </c>
      <c r="B2036" s="1">
        <v>1339.4799800000001</v>
      </c>
      <c r="C2036" s="1">
        <v>1351.959961</v>
      </c>
      <c r="D2036" s="1">
        <v>1324.339966</v>
      </c>
      <c r="E2036" s="1">
        <v>1326.4499510000001</v>
      </c>
      <c r="F2036" s="1">
        <v>4008120000</v>
      </c>
      <c r="G2036" s="1">
        <v>1336.910034</v>
      </c>
      <c r="H2036" s="1">
        <f t="shared" si="62"/>
        <v>0.78857728420994455</v>
      </c>
      <c r="I2036" s="4">
        <f t="shared" si="63"/>
        <v>2</v>
      </c>
    </row>
    <row r="2037" spans="1:9" x14ac:dyDescent="0.25">
      <c r="A2037" s="2">
        <v>39631</v>
      </c>
      <c r="B2037" s="1">
        <v>1324.01001</v>
      </c>
      <c r="C2037" s="1">
        <v>1347.160034</v>
      </c>
      <c r="D2037" s="1">
        <v>1316.75</v>
      </c>
      <c r="E2037" s="1">
        <v>1336.910034</v>
      </c>
      <c r="F2037" s="1">
        <v>4589160000</v>
      </c>
      <c r="G2037" s="1">
        <v>1331.290039</v>
      </c>
      <c r="H2037" s="1">
        <f t="shared" si="62"/>
        <v>-0.42037196648043235</v>
      </c>
      <c r="I2037" s="4">
        <f t="shared" si="63"/>
        <v>1</v>
      </c>
    </row>
    <row r="2038" spans="1:9" x14ac:dyDescent="0.25">
      <c r="A2038" s="2">
        <v>39662</v>
      </c>
      <c r="B2038" s="1">
        <v>1336.880005</v>
      </c>
      <c r="C2038" s="1">
        <v>1341.219971</v>
      </c>
      <c r="D2038" s="1">
        <v>1321.0600589999999</v>
      </c>
      <c r="E2038" s="1">
        <v>1331.290039</v>
      </c>
      <c r="F2038" s="1">
        <v>3768490000</v>
      </c>
      <c r="G2038" s="1">
        <v>1339.130005</v>
      </c>
      <c r="H2038" s="1">
        <f t="shared" si="62"/>
        <v>0.58889992190499696</v>
      </c>
      <c r="I2038" s="4">
        <f t="shared" si="63"/>
        <v>2</v>
      </c>
    </row>
    <row r="2039" spans="1:9" x14ac:dyDescent="0.25">
      <c r="A2039" s="2">
        <v>39754</v>
      </c>
      <c r="B2039" s="1">
        <v>1331.920044</v>
      </c>
      <c r="C2039" s="1">
        <v>1341.400024</v>
      </c>
      <c r="D2039" s="1">
        <v>1320.3199460000001</v>
      </c>
      <c r="E2039" s="1">
        <v>1339.130005</v>
      </c>
      <c r="F2039" s="1">
        <v>3593140000</v>
      </c>
      <c r="G2039" s="1">
        <v>1348.8599850000001</v>
      </c>
      <c r="H2039" s="1">
        <f t="shared" si="62"/>
        <v>0.72658964877723498</v>
      </c>
      <c r="I2039" s="4">
        <f t="shared" si="63"/>
        <v>2</v>
      </c>
    </row>
    <row r="2040" spans="1:9" x14ac:dyDescent="0.25">
      <c r="A2040" s="2">
        <v>39784</v>
      </c>
      <c r="B2040" s="1">
        <v>1340.5500489999999</v>
      </c>
      <c r="C2040" s="1">
        <v>1362.099976</v>
      </c>
      <c r="D2040" s="1">
        <v>1339.3599850000001</v>
      </c>
      <c r="E2040" s="1">
        <v>1348.8599850000001</v>
      </c>
      <c r="F2040" s="1">
        <v>4044640000</v>
      </c>
      <c r="G2040" s="1">
        <v>1367.209961</v>
      </c>
      <c r="H2040" s="1">
        <f t="shared" si="62"/>
        <v>1.3604062841259221</v>
      </c>
      <c r="I2040" s="4">
        <f t="shared" si="63"/>
        <v>3</v>
      </c>
    </row>
    <row r="2041" spans="1:9" x14ac:dyDescent="0.25">
      <c r="A2041" s="1" t="s">
        <v>1237</v>
      </c>
      <c r="B2041" s="1">
        <v>1353.119995</v>
      </c>
      <c r="C2041" s="1">
        <v>1369.2299800000001</v>
      </c>
      <c r="D2041" s="1">
        <v>1350.780029</v>
      </c>
      <c r="E2041" s="1">
        <v>1367.209961</v>
      </c>
      <c r="F2041" s="1">
        <v>3856420000</v>
      </c>
      <c r="G2041" s="1">
        <v>1348.8599850000001</v>
      </c>
      <c r="H2041" s="1">
        <f t="shared" si="62"/>
        <v>-1.3421476235133991</v>
      </c>
      <c r="I2041" s="4">
        <f t="shared" si="63"/>
        <v>0</v>
      </c>
    </row>
    <row r="2042" spans="1:9" x14ac:dyDescent="0.25">
      <c r="A2042" s="1" t="s">
        <v>1238</v>
      </c>
      <c r="B2042" s="1">
        <v>1367.329956</v>
      </c>
      <c r="C2042" s="1">
        <v>1368.160034</v>
      </c>
      <c r="D2042" s="1">
        <v>1347.3100589999999</v>
      </c>
      <c r="E2042" s="1">
        <v>1348.8599850000001</v>
      </c>
      <c r="F2042" s="1">
        <v>3644760000</v>
      </c>
      <c r="G2042" s="1">
        <v>1349.98999</v>
      </c>
      <c r="H2042" s="1">
        <f t="shared" si="62"/>
        <v>8.377481818470453E-2</v>
      </c>
      <c r="I2042" s="4">
        <f t="shared" si="63"/>
        <v>2</v>
      </c>
    </row>
    <row r="2043" spans="1:9" x14ac:dyDescent="0.25">
      <c r="A2043" s="1" t="s">
        <v>1239</v>
      </c>
      <c r="B2043" s="1">
        <v>1347.5200199999999</v>
      </c>
      <c r="C2043" s="1">
        <v>1350</v>
      </c>
      <c r="D2043" s="1">
        <v>1338.130005</v>
      </c>
      <c r="E2043" s="1">
        <v>1349.98999</v>
      </c>
      <c r="F2043" s="1">
        <v>3583300000</v>
      </c>
      <c r="G2043" s="1">
        <v>1348.780029</v>
      </c>
      <c r="H2043" s="1">
        <f t="shared" si="62"/>
        <v>-8.9627405311355018E-2</v>
      </c>
      <c r="I2043" s="4">
        <f t="shared" si="63"/>
        <v>1</v>
      </c>
    </row>
    <row r="2044" spans="1:9" x14ac:dyDescent="0.25">
      <c r="A2044" s="1" t="s">
        <v>1240</v>
      </c>
      <c r="B2044" s="1">
        <v>1355.8599850000001</v>
      </c>
      <c r="C2044" s="1">
        <v>1367.280029</v>
      </c>
      <c r="D2044" s="1">
        <v>1345.0500489999999</v>
      </c>
      <c r="E2044" s="1">
        <v>1348.780029</v>
      </c>
      <c r="F2044" s="1">
        <v>3613550000</v>
      </c>
      <c r="G2044" s="1">
        <v>1360.030029</v>
      </c>
      <c r="H2044" s="1">
        <f t="shared" si="62"/>
        <v>0.8340870830020275</v>
      </c>
      <c r="I2044" s="4">
        <f t="shared" si="63"/>
        <v>2</v>
      </c>
    </row>
    <row r="2045" spans="1:9" x14ac:dyDescent="0.25">
      <c r="A2045" s="1" t="s">
        <v>1241</v>
      </c>
      <c r="B2045" s="1">
        <v>1348.3900149999999</v>
      </c>
      <c r="C2045" s="1">
        <v>1363.709961</v>
      </c>
      <c r="D2045" s="1">
        <v>1336.5500489999999</v>
      </c>
      <c r="E2045" s="1">
        <v>1360.030029</v>
      </c>
      <c r="F2045" s="1">
        <v>3870520000</v>
      </c>
      <c r="G2045" s="1">
        <v>1342.530029</v>
      </c>
      <c r="H2045" s="1">
        <f t="shared" si="62"/>
        <v>-1.2867362945557432</v>
      </c>
      <c r="I2045" s="4">
        <f t="shared" si="63"/>
        <v>0</v>
      </c>
    </row>
    <row r="2046" spans="1:9" x14ac:dyDescent="0.25">
      <c r="A2046" s="1" t="s">
        <v>1242</v>
      </c>
      <c r="B2046" s="1">
        <v>1362.209961</v>
      </c>
      <c r="C2046" s="1">
        <v>1367.9399410000001</v>
      </c>
      <c r="D2046" s="1">
        <v>1339.339966</v>
      </c>
      <c r="E2046" s="1">
        <v>1342.530029</v>
      </c>
      <c r="F2046" s="1">
        <v>3696660000</v>
      </c>
      <c r="G2046" s="1">
        <v>1353.1099850000001</v>
      </c>
      <c r="H2046" s="1">
        <f t="shared" si="62"/>
        <v>0.78806103189219889</v>
      </c>
      <c r="I2046" s="4">
        <f t="shared" si="63"/>
        <v>2</v>
      </c>
    </row>
    <row r="2047" spans="1:9" x14ac:dyDescent="0.25">
      <c r="A2047" s="1" t="s">
        <v>1243</v>
      </c>
      <c r="B2047" s="1">
        <v>1344.219971</v>
      </c>
      <c r="C2047" s="1">
        <v>1354.3000489999999</v>
      </c>
      <c r="D2047" s="1">
        <v>1327.040039</v>
      </c>
      <c r="E2047" s="1">
        <v>1353.1099850000001</v>
      </c>
      <c r="F2047" s="1">
        <v>3572660000</v>
      </c>
      <c r="G2047" s="1">
        <v>1371.8000489999999</v>
      </c>
      <c r="H2047" s="1">
        <f t="shared" si="62"/>
        <v>1.3812671702367116</v>
      </c>
      <c r="I2047" s="4">
        <f t="shared" si="63"/>
        <v>3</v>
      </c>
    </row>
    <row r="2048" spans="1:9" x14ac:dyDescent="0.25">
      <c r="A2048" s="1" t="s">
        <v>1244</v>
      </c>
      <c r="B2048" s="1">
        <v>1352.75</v>
      </c>
      <c r="C2048" s="1">
        <v>1374.3599850000001</v>
      </c>
      <c r="D2048" s="1">
        <v>1346.030029</v>
      </c>
      <c r="E2048" s="1">
        <v>1371.8000489999999</v>
      </c>
      <c r="F2048" s="1">
        <v>3866350000</v>
      </c>
      <c r="G2048" s="1">
        <v>1381.290039</v>
      </c>
      <c r="H2048" s="1">
        <f t="shared" si="62"/>
        <v>0.69179105270611019</v>
      </c>
      <c r="I2048" s="4">
        <f t="shared" si="63"/>
        <v>2</v>
      </c>
    </row>
    <row r="2049" spans="1:9" x14ac:dyDescent="0.25">
      <c r="A2049" s="1" t="s">
        <v>1245</v>
      </c>
      <c r="B2049" s="1">
        <v>1371.76001</v>
      </c>
      <c r="C2049" s="1">
        <v>1387.339966</v>
      </c>
      <c r="D2049" s="1">
        <v>1363.290039</v>
      </c>
      <c r="E2049" s="1">
        <v>1381.290039</v>
      </c>
      <c r="F2049" s="1">
        <v>4096060000</v>
      </c>
      <c r="G2049" s="1">
        <v>1380.0200199999999</v>
      </c>
      <c r="H2049" s="1">
        <f t="shared" si="62"/>
        <v>-9.1944411683406599E-2</v>
      </c>
      <c r="I2049" s="4">
        <f t="shared" si="63"/>
        <v>1</v>
      </c>
    </row>
    <row r="2050" spans="1:9" x14ac:dyDescent="0.25">
      <c r="A2050" s="1" t="s">
        <v>1246</v>
      </c>
      <c r="B2050" s="1">
        <v>1378.9499510000001</v>
      </c>
      <c r="C2050" s="1">
        <v>1388.339966</v>
      </c>
      <c r="D2050" s="1">
        <v>1372</v>
      </c>
      <c r="E2050" s="1">
        <v>1380.0200199999999</v>
      </c>
      <c r="F2050" s="1">
        <v>3904700000</v>
      </c>
      <c r="G2050" s="1">
        <v>1367.6800539999999</v>
      </c>
      <c r="H2050" s="1">
        <f t="shared" si="62"/>
        <v>-0.89418746258478221</v>
      </c>
      <c r="I2050" s="4">
        <f t="shared" si="63"/>
        <v>1</v>
      </c>
    </row>
    <row r="2051" spans="1:9" x14ac:dyDescent="0.25">
      <c r="A2051" s="1" t="s">
        <v>1247</v>
      </c>
      <c r="B2051" s="1">
        <v>1378.160034</v>
      </c>
      <c r="C2051" s="1">
        <v>1378.160034</v>
      </c>
      <c r="D2051" s="1">
        <v>1363.160034</v>
      </c>
      <c r="E2051" s="1">
        <v>1367.6800539999999</v>
      </c>
      <c r="F2051" s="1">
        <v>3938580000</v>
      </c>
      <c r="G2051" s="1">
        <v>1330.630005</v>
      </c>
      <c r="H2051" s="1">
        <f t="shared" ref="H2051:H2114" si="64">((G2051-E2051)/E2051*100)</f>
        <v>-2.7089704855781971</v>
      </c>
      <c r="I2051" s="4">
        <f t="shared" ref="I2051:I2114" si="65">IF(OR( H2051&lt;-1, H2051=-1), 0, IF(AND( H2051&gt;-1, H2051&lt;0), 1, IF(AND( H2051&gt; 0, H2051&lt;1 ), 2, IF(OR( H2051&gt; 1, H2051=1 ), 3, 123))))</f>
        <v>0</v>
      </c>
    </row>
    <row r="2052" spans="1:9" x14ac:dyDescent="0.25">
      <c r="A2052" s="1" t="s">
        <v>1248</v>
      </c>
      <c r="B2052" s="1">
        <v>1364.0699460000001</v>
      </c>
      <c r="C2052" s="1">
        <v>1364.0699460000001</v>
      </c>
      <c r="D2052" s="1">
        <v>1325.420044</v>
      </c>
      <c r="E2052" s="1">
        <v>1330.630005</v>
      </c>
      <c r="F2052" s="1">
        <v>4426730000</v>
      </c>
      <c r="G2052" s="1">
        <v>1331.339966</v>
      </c>
      <c r="H2052" s="1">
        <f t="shared" si="64"/>
        <v>5.3355252574514213E-2</v>
      </c>
      <c r="I2052" s="4">
        <f t="shared" si="65"/>
        <v>2</v>
      </c>
    </row>
    <row r="2053" spans="1:9" x14ac:dyDescent="0.25">
      <c r="A2053" s="2">
        <v>39510</v>
      </c>
      <c r="B2053" s="1">
        <v>1330.4499510000001</v>
      </c>
      <c r="C2053" s="1">
        <v>1335.130005</v>
      </c>
      <c r="D2053" s="1">
        <v>1320.040039</v>
      </c>
      <c r="E2053" s="1">
        <v>1331.339966</v>
      </c>
      <c r="F2053" s="1">
        <v>4117570000</v>
      </c>
      <c r="G2053" s="1">
        <v>1326.75</v>
      </c>
      <c r="H2053" s="1">
        <f t="shared" si="64"/>
        <v>-0.34476287929600125</v>
      </c>
      <c r="I2053" s="4">
        <f t="shared" si="65"/>
        <v>1</v>
      </c>
    </row>
    <row r="2054" spans="1:9" x14ac:dyDescent="0.25">
      <c r="A2054" s="2">
        <v>39541</v>
      </c>
      <c r="B2054" s="1">
        <v>1329.579956</v>
      </c>
      <c r="C2054" s="1">
        <v>1331.030029</v>
      </c>
      <c r="D2054" s="1">
        <v>1307.3900149999999</v>
      </c>
      <c r="E2054" s="1">
        <v>1326.75</v>
      </c>
      <c r="F2054" s="1">
        <v>4757180000</v>
      </c>
      <c r="G2054" s="1">
        <v>1333.6999510000001</v>
      </c>
      <c r="H2054" s="1">
        <f t="shared" si="64"/>
        <v>0.52383274919917511</v>
      </c>
      <c r="I2054" s="4">
        <f t="shared" si="65"/>
        <v>2</v>
      </c>
    </row>
    <row r="2055" spans="1:9" x14ac:dyDescent="0.25">
      <c r="A2055" s="2">
        <v>39571</v>
      </c>
      <c r="B2055" s="1">
        <v>1327.6899410000001</v>
      </c>
      <c r="C2055" s="1">
        <v>1344.1899410000001</v>
      </c>
      <c r="D2055" s="1">
        <v>1320.219971</v>
      </c>
      <c r="E2055" s="1">
        <v>1333.6999510000001</v>
      </c>
      <c r="F2055" s="1">
        <v>4277710000</v>
      </c>
      <c r="G2055" s="1">
        <v>1304.339966</v>
      </c>
      <c r="H2055" s="1">
        <f t="shared" si="64"/>
        <v>-2.2013935726687337</v>
      </c>
      <c r="I2055" s="4">
        <f t="shared" si="65"/>
        <v>0</v>
      </c>
    </row>
    <row r="2056" spans="1:9" x14ac:dyDescent="0.25">
      <c r="A2056" s="2">
        <v>39602</v>
      </c>
      <c r="B2056" s="1">
        <v>1332.1999510000001</v>
      </c>
      <c r="C2056" s="1">
        <v>1332.1999510000001</v>
      </c>
      <c r="D2056" s="1">
        <v>1303.420044</v>
      </c>
      <c r="E2056" s="1">
        <v>1304.339966</v>
      </c>
      <c r="F2056" s="1">
        <v>4323460000</v>
      </c>
      <c r="G2056" s="1">
        <v>1293.369995</v>
      </c>
      <c r="H2056" s="1">
        <f t="shared" si="64"/>
        <v>-0.84103617814007758</v>
      </c>
      <c r="I2056" s="4">
        <f t="shared" si="65"/>
        <v>1</v>
      </c>
    </row>
    <row r="2057" spans="1:9" x14ac:dyDescent="0.25">
      <c r="A2057" s="2">
        <v>39632</v>
      </c>
      <c r="B2057" s="1">
        <v>1301.530029</v>
      </c>
      <c r="C2057" s="1">
        <v>1313.23999</v>
      </c>
      <c r="D2057" s="1">
        <v>1282.4300539999999</v>
      </c>
      <c r="E2057" s="1">
        <v>1293.369995</v>
      </c>
      <c r="F2057" s="1">
        <v>4565410000</v>
      </c>
      <c r="G2057" s="1">
        <v>1273.369995</v>
      </c>
      <c r="H2057" s="1">
        <f t="shared" si="64"/>
        <v>-1.5463479187948843</v>
      </c>
      <c r="I2057" s="4">
        <f t="shared" si="65"/>
        <v>0</v>
      </c>
    </row>
    <row r="2058" spans="1:9" x14ac:dyDescent="0.25">
      <c r="A2058" s="2">
        <v>39724</v>
      </c>
      <c r="B2058" s="1">
        <v>1293.160034</v>
      </c>
      <c r="C2058" s="1">
        <v>1295.01001</v>
      </c>
      <c r="D2058" s="1">
        <v>1272.660034</v>
      </c>
      <c r="E2058" s="1">
        <v>1273.369995</v>
      </c>
      <c r="F2058" s="1">
        <v>4261240000</v>
      </c>
      <c r="G2058" s="1">
        <v>1320.650024</v>
      </c>
      <c r="H2058" s="1">
        <f t="shared" si="64"/>
        <v>3.7129843789039505</v>
      </c>
      <c r="I2058" s="4">
        <f t="shared" si="65"/>
        <v>3</v>
      </c>
    </row>
    <row r="2059" spans="1:9" x14ac:dyDescent="0.25">
      <c r="A2059" s="2">
        <v>39755</v>
      </c>
      <c r="B2059" s="1">
        <v>1274.400024</v>
      </c>
      <c r="C2059" s="1">
        <v>1320.650024</v>
      </c>
      <c r="D2059" s="1">
        <v>1274.400024</v>
      </c>
      <c r="E2059" s="1">
        <v>1320.650024</v>
      </c>
      <c r="F2059" s="1">
        <v>5109080000</v>
      </c>
      <c r="G2059" s="1">
        <v>1308.7700199999999</v>
      </c>
      <c r="H2059" s="1">
        <f t="shared" si="64"/>
        <v>-0.89955732284150536</v>
      </c>
      <c r="I2059" s="4">
        <f t="shared" si="65"/>
        <v>1</v>
      </c>
    </row>
    <row r="2060" spans="1:9" x14ac:dyDescent="0.25">
      <c r="A2060" s="2">
        <v>39785</v>
      </c>
      <c r="B2060" s="1">
        <v>1321.130005</v>
      </c>
      <c r="C2060" s="1">
        <v>1333.26001</v>
      </c>
      <c r="D2060" s="1">
        <v>1307.8599850000001</v>
      </c>
      <c r="E2060" s="1">
        <v>1308.7700199999999</v>
      </c>
      <c r="F2060" s="1">
        <v>4414280000</v>
      </c>
      <c r="G2060" s="1">
        <v>1315.4799800000001</v>
      </c>
      <c r="H2060" s="1">
        <f t="shared" si="64"/>
        <v>0.51269206181848037</v>
      </c>
      <c r="I2060" s="4">
        <f t="shared" si="65"/>
        <v>2</v>
      </c>
    </row>
    <row r="2061" spans="1:9" x14ac:dyDescent="0.25">
      <c r="A2061" s="1" t="s">
        <v>1249</v>
      </c>
      <c r="B2061" s="1">
        <v>1305.26001</v>
      </c>
      <c r="C2061" s="1">
        <v>1321.6800539999999</v>
      </c>
      <c r="D2061" s="1">
        <v>1282.1099850000001</v>
      </c>
      <c r="E2061" s="1">
        <v>1315.4799800000001</v>
      </c>
      <c r="F2061" s="1">
        <v>5073360000</v>
      </c>
      <c r="G2061" s="1">
        <v>1288.1400149999999</v>
      </c>
      <c r="H2061" s="1">
        <f t="shared" si="64"/>
        <v>-2.0783261939113751</v>
      </c>
      <c r="I2061" s="4">
        <f t="shared" si="65"/>
        <v>0</v>
      </c>
    </row>
    <row r="2062" spans="1:9" x14ac:dyDescent="0.25">
      <c r="A2062" s="1" t="s">
        <v>1250</v>
      </c>
      <c r="B2062" s="1">
        <v>1316.0500489999999</v>
      </c>
      <c r="C2062" s="1">
        <v>1321.469971</v>
      </c>
      <c r="D2062" s="1">
        <v>1274.8599850000001</v>
      </c>
      <c r="E2062" s="1">
        <v>1288.1400149999999</v>
      </c>
      <c r="F2062" s="1">
        <v>5153780000</v>
      </c>
      <c r="G2062" s="1">
        <v>1276.599976</v>
      </c>
      <c r="H2062" s="1">
        <f t="shared" si="64"/>
        <v>-0.89586837343920089</v>
      </c>
      <c r="I2062" s="4">
        <f t="shared" si="65"/>
        <v>1</v>
      </c>
    </row>
    <row r="2063" spans="1:9" x14ac:dyDescent="0.25">
      <c r="A2063" s="1" t="s">
        <v>1251</v>
      </c>
      <c r="B2063" s="1">
        <v>1283.209961</v>
      </c>
      <c r="C2063" s="1">
        <v>1287.5</v>
      </c>
      <c r="D2063" s="1">
        <v>1256.9799800000001</v>
      </c>
      <c r="E2063" s="1">
        <v>1276.599976</v>
      </c>
      <c r="F2063" s="1">
        <v>5683010000</v>
      </c>
      <c r="G2063" s="1">
        <v>1330.73999</v>
      </c>
      <c r="H2063" s="1">
        <f t="shared" si="64"/>
        <v>4.2409537065509131</v>
      </c>
      <c r="I2063" s="4">
        <f t="shared" si="65"/>
        <v>3</v>
      </c>
    </row>
    <row r="2064" spans="1:9" x14ac:dyDescent="0.25">
      <c r="A2064" s="1" t="s">
        <v>1252</v>
      </c>
      <c r="B2064" s="1">
        <v>1277.160034</v>
      </c>
      <c r="C2064" s="1">
        <v>1330.73999</v>
      </c>
      <c r="D2064" s="1">
        <v>1277.160034</v>
      </c>
      <c r="E2064" s="1">
        <v>1330.73999</v>
      </c>
      <c r="F2064" s="1">
        <v>5335630000</v>
      </c>
      <c r="G2064" s="1">
        <v>1298.420044</v>
      </c>
      <c r="H2064" s="1">
        <f t="shared" si="64"/>
        <v>-2.4287198282814115</v>
      </c>
      <c r="I2064" s="4">
        <f t="shared" si="65"/>
        <v>0</v>
      </c>
    </row>
    <row r="2065" spans="1:9" x14ac:dyDescent="0.25">
      <c r="A2065" s="1" t="s">
        <v>1253</v>
      </c>
      <c r="B2065" s="1">
        <v>1330.969971</v>
      </c>
      <c r="C2065" s="1">
        <v>1341.51001</v>
      </c>
      <c r="D2065" s="1">
        <v>1298.420044</v>
      </c>
      <c r="E2065" s="1">
        <v>1298.420044</v>
      </c>
      <c r="F2065" s="1">
        <v>5358550000</v>
      </c>
      <c r="G2065" s="1">
        <v>1329.51001</v>
      </c>
      <c r="H2065" s="1">
        <f t="shared" si="64"/>
        <v>2.3944459378663137</v>
      </c>
      <c r="I2065" s="4">
        <f t="shared" si="65"/>
        <v>3</v>
      </c>
    </row>
    <row r="2066" spans="1:9" x14ac:dyDescent="0.25">
      <c r="A2066" s="1" t="s">
        <v>1254</v>
      </c>
      <c r="B2066" s="1">
        <v>1299.670044</v>
      </c>
      <c r="C2066" s="1">
        <v>1330.670044</v>
      </c>
      <c r="D2066" s="1">
        <v>1295.219971</v>
      </c>
      <c r="E2066" s="1">
        <v>1329.51001</v>
      </c>
      <c r="F2066" s="1">
        <v>6145220000</v>
      </c>
      <c r="G2066" s="1">
        <v>1349.880005</v>
      </c>
      <c r="H2066" s="1">
        <f t="shared" si="64"/>
        <v>1.5321430336579427</v>
      </c>
      <c r="I2066" s="4">
        <f t="shared" si="65"/>
        <v>3</v>
      </c>
    </row>
    <row r="2067" spans="1:9" x14ac:dyDescent="0.25">
      <c r="A2067" s="1" t="s">
        <v>1255</v>
      </c>
      <c r="B2067" s="1">
        <v>1330.290039</v>
      </c>
      <c r="C2067" s="1">
        <v>1359.6800539999999</v>
      </c>
      <c r="D2067" s="1">
        <v>1330.290039</v>
      </c>
      <c r="E2067" s="1">
        <v>1349.880005</v>
      </c>
      <c r="F2067" s="1">
        <v>4499000000</v>
      </c>
      <c r="G2067" s="1">
        <v>1352.98999</v>
      </c>
      <c r="H2067" s="1">
        <f t="shared" si="64"/>
        <v>0.23038973749374497</v>
      </c>
      <c r="I2067" s="4">
        <f t="shared" si="65"/>
        <v>2</v>
      </c>
    </row>
    <row r="2068" spans="1:9" x14ac:dyDescent="0.25">
      <c r="A2068" s="1" t="s">
        <v>1256</v>
      </c>
      <c r="B2068" s="1">
        <v>1349.0699460000001</v>
      </c>
      <c r="C2068" s="1">
        <v>1357.469971</v>
      </c>
      <c r="D2068" s="1">
        <v>1341.209961</v>
      </c>
      <c r="E2068" s="1">
        <v>1352.98999</v>
      </c>
      <c r="F2068" s="1">
        <v>4145120000</v>
      </c>
      <c r="G2068" s="1">
        <v>1341.130005</v>
      </c>
      <c r="H2068" s="1">
        <f t="shared" si="64"/>
        <v>-0.87657596047699149</v>
      </c>
      <c r="I2068" s="4">
        <f t="shared" si="65"/>
        <v>1</v>
      </c>
    </row>
    <row r="2069" spans="1:9" x14ac:dyDescent="0.25">
      <c r="A2069" s="1" t="s">
        <v>1257</v>
      </c>
      <c r="B2069" s="1">
        <v>1352.4499510000001</v>
      </c>
      <c r="C2069" s="1">
        <v>1352.4499510000001</v>
      </c>
      <c r="D2069" s="1">
        <v>1336.410034</v>
      </c>
      <c r="E2069" s="1">
        <v>1341.130005</v>
      </c>
      <c r="F2069" s="1">
        <v>4055670000</v>
      </c>
      <c r="G2069" s="1">
        <v>1325.76001</v>
      </c>
      <c r="H2069" s="1">
        <f t="shared" si="64"/>
        <v>-1.146048104411773</v>
      </c>
      <c r="I2069" s="4">
        <f t="shared" si="65"/>
        <v>0</v>
      </c>
    </row>
    <row r="2070" spans="1:9" x14ac:dyDescent="0.25">
      <c r="A2070" s="1" t="s">
        <v>1258</v>
      </c>
      <c r="B2070" s="1">
        <v>1340.339966</v>
      </c>
      <c r="C2070" s="1">
        <v>1345.619995</v>
      </c>
      <c r="D2070" s="1">
        <v>1325.660034</v>
      </c>
      <c r="E2070" s="1">
        <v>1325.76001</v>
      </c>
      <c r="F2070" s="1">
        <v>4037930000</v>
      </c>
      <c r="G2070" s="1">
        <v>1315.219971</v>
      </c>
      <c r="H2070" s="1">
        <f t="shared" si="64"/>
        <v>-0.79501862482637253</v>
      </c>
      <c r="I2070" s="4">
        <f t="shared" si="65"/>
        <v>1</v>
      </c>
    </row>
    <row r="2071" spans="1:9" x14ac:dyDescent="0.25">
      <c r="A2071" s="1" t="s">
        <v>1259</v>
      </c>
      <c r="B2071" s="1">
        <v>1327.0200199999999</v>
      </c>
      <c r="C2071" s="1">
        <v>1334.869995</v>
      </c>
      <c r="D2071" s="1">
        <v>1312.9499510000001</v>
      </c>
      <c r="E2071" s="1">
        <v>1315.219971</v>
      </c>
      <c r="F2071" s="1">
        <v>3686980000</v>
      </c>
      <c r="G2071" s="1">
        <v>1322.6999510000001</v>
      </c>
      <c r="H2071" s="1">
        <f t="shared" si="64"/>
        <v>0.56872463655739824</v>
      </c>
      <c r="I2071" s="4">
        <f t="shared" si="65"/>
        <v>2</v>
      </c>
    </row>
    <row r="2072" spans="1:9" x14ac:dyDescent="0.25">
      <c r="A2072" s="1" t="s">
        <v>1260</v>
      </c>
      <c r="B2072" s="1">
        <v>1315.920044</v>
      </c>
      <c r="C2072" s="1">
        <v>1328.5200199999999</v>
      </c>
      <c r="D2072" s="1">
        <v>1312.8100589999999</v>
      </c>
      <c r="E2072" s="1">
        <v>1322.6999510000001</v>
      </c>
      <c r="F2072" s="1">
        <v>4188990000</v>
      </c>
      <c r="G2072" s="1">
        <v>1370.1800539999999</v>
      </c>
      <c r="H2072" s="1">
        <f t="shared" si="64"/>
        <v>3.5896351976201042</v>
      </c>
      <c r="I2072" s="4">
        <f t="shared" si="65"/>
        <v>3</v>
      </c>
    </row>
    <row r="2073" spans="1:9" x14ac:dyDescent="0.25">
      <c r="A2073" s="2">
        <v>39451</v>
      </c>
      <c r="B2073" s="1">
        <v>1326.410034</v>
      </c>
      <c r="C2073" s="1">
        <v>1370.1800539999999</v>
      </c>
      <c r="D2073" s="1">
        <v>1326.410034</v>
      </c>
      <c r="E2073" s="1">
        <v>1370.1800539999999</v>
      </c>
      <c r="F2073" s="1">
        <v>4745120000</v>
      </c>
      <c r="G2073" s="1">
        <v>1367.530029</v>
      </c>
      <c r="H2073" s="1">
        <f t="shared" si="64"/>
        <v>-0.19340706298151342</v>
      </c>
      <c r="I2073" s="4">
        <f t="shared" si="65"/>
        <v>1</v>
      </c>
    </row>
    <row r="2074" spans="1:9" x14ac:dyDescent="0.25">
      <c r="A2074" s="2">
        <v>39482</v>
      </c>
      <c r="B2074" s="1">
        <v>1369.959961</v>
      </c>
      <c r="C2074" s="1">
        <v>1377.9499510000001</v>
      </c>
      <c r="D2074" s="1">
        <v>1361.5500489999999</v>
      </c>
      <c r="E2074" s="1">
        <v>1367.530029</v>
      </c>
      <c r="F2074" s="1">
        <v>4320440000</v>
      </c>
      <c r="G2074" s="1">
        <v>1369.3100589999999</v>
      </c>
      <c r="H2074" s="1">
        <f t="shared" si="64"/>
        <v>0.13016386933027976</v>
      </c>
      <c r="I2074" s="4">
        <f t="shared" si="65"/>
        <v>2</v>
      </c>
    </row>
    <row r="2075" spans="1:9" x14ac:dyDescent="0.25">
      <c r="A2075" s="2">
        <v>39511</v>
      </c>
      <c r="B2075" s="1">
        <v>1365.6899410000001</v>
      </c>
      <c r="C2075" s="1">
        <v>1375.660034</v>
      </c>
      <c r="D2075" s="1">
        <v>1358.6800539999999</v>
      </c>
      <c r="E2075" s="1">
        <v>1369.3100589999999</v>
      </c>
      <c r="F2075" s="1">
        <v>3920100000</v>
      </c>
      <c r="G2075" s="1">
        <v>1370.400024</v>
      </c>
      <c r="H2075" s="1">
        <f t="shared" si="64"/>
        <v>7.9599575920454135E-2</v>
      </c>
      <c r="I2075" s="4">
        <f t="shared" si="65"/>
        <v>2</v>
      </c>
    </row>
    <row r="2076" spans="1:9" x14ac:dyDescent="0.25">
      <c r="A2076" s="2">
        <v>39542</v>
      </c>
      <c r="B2076" s="1">
        <v>1369.849976</v>
      </c>
      <c r="C2076" s="1">
        <v>1380.910034</v>
      </c>
      <c r="D2076" s="1">
        <v>1362.829956</v>
      </c>
      <c r="E2076" s="1">
        <v>1370.400024</v>
      </c>
      <c r="F2076" s="1">
        <v>3703100000</v>
      </c>
      <c r="G2076" s="1">
        <v>1372.540039</v>
      </c>
      <c r="H2076" s="1">
        <f t="shared" si="64"/>
        <v>0.1561598775920591</v>
      </c>
      <c r="I2076" s="4">
        <f t="shared" si="65"/>
        <v>2</v>
      </c>
    </row>
    <row r="2077" spans="1:9" x14ac:dyDescent="0.25">
      <c r="A2077" s="2">
        <v>39633</v>
      </c>
      <c r="B2077" s="1">
        <v>1373.6899410000001</v>
      </c>
      <c r="C2077" s="1">
        <v>1386.73999</v>
      </c>
      <c r="D2077" s="1">
        <v>1369.0200199999999</v>
      </c>
      <c r="E2077" s="1">
        <v>1372.540039</v>
      </c>
      <c r="F2077" s="1">
        <v>3747780000</v>
      </c>
      <c r="G2077" s="1">
        <v>1365.540039</v>
      </c>
      <c r="H2077" s="1">
        <f t="shared" si="64"/>
        <v>-0.51000333695911948</v>
      </c>
      <c r="I2077" s="4">
        <f t="shared" si="65"/>
        <v>1</v>
      </c>
    </row>
    <row r="2078" spans="1:9" x14ac:dyDescent="0.25">
      <c r="A2078" s="2">
        <v>39664</v>
      </c>
      <c r="B2078" s="1">
        <v>1370.160034</v>
      </c>
      <c r="C2078" s="1">
        <v>1370.160034</v>
      </c>
      <c r="D2078" s="1">
        <v>1360.619995</v>
      </c>
      <c r="E2078" s="1">
        <v>1365.540039</v>
      </c>
      <c r="F2078" s="1">
        <v>3602500000</v>
      </c>
      <c r="G2078" s="1">
        <v>1354.48999</v>
      </c>
      <c r="H2078" s="1">
        <f t="shared" si="64"/>
        <v>-0.8092072502020532</v>
      </c>
      <c r="I2078" s="4">
        <f t="shared" si="65"/>
        <v>1</v>
      </c>
    </row>
    <row r="2079" spans="1:9" x14ac:dyDescent="0.25">
      <c r="A2079" s="2">
        <v>39695</v>
      </c>
      <c r="B2079" s="1">
        <v>1365.5</v>
      </c>
      <c r="C2079" s="1">
        <v>1368.3900149999999</v>
      </c>
      <c r="D2079" s="1">
        <v>1349.969971</v>
      </c>
      <c r="E2079" s="1">
        <v>1354.48999</v>
      </c>
      <c r="F2079" s="1">
        <v>3556670000</v>
      </c>
      <c r="G2079" s="1">
        <v>1360.5500489999999</v>
      </c>
      <c r="H2079" s="1">
        <f t="shared" si="64"/>
        <v>0.44740522593303994</v>
      </c>
      <c r="I2079" s="4">
        <f t="shared" si="65"/>
        <v>2</v>
      </c>
    </row>
    <row r="2080" spans="1:9" x14ac:dyDescent="0.25">
      <c r="A2080" s="2">
        <v>39725</v>
      </c>
      <c r="B2080" s="1">
        <v>1355.369995</v>
      </c>
      <c r="C2080" s="1">
        <v>1367.23999</v>
      </c>
      <c r="D2080" s="1">
        <v>1350.1099850000001</v>
      </c>
      <c r="E2080" s="1">
        <v>1360.5500489999999</v>
      </c>
      <c r="F2080" s="1">
        <v>3686150000</v>
      </c>
      <c r="G2080" s="1">
        <v>1332.829956</v>
      </c>
      <c r="H2080" s="1">
        <f t="shared" si="64"/>
        <v>-2.0374181030954421</v>
      </c>
      <c r="I2080" s="4">
        <f t="shared" si="65"/>
        <v>0</v>
      </c>
    </row>
    <row r="2081" spans="1:9" x14ac:dyDescent="0.25">
      <c r="A2081" s="2">
        <v>39756</v>
      </c>
      <c r="B2081" s="1">
        <v>1357.9799800000001</v>
      </c>
      <c r="C2081" s="1">
        <v>1357.9799800000001</v>
      </c>
      <c r="D2081" s="1">
        <v>1331.209961</v>
      </c>
      <c r="E2081" s="1">
        <v>1332.829956</v>
      </c>
      <c r="F2081" s="1">
        <v>3723790000</v>
      </c>
      <c r="G2081" s="1">
        <v>1328.3199460000001</v>
      </c>
      <c r="H2081" s="1">
        <f t="shared" si="64"/>
        <v>-0.33837849904987921</v>
      </c>
      <c r="I2081" s="4">
        <f t="shared" si="65"/>
        <v>1</v>
      </c>
    </row>
    <row r="2082" spans="1:9" x14ac:dyDescent="0.25">
      <c r="A2082" s="1" t="s">
        <v>1261</v>
      </c>
      <c r="B2082" s="1">
        <v>1332.1999510000001</v>
      </c>
      <c r="C2082" s="1">
        <v>1335.6400149999999</v>
      </c>
      <c r="D2082" s="1">
        <v>1326.160034</v>
      </c>
      <c r="E2082" s="1">
        <v>1328.3199460000001</v>
      </c>
      <c r="F2082" s="1">
        <v>3565020000</v>
      </c>
      <c r="G2082" s="1">
        <v>1334.4300539999999</v>
      </c>
      <c r="H2082" s="1">
        <f t="shared" si="64"/>
        <v>0.45998767227725224</v>
      </c>
      <c r="I2082" s="4">
        <f t="shared" si="65"/>
        <v>2</v>
      </c>
    </row>
    <row r="2083" spans="1:9" x14ac:dyDescent="0.25">
      <c r="A2083" s="1" t="s">
        <v>1262</v>
      </c>
      <c r="B2083" s="1">
        <v>1331.719971</v>
      </c>
      <c r="C2083" s="1">
        <v>1337.719971</v>
      </c>
      <c r="D2083" s="1">
        <v>1324.349976</v>
      </c>
      <c r="E2083" s="1">
        <v>1334.4300539999999</v>
      </c>
      <c r="F2083" s="1">
        <v>3581230000</v>
      </c>
      <c r="G2083" s="1">
        <v>1364.709961</v>
      </c>
      <c r="H2083" s="1">
        <f t="shared" si="64"/>
        <v>2.2691265764912165</v>
      </c>
      <c r="I2083" s="4">
        <f t="shared" si="65"/>
        <v>3</v>
      </c>
    </row>
    <row r="2084" spans="1:9" x14ac:dyDescent="0.25">
      <c r="A2084" s="1" t="s">
        <v>1263</v>
      </c>
      <c r="B2084" s="1">
        <v>1337.0200199999999</v>
      </c>
      <c r="C2084" s="1">
        <v>1365.48999</v>
      </c>
      <c r="D2084" s="1">
        <v>1337.0200199999999</v>
      </c>
      <c r="E2084" s="1">
        <v>1364.709961</v>
      </c>
      <c r="F2084" s="1">
        <v>4260370000</v>
      </c>
      <c r="G2084" s="1">
        <v>1365.5600589999999</v>
      </c>
      <c r="H2084" s="1">
        <f t="shared" si="64"/>
        <v>6.229147762481152E-2</v>
      </c>
      <c r="I2084" s="4">
        <f t="shared" si="65"/>
        <v>2</v>
      </c>
    </row>
    <row r="2085" spans="1:9" x14ac:dyDescent="0.25">
      <c r="A2085" s="1" t="s">
        <v>1264</v>
      </c>
      <c r="B2085" s="1">
        <v>1363.369995</v>
      </c>
      <c r="C2085" s="1">
        <v>1368.599976</v>
      </c>
      <c r="D2085" s="1">
        <v>1357.25</v>
      </c>
      <c r="E2085" s="1">
        <v>1365.5600589999999</v>
      </c>
      <c r="F2085" s="1">
        <v>3713880000</v>
      </c>
      <c r="G2085" s="1">
        <v>1390.329956</v>
      </c>
      <c r="H2085" s="1">
        <f t="shared" si="64"/>
        <v>1.8139002262660737</v>
      </c>
      <c r="I2085" s="4">
        <f t="shared" si="65"/>
        <v>3</v>
      </c>
    </row>
    <row r="2086" spans="1:9" x14ac:dyDescent="0.25">
      <c r="A2086" s="1" t="s">
        <v>1265</v>
      </c>
      <c r="B2086" s="1">
        <v>1369</v>
      </c>
      <c r="C2086" s="1">
        <v>1395.900024</v>
      </c>
      <c r="D2086" s="1">
        <v>1369</v>
      </c>
      <c r="E2086" s="1">
        <v>1390.329956</v>
      </c>
      <c r="F2086" s="1">
        <v>4222380000</v>
      </c>
      <c r="G2086" s="1">
        <v>1388.170044</v>
      </c>
      <c r="H2086" s="1">
        <f t="shared" si="64"/>
        <v>-0.15535247519331136</v>
      </c>
      <c r="I2086" s="4">
        <f t="shared" si="65"/>
        <v>1</v>
      </c>
    </row>
    <row r="2087" spans="1:9" x14ac:dyDescent="0.25">
      <c r="A2087" s="1" t="s">
        <v>1266</v>
      </c>
      <c r="B2087" s="1">
        <v>1387.719971</v>
      </c>
      <c r="C2087" s="1">
        <v>1390.2299800000001</v>
      </c>
      <c r="D2087" s="1">
        <v>1379.25</v>
      </c>
      <c r="E2087" s="1">
        <v>1388.170044</v>
      </c>
      <c r="F2087" s="1">
        <v>3420570000</v>
      </c>
      <c r="G2087" s="1">
        <v>1375.9399410000001</v>
      </c>
      <c r="H2087" s="1">
        <f t="shared" si="64"/>
        <v>-0.8810234058040135</v>
      </c>
      <c r="I2087" s="4">
        <f t="shared" si="65"/>
        <v>1</v>
      </c>
    </row>
    <row r="2088" spans="1:9" x14ac:dyDescent="0.25">
      <c r="A2088" s="1" t="s">
        <v>1267</v>
      </c>
      <c r="B2088" s="1">
        <v>1386.4300539999999</v>
      </c>
      <c r="C2088" s="1">
        <v>1386.4300539999999</v>
      </c>
      <c r="D2088" s="1">
        <v>1369.839966</v>
      </c>
      <c r="E2088" s="1">
        <v>1375.9399410000001</v>
      </c>
      <c r="F2088" s="1">
        <v>3821900000</v>
      </c>
      <c r="G2088" s="1">
        <v>1379.9300539999999</v>
      </c>
      <c r="H2088" s="1">
        <f t="shared" si="64"/>
        <v>0.28999179986736334</v>
      </c>
      <c r="I2088" s="4">
        <f t="shared" si="65"/>
        <v>2</v>
      </c>
    </row>
    <row r="2089" spans="1:9" x14ac:dyDescent="0.25">
      <c r="A2089" s="1" t="s">
        <v>1268</v>
      </c>
      <c r="B2089" s="1">
        <v>1378.400024</v>
      </c>
      <c r="C2089" s="1">
        <v>1387.869995</v>
      </c>
      <c r="D2089" s="1">
        <v>1372.23999</v>
      </c>
      <c r="E2089" s="1">
        <v>1379.9300539999999</v>
      </c>
      <c r="F2089" s="1">
        <v>4103610000</v>
      </c>
      <c r="G2089" s="1">
        <v>1388.8199460000001</v>
      </c>
      <c r="H2089" s="1">
        <f t="shared" si="64"/>
        <v>0.64422772547282647</v>
      </c>
      <c r="I2089" s="4">
        <f t="shared" si="65"/>
        <v>2</v>
      </c>
    </row>
    <row r="2090" spans="1:9" x14ac:dyDescent="0.25">
      <c r="A2090" s="1" t="s">
        <v>1269</v>
      </c>
      <c r="B2090" s="1">
        <v>1380.5200199999999</v>
      </c>
      <c r="C2090" s="1">
        <v>1397.719971</v>
      </c>
      <c r="D2090" s="1">
        <v>1371.089966</v>
      </c>
      <c r="E2090" s="1">
        <v>1388.8199460000001</v>
      </c>
      <c r="F2090" s="1">
        <v>4461660000</v>
      </c>
      <c r="G2090" s="1">
        <v>1397.839966</v>
      </c>
      <c r="H2090" s="1">
        <f t="shared" si="64"/>
        <v>0.64947367914601728</v>
      </c>
      <c r="I2090" s="4">
        <f t="shared" si="65"/>
        <v>2</v>
      </c>
    </row>
    <row r="2091" spans="1:9" x14ac:dyDescent="0.25">
      <c r="A2091" s="1" t="s">
        <v>1270</v>
      </c>
      <c r="B2091" s="1">
        <v>1387.880005</v>
      </c>
      <c r="C2091" s="1">
        <v>1399.1099850000001</v>
      </c>
      <c r="D2091" s="1">
        <v>1379.9799800000001</v>
      </c>
      <c r="E2091" s="1">
        <v>1397.839966</v>
      </c>
      <c r="F2091" s="1">
        <v>3891150000</v>
      </c>
      <c r="G2091" s="1">
        <v>1396.369995</v>
      </c>
      <c r="H2091" s="1">
        <f t="shared" si="64"/>
        <v>-0.10516017825748637</v>
      </c>
      <c r="I2091" s="4">
        <f t="shared" si="65"/>
        <v>1</v>
      </c>
    </row>
    <row r="2092" spans="1:9" x14ac:dyDescent="0.25">
      <c r="A2092" s="1" t="s">
        <v>1271</v>
      </c>
      <c r="B2092" s="1">
        <v>1397.959961</v>
      </c>
      <c r="C2092" s="1">
        <v>1402.900024</v>
      </c>
      <c r="D2092" s="1">
        <v>1394.400024</v>
      </c>
      <c r="E2092" s="1">
        <v>1396.369995</v>
      </c>
      <c r="F2092" s="1">
        <v>3607000000</v>
      </c>
      <c r="G2092" s="1">
        <v>1390.9399410000001</v>
      </c>
      <c r="H2092" s="1">
        <f t="shared" si="64"/>
        <v>-0.38886928388918351</v>
      </c>
      <c r="I2092" s="4">
        <f t="shared" si="65"/>
        <v>1</v>
      </c>
    </row>
    <row r="2093" spans="1:9" x14ac:dyDescent="0.25">
      <c r="A2093" s="1" t="s">
        <v>1272</v>
      </c>
      <c r="B2093" s="1">
        <v>1395.6099850000001</v>
      </c>
      <c r="C2093" s="1">
        <v>1397</v>
      </c>
      <c r="D2093" s="1">
        <v>1386.6999510000001</v>
      </c>
      <c r="E2093" s="1">
        <v>1390.9399410000001</v>
      </c>
      <c r="F2093" s="1">
        <v>3815320000</v>
      </c>
      <c r="G2093" s="1">
        <v>1385.589966</v>
      </c>
      <c r="H2093" s="1">
        <f t="shared" si="64"/>
        <v>-0.38463019446790664</v>
      </c>
      <c r="I2093" s="4">
        <f t="shared" si="65"/>
        <v>1</v>
      </c>
    </row>
    <row r="2094" spans="1:9" x14ac:dyDescent="0.25">
      <c r="A2094" s="1" t="s">
        <v>1273</v>
      </c>
      <c r="B2094" s="1">
        <v>1391.219971</v>
      </c>
      <c r="C2094" s="1">
        <v>1404.5699460000001</v>
      </c>
      <c r="D2094" s="1">
        <v>1384.25</v>
      </c>
      <c r="E2094" s="1">
        <v>1385.589966</v>
      </c>
      <c r="F2094" s="1">
        <v>4508890000</v>
      </c>
      <c r="G2094" s="1">
        <v>1409.339966</v>
      </c>
      <c r="H2094" s="1">
        <f t="shared" si="64"/>
        <v>1.7140713041220161</v>
      </c>
      <c r="I2094" s="4">
        <f t="shared" si="65"/>
        <v>3</v>
      </c>
    </row>
    <row r="2095" spans="1:9" x14ac:dyDescent="0.25">
      <c r="A2095" s="2">
        <v>39452</v>
      </c>
      <c r="B2095" s="1">
        <v>1385.969971</v>
      </c>
      <c r="C2095" s="1">
        <v>1410.0699460000001</v>
      </c>
      <c r="D2095" s="1">
        <v>1383.0699460000001</v>
      </c>
      <c r="E2095" s="1">
        <v>1409.339966</v>
      </c>
      <c r="F2095" s="1">
        <v>4448780000</v>
      </c>
      <c r="G2095" s="1">
        <v>1413.900024</v>
      </c>
      <c r="H2095" s="1">
        <f t="shared" si="64"/>
        <v>0.32355983013398959</v>
      </c>
      <c r="I2095" s="4">
        <f t="shared" si="65"/>
        <v>2</v>
      </c>
    </row>
    <row r="2096" spans="1:9" x14ac:dyDescent="0.25">
      <c r="A2096" s="2">
        <v>39483</v>
      </c>
      <c r="B2096" s="1">
        <v>1409.160034</v>
      </c>
      <c r="C2096" s="1">
        <v>1422.719971</v>
      </c>
      <c r="D2096" s="1">
        <v>1406.25</v>
      </c>
      <c r="E2096" s="1">
        <v>1413.900024</v>
      </c>
      <c r="F2096" s="1">
        <v>3953030000</v>
      </c>
      <c r="G2096" s="1">
        <v>1407.48999</v>
      </c>
      <c r="H2096" s="1">
        <f t="shared" si="64"/>
        <v>-0.45335836276921904</v>
      </c>
      <c r="I2096" s="4">
        <f t="shared" si="65"/>
        <v>1</v>
      </c>
    </row>
    <row r="2097" spans="1:9" x14ac:dyDescent="0.25">
      <c r="A2097" s="2">
        <v>39573</v>
      </c>
      <c r="B2097" s="1">
        <v>1415.339966</v>
      </c>
      <c r="C2097" s="1">
        <v>1415.339966</v>
      </c>
      <c r="D2097" s="1">
        <v>1404.369995</v>
      </c>
      <c r="E2097" s="1">
        <v>1407.48999</v>
      </c>
      <c r="F2097" s="1">
        <v>3410090000</v>
      </c>
      <c r="G2097" s="1">
        <v>1418.26001</v>
      </c>
      <c r="H2097" s="1">
        <f t="shared" si="64"/>
        <v>0.76519336382633396</v>
      </c>
      <c r="I2097" s="4">
        <f t="shared" si="65"/>
        <v>2</v>
      </c>
    </row>
    <row r="2098" spans="1:9" x14ac:dyDescent="0.25">
      <c r="A2098" s="2">
        <v>39604</v>
      </c>
      <c r="B2098" s="1">
        <v>1405.599976</v>
      </c>
      <c r="C2098" s="1">
        <v>1421.5699460000001</v>
      </c>
      <c r="D2098" s="1">
        <v>1397.099976</v>
      </c>
      <c r="E2098" s="1">
        <v>1418.26001</v>
      </c>
      <c r="F2098" s="1">
        <v>3924100000</v>
      </c>
      <c r="G2098" s="1">
        <v>1392.5699460000001</v>
      </c>
      <c r="H2098" s="1">
        <f t="shared" si="64"/>
        <v>-1.8113790009491908</v>
      </c>
      <c r="I2098" s="4">
        <f t="shared" si="65"/>
        <v>0</v>
      </c>
    </row>
    <row r="2099" spans="1:9" x14ac:dyDescent="0.25">
      <c r="A2099" s="2">
        <v>39634</v>
      </c>
      <c r="B2099" s="1">
        <v>1417.48999</v>
      </c>
      <c r="C2099" s="1">
        <v>1419.540039</v>
      </c>
      <c r="D2099" s="1">
        <v>1391.160034</v>
      </c>
      <c r="E2099" s="1">
        <v>1392.5699460000001</v>
      </c>
      <c r="F2099" s="1">
        <v>4075860000</v>
      </c>
      <c r="G2099" s="1">
        <v>1397.6800539999999</v>
      </c>
      <c r="H2099" s="1">
        <f t="shared" si="64"/>
        <v>0.3669552121728652</v>
      </c>
      <c r="I2099" s="4">
        <f t="shared" si="65"/>
        <v>2</v>
      </c>
    </row>
    <row r="2100" spans="1:9" x14ac:dyDescent="0.25">
      <c r="A2100" s="2">
        <v>39665</v>
      </c>
      <c r="B2100" s="1">
        <v>1394.290039</v>
      </c>
      <c r="C2100" s="1">
        <v>1402.349976</v>
      </c>
      <c r="D2100" s="1">
        <v>1389.3900149999999</v>
      </c>
      <c r="E2100" s="1">
        <v>1397.6800539999999</v>
      </c>
      <c r="F2100" s="1">
        <v>3827550000</v>
      </c>
      <c r="G2100" s="1">
        <v>1388.280029</v>
      </c>
      <c r="H2100" s="1">
        <f t="shared" si="64"/>
        <v>-0.67254483406972299</v>
      </c>
      <c r="I2100" s="4">
        <f t="shared" si="65"/>
        <v>1</v>
      </c>
    </row>
    <row r="2101" spans="1:9" x14ac:dyDescent="0.25">
      <c r="A2101" s="2">
        <v>39696</v>
      </c>
      <c r="B2101" s="1">
        <v>1394.900024</v>
      </c>
      <c r="C2101" s="1">
        <v>1394.900024</v>
      </c>
      <c r="D2101" s="1">
        <v>1384.1099850000001</v>
      </c>
      <c r="E2101" s="1">
        <v>1388.280029</v>
      </c>
      <c r="F2101" s="1">
        <v>3518620000</v>
      </c>
      <c r="G2101" s="1">
        <v>1403.579956</v>
      </c>
      <c r="H2101" s="1">
        <f t="shared" si="64"/>
        <v>1.1020778719276689</v>
      </c>
      <c r="I2101" s="4">
        <f t="shared" si="65"/>
        <v>3</v>
      </c>
    </row>
    <row r="2102" spans="1:9" x14ac:dyDescent="0.25">
      <c r="A2102" s="2">
        <v>39787</v>
      </c>
      <c r="B2102" s="1">
        <v>1389.400024</v>
      </c>
      <c r="C2102" s="1">
        <v>1404.0600589999999</v>
      </c>
      <c r="D2102" s="1">
        <v>1386.1999510000001</v>
      </c>
      <c r="E2102" s="1">
        <v>1403.579956</v>
      </c>
      <c r="F2102" s="1">
        <v>3370630000</v>
      </c>
      <c r="G2102" s="1">
        <v>1403.040039</v>
      </c>
      <c r="H2102" s="1">
        <f t="shared" si="64"/>
        <v>-3.8467135248835049E-2</v>
      </c>
      <c r="I2102" s="4">
        <f t="shared" si="65"/>
        <v>1</v>
      </c>
    </row>
    <row r="2103" spans="1:9" x14ac:dyDescent="0.25">
      <c r="A2103" s="1" t="s">
        <v>1274</v>
      </c>
      <c r="B2103" s="1">
        <v>1404.400024</v>
      </c>
      <c r="C2103" s="1">
        <v>1406.3000489999999</v>
      </c>
      <c r="D2103" s="1">
        <v>1396.26001</v>
      </c>
      <c r="E2103" s="1">
        <v>1403.040039</v>
      </c>
      <c r="F2103" s="1">
        <v>4018590000</v>
      </c>
      <c r="G2103" s="1">
        <v>1408.660034</v>
      </c>
      <c r="H2103" s="1">
        <f t="shared" si="64"/>
        <v>0.40055841913147405</v>
      </c>
      <c r="I2103" s="4">
        <f t="shared" si="65"/>
        <v>2</v>
      </c>
    </row>
    <row r="2104" spans="1:9" x14ac:dyDescent="0.25">
      <c r="A2104" s="1" t="s">
        <v>1275</v>
      </c>
      <c r="B2104" s="1">
        <v>1405.650024</v>
      </c>
      <c r="C2104" s="1">
        <v>1420.1899410000001</v>
      </c>
      <c r="D2104" s="1">
        <v>1405.650024</v>
      </c>
      <c r="E2104" s="1">
        <v>1408.660034</v>
      </c>
      <c r="F2104" s="1">
        <v>3979370000</v>
      </c>
      <c r="G2104" s="1">
        <v>1423.5699460000001</v>
      </c>
      <c r="H2104" s="1">
        <f t="shared" si="64"/>
        <v>1.05844644130793</v>
      </c>
      <c r="I2104" s="4">
        <f t="shared" si="65"/>
        <v>3</v>
      </c>
    </row>
    <row r="2105" spans="1:9" x14ac:dyDescent="0.25">
      <c r="A2105" s="1" t="s">
        <v>1276</v>
      </c>
      <c r="B2105" s="1">
        <v>1408.3599850000001</v>
      </c>
      <c r="C2105" s="1">
        <v>1424.400024</v>
      </c>
      <c r="D2105" s="1">
        <v>1406.869995</v>
      </c>
      <c r="E2105" s="1">
        <v>1423.5699460000001</v>
      </c>
      <c r="F2105" s="1">
        <v>3836480000</v>
      </c>
      <c r="G2105" s="1">
        <v>1425.349976</v>
      </c>
      <c r="H2105" s="1">
        <f t="shared" si="64"/>
        <v>0.12503986930895047</v>
      </c>
      <c r="I2105" s="4">
        <f t="shared" si="65"/>
        <v>2</v>
      </c>
    </row>
    <row r="2106" spans="1:9" x14ac:dyDescent="0.25">
      <c r="A2106" s="1" t="s">
        <v>1277</v>
      </c>
      <c r="B2106" s="1">
        <v>1423.8900149999999</v>
      </c>
      <c r="C2106" s="1">
        <v>1425.8199460000001</v>
      </c>
      <c r="D2106" s="1">
        <v>1414.349976</v>
      </c>
      <c r="E2106" s="1">
        <v>1425.349976</v>
      </c>
      <c r="F2106" s="1">
        <v>3842590000</v>
      </c>
      <c r="G2106" s="1">
        <v>1426.630005</v>
      </c>
      <c r="H2106" s="1">
        <f t="shared" si="64"/>
        <v>8.9804540748104178E-2</v>
      </c>
      <c r="I2106" s="4">
        <f t="shared" si="65"/>
        <v>2</v>
      </c>
    </row>
    <row r="2107" spans="1:9" x14ac:dyDescent="0.25">
      <c r="A2107" s="1" t="s">
        <v>1278</v>
      </c>
      <c r="B2107" s="1">
        <v>1425.280029</v>
      </c>
      <c r="C2107" s="1">
        <v>1440.23999</v>
      </c>
      <c r="D2107" s="1">
        <v>1421.630005</v>
      </c>
      <c r="E2107" s="1">
        <v>1426.630005</v>
      </c>
      <c r="F2107" s="1">
        <v>3683970000</v>
      </c>
      <c r="G2107" s="1">
        <v>1413.400024</v>
      </c>
      <c r="H2107" s="1">
        <f t="shared" si="64"/>
        <v>-0.92735894756397985</v>
      </c>
      <c r="I2107" s="4">
        <f t="shared" si="65"/>
        <v>1</v>
      </c>
    </row>
    <row r="2108" spans="1:9" x14ac:dyDescent="0.25">
      <c r="A2108" s="1" t="s">
        <v>1279</v>
      </c>
      <c r="B2108" s="1">
        <v>1424.48999</v>
      </c>
      <c r="C2108" s="1">
        <v>1424.48999</v>
      </c>
      <c r="D2108" s="1">
        <v>1409.089966</v>
      </c>
      <c r="E2108" s="1">
        <v>1413.400024</v>
      </c>
      <c r="F2108" s="1">
        <v>3854320000</v>
      </c>
      <c r="G2108" s="1">
        <v>1390.709961</v>
      </c>
      <c r="H2108" s="1">
        <f t="shared" si="64"/>
        <v>-1.605353234379173</v>
      </c>
      <c r="I2108" s="4">
        <f t="shared" si="65"/>
        <v>0</v>
      </c>
    </row>
    <row r="2109" spans="1:9" x14ac:dyDescent="0.25">
      <c r="A2109" s="1" t="s">
        <v>1280</v>
      </c>
      <c r="B2109" s="1">
        <v>1414.0600589999999</v>
      </c>
      <c r="C2109" s="1">
        <v>1419.119995</v>
      </c>
      <c r="D2109" s="1">
        <v>1388.8100589999999</v>
      </c>
      <c r="E2109" s="1">
        <v>1390.709961</v>
      </c>
      <c r="F2109" s="1">
        <v>4517990000</v>
      </c>
      <c r="G2109" s="1">
        <v>1394.349976</v>
      </c>
      <c r="H2109" s="1">
        <f t="shared" si="64"/>
        <v>0.26173789661954888</v>
      </c>
      <c r="I2109" s="4">
        <f t="shared" si="65"/>
        <v>2</v>
      </c>
    </row>
    <row r="2110" spans="1:9" x14ac:dyDescent="0.25">
      <c r="A2110" s="1" t="s">
        <v>1281</v>
      </c>
      <c r="B2110" s="1">
        <v>1390.829956</v>
      </c>
      <c r="C2110" s="1">
        <v>1399.0699460000001</v>
      </c>
      <c r="D2110" s="1">
        <v>1390.2299800000001</v>
      </c>
      <c r="E2110" s="1">
        <v>1394.349976</v>
      </c>
      <c r="F2110" s="1">
        <v>3955960000</v>
      </c>
      <c r="G2110" s="1">
        <v>1375.9300539999999</v>
      </c>
      <c r="H2110" s="1">
        <f t="shared" si="64"/>
        <v>-1.3210400772438526</v>
      </c>
      <c r="I2110" s="4">
        <f t="shared" si="65"/>
        <v>0</v>
      </c>
    </row>
    <row r="2111" spans="1:9" x14ac:dyDescent="0.25">
      <c r="A2111" s="1" t="s">
        <v>1282</v>
      </c>
      <c r="B2111" s="1">
        <v>1392.1999510000001</v>
      </c>
      <c r="C2111" s="1">
        <v>1392.1999510000001</v>
      </c>
      <c r="D2111" s="1">
        <v>1373.719971</v>
      </c>
      <c r="E2111" s="1">
        <v>1375.9300539999999</v>
      </c>
      <c r="F2111" s="1">
        <v>3516380000</v>
      </c>
      <c r="G2111" s="1">
        <v>1385.349976</v>
      </c>
      <c r="H2111" s="1">
        <f t="shared" si="64"/>
        <v>0.68462215594572973</v>
      </c>
      <c r="I2111" s="4">
        <f t="shared" si="65"/>
        <v>2</v>
      </c>
    </row>
    <row r="2112" spans="1:9" x14ac:dyDescent="0.25">
      <c r="A2112" s="1" t="s">
        <v>1283</v>
      </c>
      <c r="B2112" s="1">
        <v>1375.969971</v>
      </c>
      <c r="C2112" s="1">
        <v>1387.400024</v>
      </c>
      <c r="D2112" s="1">
        <v>1373.0699460000001</v>
      </c>
      <c r="E2112" s="1">
        <v>1385.349976</v>
      </c>
      <c r="F2112" s="1">
        <v>3588860000</v>
      </c>
      <c r="G2112" s="1">
        <v>1390.839966</v>
      </c>
      <c r="H2112" s="1">
        <f t="shared" si="64"/>
        <v>0.39628903129962834</v>
      </c>
      <c r="I2112" s="4">
        <f t="shared" si="65"/>
        <v>2</v>
      </c>
    </row>
    <row r="2113" spans="1:9" x14ac:dyDescent="0.25">
      <c r="A2113" s="1" t="s">
        <v>1284</v>
      </c>
      <c r="B2113" s="1">
        <v>1386.540039</v>
      </c>
      <c r="C2113" s="1">
        <v>1391.25</v>
      </c>
      <c r="D2113" s="1">
        <v>1378.160034</v>
      </c>
      <c r="E2113" s="1">
        <v>1390.839966</v>
      </c>
      <c r="F2113" s="1">
        <v>3927240000</v>
      </c>
      <c r="G2113" s="1">
        <v>1398.26001</v>
      </c>
      <c r="H2113" s="1">
        <f t="shared" si="64"/>
        <v>0.53349372906932713</v>
      </c>
      <c r="I2113" s="4">
        <f t="shared" si="65"/>
        <v>2</v>
      </c>
    </row>
    <row r="2114" spans="1:9" x14ac:dyDescent="0.25">
      <c r="A2114" s="1" t="s">
        <v>1285</v>
      </c>
      <c r="B2114" s="1">
        <v>1390.5</v>
      </c>
      <c r="C2114" s="1">
        <v>1406.3199460000001</v>
      </c>
      <c r="D2114" s="1">
        <v>1388.589966</v>
      </c>
      <c r="E2114" s="1">
        <v>1398.26001</v>
      </c>
      <c r="F2114" s="1">
        <v>3894440000</v>
      </c>
      <c r="G2114" s="1">
        <v>1400.380005</v>
      </c>
      <c r="H2114" s="1">
        <f t="shared" si="64"/>
        <v>0.15161665104046115</v>
      </c>
      <c r="I2114" s="4">
        <f t="shared" si="65"/>
        <v>2</v>
      </c>
    </row>
    <row r="2115" spans="1:9" x14ac:dyDescent="0.25">
      <c r="A2115" s="1" t="s">
        <v>1286</v>
      </c>
      <c r="B2115" s="1">
        <v>1398.3599850000001</v>
      </c>
      <c r="C2115" s="1">
        <v>1404.459961</v>
      </c>
      <c r="D2115" s="1">
        <v>1398.079956</v>
      </c>
      <c r="E2115" s="1">
        <v>1400.380005</v>
      </c>
      <c r="F2115" s="1">
        <v>3845630000</v>
      </c>
      <c r="G2115" s="1">
        <v>1385.670044</v>
      </c>
      <c r="H2115" s="1">
        <f t="shared" ref="H2115:H2178" si="66">((G2115-E2115)/E2115*100)</f>
        <v>-1.0504263805166243</v>
      </c>
      <c r="I2115" s="4">
        <f t="shared" ref="I2115:I2178" si="67">IF(OR( H2115&lt;-1, H2115=-1), 0, IF(AND( H2115&gt;-1, H2115&lt;0), 1, IF(AND( H2115&gt; 0, H2115&lt;1 ), 2, IF(OR( H2115&gt; 1, H2115=1 ), 3, 123))))</f>
        <v>0</v>
      </c>
    </row>
    <row r="2116" spans="1:9" x14ac:dyDescent="0.25">
      <c r="A2116" s="2">
        <v>39484</v>
      </c>
      <c r="B2116" s="1">
        <v>1399.619995</v>
      </c>
      <c r="C2116" s="1">
        <v>1399.619995</v>
      </c>
      <c r="D2116" s="1">
        <v>1377.790039</v>
      </c>
      <c r="E2116" s="1">
        <v>1385.670044</v>
      </c>
      <c r="F2116" s="1">
        <v>3714320000</v>
      </c>
      <c r="G2116" s="1">
        <v>1377.650024</v>
      </c>
      <c r="H2116" s="1">
        <f t="shared" si="66"/>
        <v>-0.57878280870160259</v>
      </c>
      <c r="I2116" s="4">
        <f t="shared" si="67"/>
        <v>1</v>
      </c>
    </row>
    <row r="2117" spans="1:9" x14ac:dyDescent="0.25">
      <c r="A2117" s="2">
        <v>39513</v>
      </c>
      <c r="B2117" s="1">
        <v>1386.420044</v>
      </c>
      <c r="C2117" s="1">
        <v>1393.119995</v>
      </c>
      <c r="D2117" s="1">
        <v>1370.119995</v>
      </c>
      <c r="E2117" s="1">
        <v>1377.650024</v>
      </c>
      <c r="F2117" s="1">
        <v>4396380000</v>
      </c>
      <c r="G2117" s="1">
        <v>1377.1999510000001</v>
      </c>
      <c r="H2117" s="1">
        <f t="shared" si="66"/>
        <v>-3.26696179841953E-2</v>
      </c>
      <c r="I2117" s="4">
        <f t="shared" si="67"/>
        <v>1</v>
      </c>
    </row>
    <row r="2118" spans="1:9" x14ac:dyDescent="0.25">
      <c r="A2118" s="2">
        <v>39544</v>
      </c>
      <c r="B2118" s="1">
        <v>1376.26001</v>
      </c>
      <c r="C2118" s="1">
        <v>1388.1800539999999</v>
      </c>
      <c r="D2118" s="1">
        <v>1371.73999</v>
      </c>
      <c r="E2118" s="1">
        <v>1377.1999510000001</v>
      </c>
      <c r="F2118" s="1">
        <v>4338640000</v>
      </c>
      <c r="G2118" s="1">
        <v>1404.0500489999999</v>
      </c>
      <c r="H2118" s="1">
        <f t="shared" si="66"/>
        <v>1.9496150853406391</v>
      </c>
      <c r="I2118" s="4">
        <f t="shared" si="67"/>
        <v>3</v>
      </c>
    </row>
    <row r="2119" spans="1:9" x14ac:dyDescent="0.25">
      <c r="A2119" s="2">
        <v>39574</v>
      </c>
      <c r="B2119" s="1">
        <v>1377.4799800000001</v>
      </c>
      <c r="C2119" s="1">
        <v>1404.0500489999999</v>
      </c>
      <c r="D2119" s="1">
        <v>1377.4799800000001</v>
      </c>
      <c r="E2119" s="1">
        <v>1404.0500489999999</v>
      </c>
      <c r="F2119" s="1">
        <v>4350790000</v>
      </c>
      <c r="G2119" s="1">
        <v>1360.6800539999999</v>
      </c>
      <c r="H2119" s="1">
        <f t="shared" si="66"/>
        <v>-3.0889208707972502</v>
      </c>
      <c r="I2119" s="4">
        <f t="shared" si="67"/>
        <v>0</v>
      </c>
    </row>
    <row r="2120" spans="1:9" x14ac:dyDescent="0.25">
      <c r="A2120" s="2">
        <v>39605</v>
      </c>
      <c r="B2120" s="1">
        <v>1400.0600589999999</v>
      </c>
      <c r="C2120" s="1">
        <v>1400.0600589999999</v>
      </c>
      <c r="D2120" s="1">
        <v>1359.900024</v>
      </c>
      <c r="E2120" s="1">
        <v>1360.6800539999999</v>
      </c>
      <c r="F2120" s="1">
        <v>4771660000</v>
      </c>
      <c r="G2120" s="1">
        <v>1361.76001</v>
      </c>
      <c r="H2120" s="1">
        <f t="shared" si="66"/>
        <v>7.9368841839437917E-2</v>
      </c>
      <c r="I2120" s="4">
        <f t="shared" si="67"/>
        <v>2</v>
      </c>
    </row>
    <row r="2121" spans="1:9" x14ac:dyDescent="0.25">
      <c r="A2121" s="2">
        <v>39697</v>
      </c>
      <c r="B2121" s="1">
        <v>1360.829956</v>
      </c>
      <c r="C2121" s="1">
        <v>1370.630005</v>
      </c>
      <c r="D2121" s="1">
        <v>1350.619995</v>
      </c>
      <c r="E2121" s="1">
        <v>1361.76001</v>
      </c>
      <c r="F2121" s="1">
        <v>4404570000</v>
      </c>
      <c r="G2121" s="1">
        <v>1358.4399410000001</v>
      </c>
      <c r="H2121" s="1">
        <f t="shared" si="66"/>
        <v>-0.2438072035908791</v>
      </c>
      <c r="I2121" s="4">
        <f t="shared" si="67"/>
        <v>1</v>
      </c>
    </row>
    <row r="2122" spans="1:9" x14ac:dyDescent="0.25">
      <c r="A2122" s="2">
        <v>39727</v>
      </c>
      <c r="B2122" s="1">
        <v>1358.9799800000001</v>
      </c>
      <c r="C2122" s="1">
        <v>1366.839966</v>
      </c>
      <c r="D2122" s="1">
        <v>1351.5600589999999</v>
      </c>
      <c r="E2122" s="1">
        <v>1358.4399410000001</v>
      </c>
      <c r="F2122" s="1">
        <v>4635070000</v>
      </c>
      <c r="G2122" s="1">
        <v>1335.48999</v>
      </c>
      <c r="H2122" s="1">
        <f t="shared" si="66"/>
        <v>-1.689434350929472</v>
      </c>
      <c r="I2122" s="4">
        <f t="shared" si="67"/>
        <v>0</v>
      </c>
    </row>
    <row r="2123" spans="1:9" x14ac:dyDescent="0.25">
      <c r="A2123" s="2">
        <v>39758</v>
      </c>
      <c r="B2123" s="1">
        <v>1357.089966</v>
      </c>
      <c r="C2123" s="1">
        <v>1357.089966</v>
      </c>
      <c r="D2123" s="1">
        <v>1335.469971</v>
      </c>
      <c r="E2123" s="1">
        <v>1335.48999</v>
      </c>
      <c r="F2123" s="1">
        <v>4779980000</v>
      </c>
      <c r="G2123" s="1">
        <v>1339.869995</v>
      </c>
      <c r="H2123" s="1">
        <f t="shared" si="66"/>
        <v>0.32796988616889466</v>
      </c>
      <c r="I2123" s="4">
        <f t="shared" si="67"/>
        <v>2</v>
      </c>
    </row>
    <row r="2124" spans="1:9" x14ac:dyDescent="0.25">
      <c r="A2124" s="2">
        <v>39788</v>
      </c>
      <c r="B2124" s="1">
        <v>1335.780029</v>
      </c>
      <c r="C2124" s="1">
        <v>1353.030029</v>
      </c>
      <c r="D2124" s="1">
        <v>1331.290039</v>
      </c>
      <c r="E2124" s="1">
        <v>1339.869995</v>
      </c>
      <c r="F2124" s="1">
        <v>4734240000</v>
      </c>
      <c r="G2124" s="1">
        <v>1360.030029</v>
      </c>
      <c r="H2124" s="1">
        <f t="shared" si="66"/>
        <v>1.5046261260593417</v>
      </c>
      <c r="I2124" s="4">
        <f t="shared" si="67"/>
        <v>3</v>
      </c>
    </row>
    <row r="2125" spans="1:9" x14ac:dyDescent="0.25">
      <c r="A2125" s="1" t="s">
        <v>1287</v>
      </c>
      <c r="B2125" s="1">
        <v>1341.8100589999999</v>
      </c>
      <c r="C2125" s="1">
        <v>1360.030029</v>
      </c>
      <c r="D2125" s="1">
        <v>1341.709961</v>
      </c>
      <c r="E2125" s="1">
        <v>1360.030029</v>
      </c>
      <c r="F2125" s="1">
        <v>4080420000</v>
      </c>
      <c r="G2125" s="1">
        <v>1360.1400149999999</v>
      </c>
      <c r="H2125" s="1">
        <f t="shared" si="66"/>
        <v>8.087027319595699E-3</v>
      </c>
      <c r="I2125" s="4">
        <f t="shared" si="67"/>
        <v>2</v>
      </c>
    </row>
    <row r="2126" spans="1:9" x14ac:dyDescent="0.25">
      <c r="A2126" s="1" t="s">
        <v>1288</v>
      </c>
      <c r="B2126" s="1">
        <v>1358.849976</v>
      </c>
      <c r="C2126" s="1">
        <v>1364.6999510000001</v>
      </c>
      <c r="D2126" s="1">
        <v>1352.0699460000001</v>
      </c>
      <c r="E2126" s="1">
        <v>1360.1400149999999</v>
      </c>
      <c r="F2126" s="1">
        <v>3706940000</v>
      </c>
      <c r="G2126" s="1">
        <v>1350.9300539999999</v>
      </c>
      <c r="H2126" s="1">
        <f t="shared" si="66"/>
        <v>-0.6771333023387317</v>
      </c>
      <c r="I2126" s="4">
        <f t="shared" si="67"/>
        <v>1</v>
      </c>
    </row>
    <row r="2127" spans="1:9" x14ac:dyDescent="0.25">
      <c r="A2127" s="1" t="s">
        <v>1289</v>
      </c>
      <c r="B2127" s="1">
        <v>1360.709961</v>
      </c>
      <c r="C2127" s="1">
        <v>1366.589966</v>
      </c>
      <c r="D2127" s="1">
        <v>1350.540039</v>
      </c>
      <c r="E2127" s="1">
        <v>1350.9300539999999</v>
      </c>
      <c r="F2127" s="1">
        <v>3801960000</v>
      </c>
      <c r="G2127" s="1">
        <v>1337.8100589999999</v>
      </c>
      <c r="H2127" s="1">
        <f t="shared" si="66"/>
        <v>-0.97118240586570126</v>
      </c>
      <c r="I2127" s="4">
        <f t="shared" si="67"/>
        <v>1</v>
      </c>
    </row>
    <row r="2128" spans="1:9" x14ac:dyDescent="0.25">
      <c r="A2128" s="1" t="s">
        <v>1290</v>
      </c>
      <c r="B2128" s="1">
        <v>1349.589966</v>
      </c>
      <c r="C2128" s="1">
        <v>1349.589966</v>
      </c>
      <c r="D2128" s="1">
        <v>1333.400024</v>
      </c>
      <c r="E2128" s="1">
        <v>1337.8100589999999</v>
      </c>
      <c r="F2128" s="1">
        <v>4573570000</v>
      </c>
      <c r="G2128" s="1">
        <v>1342.829956</v>
      </c>
      <c r="H2128" s="1">
        <f t="shared" si="66"/>
        <v>0.37523241556073011</v>
      </c>
      <c r="I2128" s="4">
        <f t="shared" si="67"/>
        <v>2</v>
      </c>
    </row>
    <row r="2129" spans="1:9" x14ac:dyDescent="0.25">
      <c r="A2129" s="1" t="s">
        <v>1291</v>
      </c>
      <c r="B2129" s="1">
        <v>1336.8900149999999</v>
      </c>
      <c r="C2129" s="1">
        <v>1347.660034</v>
      </c>
      <c r="D2129" s="1">
        <v>1330.5</v>
      </c>
      <c r="E2129" s="1">
        <v>1342.829956</v>
      </c>
      <c r="F2129" s="1">
        <v>4811670000</v>
      </c>
      <c r="G2129" s="1">
        <v>1317.9300539999999</v>
      </c>
      <c r="H2129" s="1">
        <f t="shared" si="66"/>
        <v>-1.8542855622741341</v>
      </c>
      <c r="I2129" s="4">
        <f t="shared" si="67"/>
        <v>0</v>
      </c>
    </row>
    <row r="2130" spans="1:9" x14ac:dyDescent="0.25">
      <c r="A2130" s="1" t="s">
        <v>1292</v>
      </c>
      <c r="B2130" s="1">
        <v>1341.0200199999999</v>
      </c>
      <c r="C2130" s="1">
        <v>1341.0200199999999</v>
      </c>
      <c r="D2130" s="1">
        <v>1314.459961</v>
      </c>
      <c r="E2130" s="1">
        <v>1317.9300539999999</v>
      </c>
      <c r="F2130" s="1">
        <v>5324900000</v>
      </c>
      <c r="G2130" s="1">
        <v>1318</v>
      </c>
      <c r="H2130" s="1">
        <f t="shared" si="66"/>
        <v>5.3072619284902263E-3</v>
      </c>
      <c r="I2130" s="4">
        <f t="shared" si="67"/>
        <v>2</v>
      </c>
    </row>
    <row r="2131" spans="1:9" x14ac:dyDescent="0.25">
      <c r="A2131" s="1" t="s">
        <v>1293</v>
      </c>
      <c r="B2131" s="1">
        <v>1319.7700199999999</v>
      </c>
      <c r="C2131" s="1">
        <v>1323.780029</v>
      </c>
      <c r="D2131" s="1">
        <v>1315.3100589999999</v>
      </c>
      <c r="E2131" s="1">
        <v>1318</v>
      </c>
      <c r="F2131" s="1">
        <v>4186370000</v>
      </c>
      <c r="G2131" s="1">
        <v>1314.290039</v>
      </c>
      <c r="H2131" s="1">
        <f t="shared" si="66"/>
        <v>-0.28148414264036581</v>
      </c>
      <c r="I2131" s="4">
        <f t="shared" si="67"/>
        <v>1</v>
      </c>
    </row>
    <row r="2132" spans="1:9" x14ac:dyDescent="0.25">
      <c r="A2132" s="1" t="s">
        <v>1294</v>
      </c>
      <c r="B2132" s="1">
        <v>1317.2299800000001</v>
      </c>
      <c r="C2132" s="1">
        <v>1326.0200199999999</v>
      </c>
      <c r="D2132" s="1">
        <v>1304.420044</v>
      </c>
      <c r="E2132" s="1">
        <v>1314.290039</v>
      </c>
      <c r="F2132" s="1">
        <v>4705050000</v>
      </c>
      <c r="G2132" s="1">
        <v>1321.969971</v>
      </c>
      <c r="H2132" s="1">
        <f t="shared" si="66"/>
        <v>0.58434072937533754</v>
      </c>
      <c r="I2132" s="4">
        <f t="shared" si="67"/>
        <v>2</v>
      </c>
    </row>
    <row r="2133" spans="1:9" x14ac:dyDescent="0.25">
      <c r="A2133" s="1" t="s">
        <v>1295</v>
      </c>
      <c r="B2133" s="1">
        <v>1314.540039</v>
      </c>
      <c r="C2133" s="1">
        <v>1335.630005</v>
      </c>
      <c r="D2133" s="1">
        <v>1314.540039</v>
      </c>
      <c r="E2133" s="1">
        <v>1321.969971</v>
      </c>
      <c r="F2133" s="1">
        <v>4825640000</v>
      </c>
      <c r="G2133" s="1">
        <v>1283.150024</v>
      </c>
      <c r="H2133" s="1">
        <f t="shared" si="66"/>
        <v>-2.9365226027513116</v>
      </c>
      <c r="I2133" s="4">
        <f t="shared" si="67"/>
        <v>0</v>
      </c>
    </row>
    <row r="2134" spans="1:9" x14ac:dyDescent="0.25">
      <c r="A2134" s="1" t="s">
        <v>1296</v>
      </c>
      <c r="B2134" s="1">
        <v>1316.290039</v>
      </c>
      <c r="C2134" s="1">
        <v>1316.290039</v>
      </c>
      <c r="D2134" s="1">
        <v>1283.150024</v>
      </c>
      <c r="E2134" s="1">
        <v>1283.150024</v>
      </c>
      <c r="F2134" s="1">
        <v>5231280000</v>
      </c>
      <c r="G2134" s="1">
        <v>1278.380005</v>
      </c>
      <c r="H2134" s="1">
        <f t="shared" si="66"/>
        <v>-0.37174289138306149</v>
      </c>
      <c r="I2134" s="4">
        <f t="shared" si="67"/>
        <v>1</v>
      </c>
    </row>
    <row r="2135" spans="1:9" x14ac:dyDescent="0.25">
      <c r="A2135" s="1" t="s">
        <v>1297</v>
      </c>
      <c r="B2135" s="1">
        <v>1283.599976</v>
      </c>
      <c r="C2135" s="1">
        <v>1289.4499510000001</v>
      </c>
      <c r="D2135" s="1">
        <v>1272</v>
      </c>
      <c r="E2135" s="1">
        <v>1278.380005</v>
      </c>
      <c r="F2135" s="1">
        <v>6208260000</v>
      </c>
      <c r="G2135" s="1">
        <v>1280</v>
      </c>
      <c r="H2135" s="1">
        <f t="shared" si="66"/>
        <v>0.1267224920339721</v>
      </c>
      <c r="I2135" s="4">
        <f t="shared" si="67"/>
        <v>2</v>
      </c>
    </row>
    <row r="2136" spans="1:9" x14ac:dyDescent="0.25">
      <c r="A2136" s="1" t="s">
        <v>1298</v>
      </c>
      <c r="B2136" s="1">
        <v>1278.0600589999999</v>
      </c>
      <c r="C2136" s="1">
        <v>1290.3100589999999</v>
      </c>
      <c r="D2136" s="1">
        <v>1274.8599850000001</v>
      </c>
      <c r="E2136" s="1">
        <v>1280</v>
      </c>
      <c r="F2136" s="1">
        <v>5032330000</v>
      </c>
      <c r="G2136" s="1">
        <v>1284.910034</v>
      </c>
      <c r="H2136" s="1">
        <f t="shared" si="66"/>
        <v>0.38359640624999969</v>
      </c>
      <c r="I2136" s="4">
        <f t="shared" si="67"/>
        <v>2</v>
      </c>
    </row>
    <row r="2137" spans="1:9" x14ac:dyDescent="0.25">
      <c r="A2137" s="2">
        <v>39454</v>
      </c>
      <c r="B2137" s="1">
        <v>1276.6899410000001</v>
      </c>
      <c r="C2137" s="1">
        <v>1285.3100589999999</v>
      </c>
      <c r="D2137" s="1">
        <v>1260.6800539999999</v>
      </c>
      <c r="E2137" s="1">
        <v>1284.910034</v>
      </c>
      <c r="F2137" s="1">
        <v>5846290000</v>
      </c>
      <c r="G2137" s="1">
        <v>1261.5200199999999</v>
      </c>
      <c r="H2137" s="1">
        <f t="shared" si="66"/>
        <v>-1.8203620005352115</v>
      </c>
      <c r="I2137" s="4">
        <f t="shared" si="67"/>
        <v>0</v>
      </c>
    </row>
    <row r="2138" spans="1:9" x14ac:dyDescent="0.25">
      <c r="A2138" s="2">
        <v>39485</v>
      </c>
      <c r="B2138" s="1">
        <v>1285.8199460000001</v>
      </c>
      <c r="C2138" s="1">
        <v>1292.170044</v>
      </c>
      <c r="D2138" s="1">
        <v>1261.51001</v>
      </c>
      <c r="E2138" s="1">
        <v>1261.5200199999999</v>
      </c>
      <c r="F2138" s="1">
        <v>5276090000</v>
      </c>
      <c r="G2138" s="1">
        <v>1262.900024</v>
      </c>
      <c r="H2138" s="1">
        <f t="shared" si="66"/>
        <v>0.10939216010223121</v>
      </c>
      <c r="I2138" s="4">
        <f t="shared" si="67"/>
        <v>2</v>
      </c>
    </row>
    <row r="2139" spans="1:9" x14ac:dyDescent="0.25">
      <c r="A2139" s="2">
        <v>39514</v>
      </c>
      <c r="B2139" s="1">
        <v>1262.959961</v>
      </c>
      <c r="C2139" s="1">
        <v>1271.4799800000001</v>
      </c>
      <c r="D2139" s="1">
        <v>1252.01001</v>
      </c>
      <c r="E2139" s="1">
        <v>1262.900024</v>
      </c>
      <c r="F2139" s="1">
        <v>3247590000</v>
      </c>
      <c r="G2139" s="1">
        <v>1252.3100589999999</v>
      </c>
      <c r="H2139" s="1">
        <f t="shared" si="66"/>
        <v>-0.8385434158484204</v>
      </c>
      <c r="I2139" s="4">
        <f t="shared" si="67"/>
        <v>1</v>
      </c>
    </row>
    <row r="2140" spans="1:9" x14ac:dyDescent="0.25">
      <c r="A2140" s="2">
        <v>39636</v>
      </c>
      <c r="B2140" s="1">
        <v>1262.900024</v>
      </c>
      <c r="C2140" s="1">
        <v>1273.9499510000001</v>
      </c>
      <c r="D2140" s="1">
        <v>1240.6800539999999</v>
      </c>
      <c r="E2140" s="1">
        <v>1252.3100589999999</v>
      </c>
      <c r="F2140" s="1">
        <v>5265420000</v>
      </c>
      <c r="G2140" s="1">
        <v>1273.6999510000001</v>
      </c>
      <c r="H2140" s="1">
        <f t="shared" si="66"/>
        <v>1.7080348310130555</v>
      </c>
      <c r="I2140" s="4">
        <f t="shared" si="67"/>
        <v>3</v>
      </c>
    </row>
    <row r="2141" spans="1:9" x14ac:dyDescent="0.25">
      <c r="A2141" s="2">
        <v>39667</v>
      </c>
      <c r="B2141" s="1">
        <v>1251.839966</v>
      </c>
      <c r="C2141" s="1">
        <v>1274.170044</v>
      </c>
      <c r="D2141" s="1">
        <v>1242.839966</v>
      </c>
      <c r="E2141" s="1">
        <v>1273.6999510000001</v>
      </c>
      <c r="F2141" s="1">
        <v>6034110000</v>
      </c>
      <c r="G2141" s="1">
        <v>1244.6899410000001</v>
      </c>
      <c r="H2141" s="1">
        <f t="shared" si="66"/>
        <v>-2.2776172659207368</v>
      </c>
      <c r="I2141" s="4">
        <f t="shared" si="67"/>
        <v>0</v>
      </c>
    </row>
    <row r="2142" spans="1:9" x14ac:dyDescent="0.25">
      <c r="A2142" s="2">
        <v>39698</v>
      </c>
      <c r="B2142" s="1">
        <v>1273.380005</v>
      </c>
      <c r="C2142" s="1">
        <v>1277.3599850000001</v>
      </c>
      <c r="D2142" s="1">
        <v>1244.5699460000001</v>
      </c>
      <c r="E2142" s="1">
        <v>1244.6899410000001</v>
      </c>
      <c r="F2142" s="1">
        <v>5181000000</v>
      </c>
      <c r="G2142" s="1">
        <v>1253.3900149999999</v>
      </c>
      <c r="H2142" s="1">
        <f t="shared" si="66"/>
        <v>0.69897519963968746</v>
      </c>
      <c r="I2142" s="4">
        <f t="shared" si="67"/>
        <v>2</v>
      </c>
    </row>
    <row r="2143" spans="1:9" x14ac:dyDescent="0.25">
      <c r="A2143" s="2">
        <v>39728</v>
      </c>
      <c r="B2143" s="1">
        <v>1245.25</v>
      </c>
      <c r="C2143" s="1">
        <v>1257.650024</v>
      </c>
      <c r="D2143" s="1">
        <v>1236.76001</v>
      </c>
      <c r="E2143" s="1">
        <v>1253.3900149999999</v>
      </c>
      <c r="F2143" s="1">
        <v>5840430000</v>
      </c>
      <c r="G2143" s="1">
        <v>1239.48999</v>
      </c>
      <c r="H2143" s="1">
        <f t="shared" si="66"/>
        <v>-1.1089943938958151</v>
      </c>
      <c r="I2143" s="4">
        <f t="shared" si="67"/>
        <v>0</v>
      </c>
    </row>
    <row r="2144" spans="1:9" x14ac:dyDescent="0.25">
      <c r="A2144" s="2">
        <v>39759</v>
      </c>
      <c r="B2144" s="1">
        <v>1248.660034</v>
      </c>
      <c r="C2144" s="1">
        <v>1257.2700199999999</v>
      </c>
      <c r="D2144" s="1">
        <v>1225.349976</v>
      </c>
      <c r="E2144" s="1">
        <v>1239.48999</v>
      </c>
      <c r="F2144" s="1">
        <v>6742200000</v>
      </c>
      <c r="G2144" s="1">
        <v>1228.3000489999999</v>
      </c>
      <c r="H2144" s="1">
        <f t="shared" si="66"/>
        <v>-0.90278591116335594</v>
      </c>
      <c r="I2144" s="4">
        <f t="shared" si="67"/>
        <v>1</v>
      </c>
    </row>
    <row r="2145" spans="1:9" x14ac:dyDescent="0.25">
      <c r="A2145" s="1" t="s">
        <v>1299</v>
      </c>
      <c r="B2145" s="1">
        <v>1241.6099850000001</v>
      </c>
      <c r="C2145" s="1">
        <v>1253.5</v>
      </c>
      <c r="D2145" s="1">
        <v>1225.01001</v>
      </c>
      <c r="E2145" s="1">
        <v>1228.3000489999999</v>
      </c>
      <c r="F2145" s="1">
        <v>5434860000</v>
      </c>
      <c r="G2145" s="1">
        <v>1214.910034</v>
      </c>
      <c r="H2145" s="1">
        <f t="shared" si="66"/>
        <v>-1.0901257401154714</v>
      </c>
      <c r="I2145" s="4">
        <f t="shared" si="67"/>
        <v>0</v>
      </c>
    </row>
    <row r="2146" spans="1:9" x14ac:dyDescent="0.25">
      <c r="A2146" s="1" t="s">
        <v>1300</v>
      </c>
      <c r="B2146" s="1">
        <v>1226.829956</v>
      </c>
      <c r="C2146" s="1">
        <v>1234.349976</v>
      </c>
      <c r="D2146" s="1">
        <v>1200.4399410000001</v>
      </c>
      <c r="E2146" s="1">
        <v>1214.910034</v>
      </c>
      <c r="F2146" s="1">
        <v>7363640000</v>
      </c>
      <c r="G2146" s="1">
        <v>1245.3599850000001</v>
      </c>
      <c r="H2146" s="1">
        <f t="shared" si="66"/>
        <v>2.506354392328614</v>
      </c>
      <c r="I2146" s="4">
        <f t="shared" si="67"/>
        <v>3</v>
      </c>
    </row>
    <row r="2147" spans="1:9" x14ac:dyDescent="0.25">
      <c r="A2147" s="1" t="s">
        <v>1301</v>
      </c>
      <c r="B2147" s="1">
        <v>1214.650024</v>
      </c>
      <c r="C2147" s="1">
        <v>1245.5200199999999</v>
      </c>
      <c r="D2147" s="1">
        <v>1211.3900149999999</v>
      </c>
      <c r="E2147" s="1">
        <v>1245.3599850000001</v>
      </c>
      <c r="F2147" s="1">
        <v>6738630000</v>
      </c>
      <c r="G2147" s="1">
        <v>1260.3199460000001</v>
      </c>
      <c r="H2147" s="1">
        <f t="shared" si="66"/>
        <v>1.2012559565256966</v>
      </c>
      <c r="I2147" s="4">
        <f t="shared" si="67"/>
        <v>3</v>
      </c>
    </row>
    <row r="2148" spans="1:9" x14ac:dyDescent="0.25">
      <c r="A2148" s="1" t="s">
        <v>1302</v>
      </c>
      <c r="B2148" s="1">
        <v>1246.3100589999999</v>
      </c>
      <c r="C2148" s="1">
        <v>1262.3100589999999</v>
      </c>
      <c r="D2148" s="1">
        <v>1241.48999</v>
      </c>
      <c r="E2148" s="1">
        <v>1260.3199460000001</v>
      </c>
      <c r="F2148" s="1">
        <v>7365210000</v>
      </c>
      <c r="G2148" s="1">
        <v>1260.6800539999999</v>
      </c>
      <c r="H2148" s="1">
        <f t="shared" si="66"/>
        <v>2.8572744654463689E-2</v>
      </c>
      <c r="I2148" s="4">
        <f t="shared" si="67"/>
        <v>2</v>
      </c>
    </row>
    <row r="2149" spans="1:9" x14ac:dyDescent="0.25">
      <c r="A2149" s="1" t="s">
        <v>1303</v>
      </c>
      <c r="B2149" s="1">
        <v>1258.219971</v>
      </c>
      <c r="C2149" s="1">
        <v>1262.2299800000001</v>
      </c>
      <c r="D2149" s="1">
        <v>1251.8100589999999</v>
      </c>
      <c r="E2149" s="1">
        <v>1260.6800539999999</v>
      </c>
      <c r="F2149" s="1">
        <v>5653280000</v>
      </c>
      <c r="G2149" s="1">
        <v>1260</v>
      </c>
      <c r="H2149" s="1">
        <f t="shared" si="66"/>
        <v>-5.3943425046044817E-2</v>
      </c>
      <c r="I2149" s="4">
        <f t="shared" si="67"/>
        <v>1</v>
      </c>
    </row>
    <row r="2150" spans="1:9" x14ac:dyDescent="0.25">
      <c r="A2150" s="1" t="s">
        <v>1304</v>
      </c>
      <c r="B2150" s="1">
        <v>1261.8199460000001</v>
      </c>
      <c r="C2150" s="1">
        <v>1267.73999</v>
      </c>
      <c r="D2150" s="1">
        <v>1255.6999510000001</v>
      </c>
      <c r="E2150" s="1">
        <v>1260</v>
      </c>
      <c r="F2150" s="1">
        <v>4630640000</v>
      </c>
      <c r="G2150" s="1">
        <v>1277</v>
      </c>
      <c r="H2150" s="1">
        <f t="shared" si="66"/>
        <v>1.3492063492063493</v>
      </c>
      <c r="I2150" s="4">
        <f t="shared" si="67"/>
        <v>3</v>
      </c>
    </row>
    <row r="2151" spans="1:9" x14ac:dyDescent="0.25">
      <c r="A2151" s="1" t="s">
        <v>1305</v>
      </c>
      <c r="B2151" s="1">
        <v>1257.079956</v>
      </c>
      <c r="C2151" s="1">
        <v>1277.420044</v>
      </c>
      <c r="D2151" s="1">
        <v>1248.829956</v>
      </c>
      <c r="E2151" s="1">
        <v>1277</v>
      </c>
      <c r="F2151" s="1">
        <v>6180230000</v>
      </c>
      <c r="G2151" s="1">
        <v>1282.1899410000001</v>
      </c>
      <c r="H2151" s="1">
        <f t="shared" si="66"/>
        <v>0.40641667971809631</v>
      </c>
      <c r="I2151" s="4">
        <f t="shared" si="67"/>
        <v>2</v>
      </c>
    </row>
    <row r="2152" spans="1:9" x14ac:dyDescent="0.25">
      <c r="A2152" s="1" t="s">
        <v>1306</v>
      </c>
      <c r="B2152" s="1">
        <v>1278.869995</v>
      </c>
      <c r="C2152" s="1">
        <v>1291.170044</v>
      </c>
      <c r="D2152" s="1">
        <v>1276.0600589999999</v>
      </c>
      <c r="E2152" s="1">
        <v>1282.1899410000001</v>
      </c>
      <c r="F2152" s="1">
        <v>6705830000</v>
      </c>
      <c r="G2152" s="1">
        <v>1252.540039</v>
      </c>
      <c r="H2152" s="1">
        <f t="shared" si="66"/>
        <v>-2.3124422561664839</v>
      </c>
      <c r="I2152" s="4">
        <f t="shared" si="67"/>
        <v>0</v>
      </c>
    </row>
    <row r="2153" spans="1:9" x14ac:dyDescent="0.25">
      <c r="A2153" s="1" t="s">
        <v>1307</v>
      </c>
      <c r="B2153" s="1">
        <v>1283.219971</v>
      </c>
      <c r="C2153" s="1">
        <v>1283.219971</v>
      </c>
      <c r="D2153" s="1">
        <v>1251.4799800000001</v>
      </c>
      <c r="E2153" s="1">
        <v>1252.540039</v>
      </c>
      <c r="F2153" s="1">
        <v>6127980000</v>
      </c>
      <c r="G2153" s="1">
        <v>1257.76001</v>
      </c>
      <c r="H2153" s="1">
        <f t="shared" si="66"/>
        <v>0.41675082931221069</v>
      </c>
      <c r="I2153" s="4">
        <f t="shared" si="67"/>
        <v>2</v>
      </c>
    </row>
    <row r="2154" spans="1:9" x14ac:dyDescent="0.25">
      <c r="A2154" s="1" t="s">
        <v>1308</v>
      </c>
      <c r="B2154" s="1">
        <v>1253.51001</v>
      </c>
      <c r="C2154" s="1">
        <v>1263.2299800000001</v>
      </c>
      <c r="D2154" s="1">
        <v>1251.75</v>
      </c>
      <c r="E2154" s="1">
        <v>1257.76001</v>
      </c>
      <c r="F2154" s="1">
        <v>4672560000</v>
      </c>
      <c r="G2154" s="1">
        <v>1234.369995</v>
      </c>
      <c r="H2154" s="1">
        <f t="shared" si="66"/>
        <v>-1.859656437955914</v>
      </c>
      <c r="I2154" s="4">
        <f t="shared" si="67"/>
        <v>0</v>
      </c>
    </row>
    <row r="2155" spans="1:9" x14ac:dyDescent="0.25">
      <c r="A2155" s="1" t="s">
        <v>1309</v>
      </c>
      <c r="B2155" s="1">
        <v>1257.76001</v>
      </c>
      <c r="C2155" s="1">
        <v>1260.089966</v>
      </c>
      <c r="D2155" s="1">
        <v>1234.369995</v>
      </c>
      <c r="E2155" s="1">
        <v>1234.369995</v>
      </c>
      <c r="F2155" s="1">
        <v>4282960000</v>
      </c>
      <c r="G2155" s="1">
        <v>1263.1999510000001</v>
      </c>
      <c r="H2155" s="1">
        <f t="shared" si="66"/>
        <v>2.3356008422742032</v>
      </c>
      <c r="I2155" s="4">
        <f t="shared" si="67"/>
        <v>3</v>
      </c>
    </row>
    <row r="2156" spans="1:9" x14ac:dyDescent="0.25">
      <c r="A2156" s="1" t="s">
        <v>1310</v>
      </c>
      <c r="B2156" s="1">
        <v>1236.380005</v>
      </c>
      <c r="C2156" s="1">
        <v>1263.1999510000001</v>
      </c>
      <c r="D2156" s="1">
        <v>1236.380005</v>
      </c>
      <c r="E2156" s="1">
        <v>1263.1999510000001</v>
      </c>
      <c r="F2156" s="1">
        <v>5414240000</v>
      </c>
      <c r="G2156" s="1">
        <v>1284.26001</v>
      </c>
      <c r="H2156" s="1">
        <f t="shared" si="66"/>
        <v>1.6671991622013536</v>
      </c>
      <c r="I2156" s="4">
        <f t="shared" si="67"/>
        <v>3</v>
      </c>
    </row>
    <row r="2157" spans="1:9" x14ac:dyDescent="0.25">
      <c r="A2157" s="1" t="s">
        <v>1311</v>
      </c>
      <c r="B2157" s="1">
        <v>1264.5200199999999</v>
      </c>
      <c r="C2157" s="1">
        <v>1284.329956</v>
      </c>
      <c r="D2157" s="1">
        <v>1264.5200199999999</v>
      </c>
      <c r="E2157" s="1">
        <v>1284.26001</v>
      </c>
      <c r="F2157" s="1">
        <v>5631330000</v>
      </c>
      <c r="G2157" s="1">
        <v>1267.380005</v>
      </c>
      <c r="H2157" s="1">
        <f t="shared" si="66"/>
        <v>-1.3143759728218887</v>
      </c>
      <c r="I2157" s="4">
        <f t="shared" si="67"/>
        <v>0</v>
      </c>
    </row>
    <row r="2158" spans="1:9" x14ac:dyDescent="0.25">
      <c r="A2158" s="1" t="s">
        <v>1312</v>
      </c>
      <c r="B2158" s="1">
        <v>1281.369995</v>
      </c>
      <c r="C2158" s="1">
        <v>1284.9300539999999</v>
      </c>
      <c r="D2158" s="1">
        <v>1265.969971</v>
      </c>
      <c r="E2158" s="1">
        <v>1267.380005</v>
      </c>
      <c r="F2158" s="1">
        <v>5346050000</v>
      </c>
      <c r="G2158" s="1">
        <v>1260.3100589999999</v>
      </c>
      <c r="H2158" s="1">
        <f t="shared" si="66"/>
        <v>-0.55783947767110886</v>
      </c>
      <c r="I2158" s="4">
        <f t="shared" si="67"/>
        <v>1</v>
      </c>
    </row>
    <row r="2159" spans="1:9" x14ac:dyDescent="0.25">
      <c r="A2159" s="2">
        <v>39455</v>
      </c>
      <c r="B2159" s="1">
        <v>1269.420044</v>
      </c>
      <c r="C2159" s="1">
        <v>1270.5200199999999</v>
      </c>
      <c r="D2159" s="1">
        <v>1254.540039</v>
      </c>
      <c r="E2159" s="1">
        <v>1260.3100589999999</v>
      </c>
      <c r="F2159" s="1">
        <v>4684870000</v>
      </c>
      <c r="G2159" s="1">
        <v>1249.01001</v>
      </c>
      <c r="H2159" s="1">
        <f t="shared" si="66"/>
        <v>-0.89660864953867248</v>
      </c>
      <c r="I2159" s="4">
        <f t="shared" si="67"/>
        <v>1</v>
      </c>
    </row>
    <row r="2160" spans="1:9" x14ac:dyDescent="0.25">
      <c r="A2160" s="2">
        <v>39546</v>
      </c>
      <c r="B2160" s="1">
        <v>1253.2700199999999</v>
      </c>
      <c r="C2160" s="1">
        <v>1260.48999</v>
      </c>
      <c r="D2160" s="1">
        <v>1247.4499510000001</v>
      </c>
      <c r="E2160" s="1">
        <v>1249.01001</v>
      </c>
      <c r="F2160" s="1">
        <v>4562280000</v>
      </c>
      <c r="G2160" s="1">
        <v>1284.880005</v>
      </c>
      <c r="H2160" s="1">
        <f t="shared" si="66"/>
        <v>2.8718741013132485</v>
      </c>
      <c r="I2160" s="4">
        <f t="shared" si="67"/>
        <v>3</v>
      </c>
    </row>
    <row r="2161" spans="1:9" x14ac:dyDescent="0.25">
      <c r="A2161" s="2">
        <v>39576</v>
      </c>
      <c r="B2161" s="1">
        <v>1254.869995</v>
      </c>
      <c r="C2161" s="1">
        <v>1284.880005</v>
      </c>
      <c r="D2161" s="1">
        <v>1254.670044</v>
      </c>
      <c r="E2161" s="1">
        <v>1284.880005</v>
      </c>
      <c r="F2161" s="1">
        <v>1219310000</v>
      </c>
      <c r="G2161" s="1">
        <v>1289.1899410000001</v>
      </c>
      <c r="H2161" s="1">
        <f t="shared" si="66"/>
        <v>0.33543490312156482</v>
      </c>
      <c r="I2161" s="4">
        <f t="shared" si="67"/>
        <v>2</v>
      </c>
    </row>
    <row r="2162" spans="1:9" x14ac:dyDescent="0.25">
      <c r="A2162" s="2">
        <v>39607</v>
      </c>
      <c r="B2162" s="1">
        <v>1283.98999</v>
      </c>
      <c r="C2162" s="1">
        <v>1291.670044</v>
      </c>
      <c r="D2162" s="1">
        <v>1276</v>
      </c>
      <c r="E2162" s="1">
        <v>1289.1899410000001</v>
      </c>
      <c r="F2162" s="1">
        <v>4873420000</v>
      </c>
      <c r="G2162" s="1">
        <v>1266.0699460000001</v>
      </c>
      <c r="H2162" s="1">
        <f t="shared" si="66"/>
        <v>-1.7933738283798799</v>
      </c>
      <c r="I2162" s="4">
        <f t="shared" si="67"/>
        <v>0</v>
      </c>
    </row>
    <row r="2163" spans="1:9" x14ac:dyDescent="0.25">
      <c r="A2163" s="2">
        <v>39637</v>
      </c>
      <c r="B2163" s="1">
        <v>1286.51001</v>
      </c>
      <c r="C2163" s="1">
        <v>1286.51001</v>
      </c>
      <c r="D2163" s="1">
        <v>1264.290039</v>
      </c>
      <c r="E2163" s="1">
        <v>1266.0699460000001</v>
      </c>
      <c r="F2163" s="1">
        <v>5319380000</v>
      </c>
      <c r="G2163" s="1">
        <v>1296.3199460000001</v>
      </c>
      <c r="H2163" s="1">
        <f t="shared" si="66"/>
        <v>2.3892834748641922</v>
      </c>
      <c r="I2163" s="4">
        <f t="shared" si="67"/>
        <v>3</v>
      </c>
    </row>
    <row r="2164" spans="1:9" x14ac:dyDescent="0.25">
      <c r="A2164" s="2">
        <v>39668</v>
      </c>
      <c r="B2164" s="1">
        <v>1266.290039</v>
      </c>
      <c r="C2164" s="1">
        <v>1297.849976</v>
      </c>
      <c r="D2164" s="1">
        <v>1262.1099850000001</v>
      </c>
      <c r="E2164" s="1">
        <v>1296.3199460000001</v>
      </c>
      <c r="F2164" s="1">
        <v>4966810000</v>
      </c>
      <c r="G2164" s="1">
        <v>1305.3199460000001</v>
      </c>
      <c r="H2164" s="1">
        <f t="shared" si="66"/>
        <v>0.69427304792855504</v>
      </c>
      <c r="I2164" s="4">
        <f t="shared" si="67"/>
        <v>2</v>
      </c>
    </row>
    <row r="2165" spans="1:9" x14ac:dyDescent="0.25">
      <c r="A2165" s="2">
        <v>39760</v>
      </c>
      <c r="B2165" s="1">
        <v>1294.420044</v>
      </c>
      <c r="C2165" s="1">
        <v>1313.150024</v>
      </c>
      <c r="D2165" s="1">
        <v>1291.410034</v>
      </c>
      <c r="E2165" s="1">
        <v>1305.3199460000001</v>
      </c>
      <c r="F2165" s="1">
        <v>5067310000</v>
      </c>
      <c r="G2165" s="1">
        <v>1289.589966</v>
      </c>
      <c r="H2165" s="1">
        <f t="shared" si="66"/>
        <v>-1.2050670066141826</v>
      </c>
      <c r="I2165" s="4">
        <f t="shared" si="67"/>
        <v>0</v>
      </c>
    </row>
    <row r="2166" spans="1:9" x14ac:dyDescent="0.25">
      <c r="A2166" s="2">
        <v>39790</v>
      </c>
      <c r="B2166" s="1">
        <v>1304.790039</v>
      </c>
      <c r="C2166" s="1">
        <v>1304.790039</v>
      </c>
      <c r="D2166" s="1">
        <v>1285.6400149999999</v>
      </c>
      <c r="E2166" s="1">
        <v>1289.589966</v>
      </c>
      <c r="F2166" s="1">
        <v>4711290000</v>
      </c>
      <c r="G2166" s="1">
        <v>1285.829956</v>
      </c>
      <c r="H2166" s="1">
        <f t="shared" si="66"/>
        <v>-0.2915663194606436</v>
      </c>
      <c r="I2166" s="4">
        <f t="shared" si="67"/>
        <v>1</v>
      </c>
    </row>
    <row r="2167" spans="1:9" x14ac:dyDescent="0.25">
      <c r="A2167" s="1" t="s">
        <v>1313</v>
      </c>
      <c r="B2167" s="1">
        <v>1288.6400149999999</v>
      </c>
      <c r="C2167" s="1">
        <v>1294.030029</v>
      </c>
      <c r="D2167" s="1">
        <v>1274.8599850000001</v>
      </c>
      <c r="E2167" s="1">
        <v>1285.829956</v>
      </c>
      <c r="F2167" s="1">
        <v>4787600000</v>
      </c>
      <c r="G2167" s="1">
        <v>1292.9300539999999</v>
      </c>
      <c r="H2167" s="1">
        <f t="shared" si="66"/>
        <v>0.55218016712622675</v>
      </c>
      <c r="I2167" s="4">
        <f t="shared" si="67"/>
        <v>2</v>
      </c>
    </row>
    <row r="2168" spans="1:9" x14ac:dyDescent="0.25">
      <c r="A2168" s="1" t="s">
        <v>1314</v>
      </c>
      <c r="B2168" s="1">
        <v>1282.1099850000001</v>
      </c>
      <c r="C2168" s="1">
        <v>1300.1099850000001</v>
      </c>
      <c r="D2168" s="1">
        <v>1276.839966</v>
      </c>
      <c r="E2168" s="1">
        <v>1292.9300539999999</v>
      </c>
      <c r="F2168" s="1">
        <v>4064000000</v>
      </c>
      <c r="G2168" s="1">
        <v>1298.1999510000001</v>
      </c>
      <c r="H2168" s="1">
        <f t="shared" si="66"/>
        <v>0.407593356167752</v>
      </c>
      <c r="I2168" s="4">
        <f t="shared" si="67"/>
        <v>2</v>
      </c>
    </row>
    <row r="2169" spans="1:9" x14ac:dyDescent="0.25">
      <c r="A2169" s="1" t="s">
        <v>1315</v>
      </c>
      <c r="B2169" s="1">
        <v>1293.849976</v>
      </c>
      <c r="C2169" s="1">
        <v>1302.0500489999999</v>
      </c>
      <c r="D2169" s="1">
        <v>1290.73999</v>
      </c>
      <c r="E2169" s="1">
        <v>1298.1999510000001</v>
      </c>
      <c r="F2169" s="1">
        <v>4041820000</v>
      </c>
      <c r="G2169" s="1">
        <v>1278.599976</v>
      </c>
      <c r="H2169" s="1">
        <f t="shared" si="66"/>
        <v>-1.5097809073942945</v>
      </c>
      <c r="I2169" s="4">
        <f t="shared" si="67"/>
        <v>0</v>
      </c>
    </row>
    <row r="2170" spans="1:9" x14ac:dyDescent="0.25">
      <c r="A2170" s="1" t="s">
        <v>1316</v>
      </c>
      <c r="B2170" s="1">
        <v>1298.1400149999999</v>
      </c>
      <c r="C2170" s="1">
        <v>1300.219971</v>
      </c>
      <c r="D2170" s="1">
        <v>1274.51001</v>
      </c>
      <c r="E2170" s="1">
        <v>1278.599976</v>
      </c>
      <c r="F2170" s="1">
        <v>3829290000</v>
      </c>
      <c r="G2170" s="1">
        <v>1266.6899410000001</v>
      </c>
      <c r="H2170" s="1">
        <f t="shared" si="66"/>
        <v>-0.93149031937725302</v>
      </c>
      <c r="I2170" s="4">
        <f t="shared" si="67"/>
        <v>1</v>
      </c>
    </row>
    <row r="2171" spans="1:9" x14ac:dyDescent="0.25">
      <c r="A2171" s="1" t="s">
        <v>1317</v>
      </c>
      <c r="B2171" s="1">
        <v>1276.650024</v>
      </c>
      <c r="C2171" s="1">
        <v>1276.650024</v>
      </c>
      <c r="D2171" s="1">
        <v>1263.1099850000001</v>
      </c>
      <c r="E2171" s="1">
        <v>1266.6899410000001</v>
      </c>
      <c r="F2171" s="1">
        <v>4159760000</v>
      </c>
      <c r="G2171" s="1">
        <v>1274.540039</v>
      </c>
      <c r="H2171" s="1">
        <f t="shared" si="66"/>
        <v>0.61973319167613794</v>
      </c>
      <c r="I2171" s="4">
        <f t="shared" si="67"/>
        <v>2</v>
      </c>
    </row>
    <row r="2172" spans="1:9" x14ac:dyDescent="0.25">
      <c r="A2172" s="1" t="s">
        <v>1318</v>
      </c>
      <c r="B2172" s="1">
        <v>1267.339966</v>
      </c>
      <c r="C2172" s="1">
        <v>1276.01001</v>
      </c>
      <c r="D2172" s="1">
        <v>1261.160034</v>
      </c>
      <c r="E2172" s="1">
        <v>1274.540039</v>
      </c>
      <c r="F2172" s="1">
        <v>4555030000</v>
      </c>
      <c r="G2172" s="1">
        <v>1277.719971</v>
      </c>
      <c r="H2172" s="1">
        <f t="shared" si="66"/>
        <v>0.24949643814210593</v>
      </c>
      <c r="I2172" s="4">
        <f t="shared" si="67"/>
        <v>2</v>
      </c>
    </row>
    <row r="2173" spans="1:9" x14ac:dyDescent="0.25">
      <c r="A2173" s="1" t="s">
        <v>1319</v>
      </c>
      <c r="B2173" s="1">
        <v>1271.0699460000001</v>
      </c>
      <c r="C2173" s="1">
        <v>1281.400024</v>
      </c>
      <c r="D2173" s="1">
        <v>1265.219971</v>
      </c>
      <c r="E2173" s="1">
        <v>1277.719971</v>
      </c>
      <c r="F2173" s="1">
        <v>4032590000</v>
      </c>
      <c r="G2173" s="1">
        <v>1292.1999510000001</v>
      </c>
      <c r="H2173" s="1">
        <f t="shared" si="66"/>
        <v>1.1332670951888932</v>
      </c>
      <c r="I2173" s="4">
        <f t="shared" si="67"/>
        <v>3</v>
      </c>
    </row>
    <row r="2174" spans="1:9" x14ac:dyDescent="0.25">
      <c r="A2174" s="1" t="s">
        <v>1320</v>
      </c>
      <c r="B2174" s="1">
        <v>1277.589966</v>
      </c>
      <c r="C2174" s="1">
        <v>1293.089966</v>
      </c>
      <c r="D2174" s="1">
        <v>1277.589966</v>
      </c>
      <c r="E2174" s="1">
        <v>1292.1999510000001</v>
      </c>
      <c r="F2174" s="1">
        <v>3741070000</v>
      </c>
      <c r="G2174" s="1">
        <v>1266.839966</v>
      </c>
      <c r="H2174" s="1">
        <f t="shared" si="66"/>
        <v>-1.9625434113640552</v>
      </c>
      <c r="I2174" s="4">
        <f t="shared" si="67"/>
        <v>0</v>
      </c>
    </row>
    <row r="2175" spans="1:9" x14ac:dyDescent="0.25">
      <c r="A2175" s="1" t="s">
        <v>1321</v>
      </c>
      <c r="B2175" s="1">
        <v>1290.469971</v>
      </c>
      <c r="C2175" s="1">
        <v>1290.469971</v>
      </c>
      <c r="D2175" s="1">
        <v>1264.869995</v>
      </c>
      <c r="E2175" s="1">
        <v>1266.839966</v>
      </c>
      <c r="F2175" s="1">
        <v>3420600000</v>
      </c>
      <c r="G2175" s="1">
        <v>1271.51001</v>
      </c>
      <c r="H2175" s="1">
        <f t="shared" si="66"/>
        <v>0.36863724900829042</v>
      </c>
      <c r="I2175" s="4">
        <f t="shared" si="67"/>
        <v>2</v>
      </c>
    </row>
    <row r="2176" spans="1:9" x14ac:dyDescent="0.25">
      <c r="A2176" s="1" t="s">
        <v>1322</v>
      </c>
      <c r="B2176" s="1">
        <v>1267.030029</v>
      </c>
      <c r="C2176" s="1">
        <v>1275.650024</v>
      </c>
      <c r="D2176" s="1">
        <v>1263.209961</v>
      </c>
      <c r="E2176" s="1">
        <v>1271.51001</v>
      </c>
      <c r="F2176" s="1">
        <v>3587570000</v>
      </c>
      <c r="G2176" s="1">
        <v>1281.660034</v>
      </c>
      <c r="H2176" s="1">
        <f t="shared" si="66"/>
        <v>0.79826536324319064</v>
      </c>
      <c r="I2176" s="4">
        <f t="shared" si="67"/>
        <v>2</v>
      </c>
    </row>
    <row r="2177" spans="1:9" x14ac:dyDescent="0.25">
      <c r="A2177" s="1" t="s">
        <v>1323</v>
      </c>
      <c r="B2177" s="1">
        <v>1271.290039</v>
      </c>
      <c r="C2177" s="1">
        <v>1285.0500489999999</v>
      </c>
      <c r="D2177" s="1">
        <v>1270.030029</v>
      </c>
      <c r="E2177" s="1">
        <v>1281.660034</v>
      </c>
      <c r="F2177" s="1">
        <v>3499610000</v>
      </c>
      <c r="G2177" s="1">
        <v>1300.6800539999999</v>
      </c>
      <c r="H2177" s="1">
        <f t="shared" si="66"/>
        <v>1.4840144418515848</v>
      </c>
      <c r="I2177" s="4">
        <f t="shared" si="67"/>
        <v>3</v>
      </c>
    </row>
    <row r="2178" spans="1:9" x14ac:dyDescent="0.25">
      <c r="A2178" s="1" t="s">
        <v>1324</v>
      </c>
      <c r="B2178" s="1">
        <v>1283.790039</v>
      </c>
      <c r="C2178" s="1">
        <v>1300.6800539999999</v>
      </c>
      <c r="D2178" s="1">
        <v>1283.790039</v>
      </c>
      <c r="E2178" s="1">
        <v>1300.6800539999999</v>
      </c>
      <c r="F2178" s="1">
        <v>3854280000</v>
      </c>
      <c r="G2178" s="1">
        <v>1282.829956</v>
      </c>
      <c r="H2178" s="1">
        <f t="shared" si="66"/>
        <v>-1.3723665512594914</v>
      </c>
      <c r="I2178" s="4">
        <f t="shared" si="67"/>
        <v>0</v>
      </c>
    </row>
    <row r="2179" spans="1:9" x14ac:dyDescent="0.25">
      <c r="A2179" s="1" t="s">
        <v>1325</v>
      </c>
      <c r="B2179" s="1">
        <v>1296.48999</v>
      </c>
      <c r="C2179" s="1">
        <v>1297.589966</v>
      </c>
      <c r="D2179" s="1">
        <v>1282.73999</v>
      </c>
      <c r="E2179" s="1">
        <v>1282.829956</v>
      </c>
      <c r="F2179" s="1">
        <v>3288120000</v>
      </c>
      <c r="G2179" s="1">
        <v>1277.579956</v>
      </c>
      <c r="H2179" s="1">
        <f t="shared" ref="H2179:H2242" si="68">((G2179-E2179)/E2179*100)</f>
        <v>-0.40925143472405784</v>
      </c>
      <c r="I2179" s="4">
        <f t="shared" ref="I2179:I2242" si="69">IF(OR( H2179&lt;-1, H2179=-1), 0, IF(AND( H2179&gt;-1, H2179&lt;0), 1, IF(AND( H2179&gt; 0, H2179&lt;1 ), 2, IF(OR( H2179&gt; 1, H2179=1 ), 3, 123))))</f>
        <v>1</v>
      </c>
    </row>
    <row r="2180" spans="1:9" x14ac:dyDescent="0.25">
      <c r="A2180" s="2">
        <v>39487</v>
      </c>
      <c r="B2180" s="1">
        <v>1287.829956</v>
      </c>
      <c r="C2180" s="1">
        <v>1303.040039</v>
      </c>
      <c r="D2180" s="1">
        <v>1272.1999510000001</v>
      </c>
      <c r="E2180" s="1">
        <v>1277.579956</v>
      </c>
      <c r="F2180" s="1">
        <v>4783560000</v>
      </c>
      <c r="G2180" s="1">
        <v>1274.9799800000001</v>
      </c>
      <c r="H2180" s="1">
        <f t="shared" si="68"/>
        <v>-0.203507889098408</v>
      </c>
      <c r="I2180" s="4">
        <f t="shared" si="69"/>
        <v>1</v>
      </c>
    </row>
    <row r="2181" spans="1:9" x14ac:dyDescent="0.25">
      <c r="A2181" s="2">
        <v>39516</v>
      </c>
      <c r="B2181" s="1">
        <v>1276.6099850000001</v>
      </c>
      <c r="C2181" s="1">
        <v>1280.599976</v>
      </c>
      <c r="D2181" s="1">
        <v>1265.589966</v>
      </c>
      <c r="E2181" s="1">
        <v>1274.9799800000001</v>
      </c>
      <c r="F2181" s="1">
        <v>5056980000</v>
      </c>
      <c r="G2181" s="1">
        <v>1236.829956</v>
      </c>
      <c r="H2181" s="1">
        <f t="shared" si="68"/>
        <v>-2.9922057285950503</v>
      </c>
      <c r="I2181" s="4">
        <f t="shared" si="69"/>
        <v>0</v>
      </c>
    </row>
    <row r="2182" spans="1:9" x14ac:dyDescent="0.25">
      <c r="A2182" s="2">
        <v>39547</v>
      </c>
      <c r="B2182" s="1">
        <v>1271.8000489999999</v>
      </c>
      <c r="C2182" s="1">
        <v>1271.8000489999999</v>
      </c>
      <c r="D2182" s="1">
        <v>1232.829956</v>
      </c>
      <c r="E2182" s="1">
        <v>1236.829956</v>
      </c>
      <c r="F2182" s="1">
        <v>5212500000</v>
      </c>
      <c r="G2182" s="1">
        <v>1242.3100589999999</v>
      </c>
      <c r="H2182" s="1">
        <f t="shared" si="68"/>
        <v>0.44307650970250845</v>
      </c>
      <c r="I2182" s="4">
        <f t="shared" si="69"/>
        <v>2</v>
      </c>
    </row>
    <row r="2183" spans="1:9" x14ac:dyDescent="0.25">
      <c r="A2183" s="2">
        <v>39577</v>
      </c>
      <c r="B2183" s="1">
        <v>1233.209961</v>
      </c>
      <c r="C2183" s="1">
        <v>1244.9399410000001</v>
      </c>
      <c r="D2183" s="1">
        <v>1217.2299800000001</v>
      </c>
      <c r="E2183" s="1">
        <v>1242.3100589999999</v>
      </c>
      <c r="F2183" s="1">
        <v>5017080000</v>
      </c>
      <c r="G2183" s="1">
        <v>1267.790039</v>
      </c>
      <c r="H2183" s="1">
        <f t="shared" si="68"/>
        <v>2.0510161545749885</v>
      </c>
      <c r="I2183" s="4">
        <f t="shared" si="69"/>
        <v>3</v>
      </c>
    </row>
    <row r="2184" spans="1:9" x14ac:dyDescent="0.25">
      <c r="A2184" s="2">
        <v>39669</v>
      </c>
      <c r="B2184" s="1">
        <v>1249.5</v>
      </c>
      <c r="C2184" s="1">
        <v>1274.420044</v>
      </c>
      <c r="D2184" s="1">
        <v>1247.119995</v>
      </c>
      <c r="E2184" s="1">
        <v>1267.790039</v>
      </c>
      <c r="F2184" s="1">
        <v>7351340000</v>
      </c>
      <c r="G2184" s="1">
        <v>1224.51001</v>
      </c>
      <c r="H2184" s="1">
        <f t="shared" si="68"/>
        <v>-3.4138167731731182</v>
      </c>
      <c r="I2184" s="4">
        <f t="shared" si="69"/>
        <v>0</v>
      </c>
    </row>
    <row r="2185" spans="1:9" x14ac:dyDescent="0.25">
      <c r="A2185" s="2">
        <v>39700</v>
      </c>
      <c r="B2185" s="1">
        <v>1267.9799800000001</v>
      </c>
      <c r="C2185" s="1">
        <v>1268.660034</v>
      </c>
      <c r="D2185" s="1">
        <v>1224.51001</v>
      </c>
      <c r="E2185" s="1">
        <v>1224.51001</v>
      </c>
      <c r="F2185" s="1">
        <v>7380630000</v>
      </c>
      <c r="G2185" s="1">
        <v>1232.040039</v>
      </c>
      <c r="H2185" s="1">
        <f t="shared" si="68"/>
        <v>0.61494221676472971</v>
      </c>
      <c r="I2185" s="4">
        <f t="shared" si="69"/>
        <v>2</v>
      </c>
    </row>
    <row r="2186" spans="1:9" x14ac:dyDescent="0.25">
      <c r="A2186" s="2">
        <v>39730</v>
      </c>
      <c r="B2186" s="1">
        <v>1227.5</v>
      </c>
      <c r="C2186" s="1">
        <v>1243.900024</v>
      </c>
      <c r="D2186" s="1">
        <v>1221.599976</v>
      </c>
      <c r="E2186" s="1">
        <v>1232.040039</v>
      </c>
      <c r="F2186" s="1">
        <v>6543440000</v>
      </c>
      <c r="G2186" s="1">
        <v>1249.0500489999999</v>
      </c>
      <c r="H2186" s="1">
        <f t="shared" si="68"/>
        <v>1.380637760263566</v>
      </c>
      <c r="I2186" s="4">
        <f t="shared" si="69"/>
        <v>3</v>
      </c>
    </row>
    <row r="2187" spans="1:9" x14ac:dyDescent="0.25">
      <c r="A2187" s="2">
        <v>39761</v>
      </c>
      <c r="B2187" s="1">
        <v>1229.040039</v>
      </c>
      <c r="C2187" s="1">
        <v>1249.9799800000001</v>
      </c>
      <c r="D2187" s="1">
        <v>1211.540039</v>
      </c>
      <c r="E2187" s="1">
        <v>1249.0500489999999</v>
      </c>
      <c r="F2187" s="1">
        <v>6869250000</v>
      </c>
      <c r="G2187" s="1">
        <v>1251.6999510000001</v>
      </c>
      <c r="H2187" s="1">
        <f t="shared" si="68"/>
        <v>0.21215338825867264</v>
      </c>
      <c r="I2187" s="4">
        <f t="shared" si="69"/>
        <v>2</v>
      </c>
    </row>
    <row r="2188" spans="1:9" x14ac:dyDescent="0.25">
      <c r="A2188" s="2">
        <v>39791</v>
      </c>
      <c r="B2188" s="1">
        <v>1245.880005</v>
      </c>
      <c r="C2188" s="1">
        <v>1255.089966</v>
      </c>
      <c r="D2188" s="1">
        <v>1233.8100589999999</v>
      </c>
      <c r="E2188" s="1">
        <v>1251.6999510000001</v>
      </c>
      <c r="F2188" s="1">
        <v>6273260000</v>
      </c>
      <c r="G2188" s="1">
        <v>1192.6999510000001</v>
      </c>
      <c r="H2188" s="1">
        <f t="shared" si="68"/>
        <v>-4.7135897027769396</v>
      </c>
      <c r="I2188" s="4">
        <f t="shared" si="69"/>
        <v>0</v>
      </c>
    </row>
    <row r="2189" spans="1:9" x14ac:dyDescent="0.25">
      <c r="A2189" s="1" t="s">
        <v>1326</v>
      </c>
      <c r="B2189" s="1">
        <v>1250.920044</v>
      </c>
      <c r="C2189" s="1">
        <v>1250.920044</v>
      </c>
      <c r="D2189" s="1">
        <v>1192.6999510000001</v>
      </c>
      <c r="E2189" s="1">
        <v>1192.6999510000001</v>
      </c>
      <c r="F2189" s="1">
        <v>8279510000</v>
      </c>
      <c r="G2189" s="1">
        <v>1213.599976</v>
      </c>
      <c r="H2189" s="1">
        <f t="shared" si="68"/>
        <v>1.7523288218865629</v>
      </c>
      <c r="I2189" s="4">
        <f t="shared" si="69"/>
        <v>3</v>
      </c>
    </row>
    <row r="2190" spans="1:9" x14ac:dyDescent="0.25">
      <c r="A2190" s="1" t="s">
        <v>1327</v>
      </c>
      <c r="B2190" s="1">
        <v>1188.3100589999999</v>
      </c>
      <c r="C2190" s="1">
        <v>1214.839966</v>
      </c>
      <c r="D2190" s="1">
        <v>1169.280029</v>
      </c>
      <c r="E2190" s="1">
        <v>1213.599976</v>
      </c>
      <c r="F2190" s="1">
        <v>9459830000</v>
      </c>
      <c r="G2190" s="1">
        <v>1156.3900149999999</v>
      </c>
      <c r="H2190" s="1">
        <f t="shared" si="68"/>
        <v>-4.7140707095729226</v>
      </c>
      <c r="I2190" s="4">
        <f t="shared" si="69"/>
        <v>0</v>
      </c>
    </row>
    <row r="2191" spans="1:9" x14ac:dyDescent="0.25">
      <c r="A2191" s="1" t="s">
        <v>1328</v>
      </c>
      <c r="B2191" s="1">
        <v>1210.339966</v>
      </c>
      <c r="C2191" s="1">
        <v>1210.339966</v>
      </c>
      <c r="D2191" s="1">
        <v>1155.880005</v>
      </c>
      <c r="E2191" s="1">
        <v>1156.3900149999999</v>
      </c>
      <c r="F2191" s="1">
        <v>9431870000</v>
      </c>
      <c r="G2191" s="1">
        <v>1206.51001</v>
      </c>
      <c r="H2191" s="1">
        <f t="shared" si="68"/>
        <v>4.3341774271546285</v>
      </c>
      <c r="I2191" s="4">
        <f t="shared" si="69"/>
        <v>3</v>
      </c>
    </row>
    <row r="2192" spans="1:9" x14ac:dyDescent="0.25">
      <c r="A2192" s="1" t="s">
        <v>1329</v>
      </c>
      <c r="B2192" s="1">
        <v>1157.079956</v>
      </c>
      <c r="C2192" s="1">
        <v>1211.1400149999999</v>
      </c>
      <c r="D2192" s="1">
        <v>1133.5</v>
      </c>
      <c r="E2192" s="1">
        <v>1206.51001</v>
      </c>
      <c r="F2192" s="1">
        <v>10082690000</v>
      </c>
      <c r="G2192" s="1">
        <v>1255.079956</v>
      </c>
      <c r="H2192" s="1">
        <f t="shared" si="68"/>
        <v>4.0256562811277528</v>
      </c>
      <c r="I2192" s="4">
        <f t="shared" si="69"/>
        <v>3</v>
      </c>
    </row>
    <row r="2193" spans="1:9" x14ac:dyDescent="0.25">
      <c r="A2193" s="1" t="s">
        <v>1330</v>
      </c>
      <c r="B2193" s="1">
        <v>1213.1099850000001</v>
      </c>
      <c r="C2193" s="1">
        <v>1265.119995</v>
      </c>
      <c r="D2193" s="1">
        <v>1213.1099850000001</v>
      </c>
      <c r="E2193" s="1">
        <v>1255.079956</v>
      </c>
      <c r="F2193" s="1">
        <v>9387170000</v>
      </c>
      <c r="G2193" s="1">
        <v>1207.089966</v>
      </c>
      <c r="H2193" s="1">
        <f t="shared" si="68"/>
        <v>-3.8236599804323568</v>
      </c>
      <c r="I2193" s="4">
        <f t="shared" si="69"/>
        <v>0</v>
      </c>
    </row>
    <row r="2194" spans="1:9" x14ac:dyDescent="0.25">
      <c r="A2194" s="1" t="s">
        <v>1331</v>
      </c>
      <c r="B2194" s="1">
        <v>1255.369995</v>
      </c>
      <c r="C2194" s="1">
        <v>1255.369995</v>
      </c>
      <c r="D2194" s="1">
        <v>1205.6099850000001</v>
      </c>
      <c r="E2194" s="1">
        <v>1207.089966</v>
      </c>
      <c r="F2194" s="1">
        <v>5368130000</v>
      </c>
      <c r="G2194" s="1">
        <v>1188.219971</v>
      </c>
      <c r="H2194" s="1">
        <f t="shared" si="68"/>
        <v>-1.5632633466857944</v>
      </c>
      <c r="I2194" s="4">
        <f t="shared" si="69"/>
        <v>0</v>
      </c>
    </row>
    <row r="2195" spans="1:9" x14ac:dyDescent="0.25">
      <c r="A2195" s="1" t="s">
        <v>1332</v>
      </c>
      <c r="B2195" s="1">
        <v>1207.6099850000001</v>
      </c>
      <c r="C2195" s="1">
        <v>1221.150024</v>
      </c>
      <c r="D2195" s="1">
        <v>1187.0600589999999</v>
      </c>
      <c r="E2195" s="1">
        <v>1188.219971</v>
      </c>
      <c r="F2195" s="1">
        <v>5185730000</v>
      </c>
      <c r="G2195" s="1">
        <v>1185.869995</v>
      </c>
      <c r="H2195" s="1">
        <f t="shared" si="68"/>
        <v>-0.19777280784316742</v>
      </c>
      <c r="I2195" s="4">
        <f t="shared" si="69"/>
        <v>1</v>
      </c>
    </row>
    <row r="2196" spans="1:9" x14ac:dyDescent="0.25">
      <c r="A2196" s="1" t="s">
        <v>1333</v>
      </c>
      <c r="B2196" s="1">
        <v>1188.790039</v>
      </c>
      <c r="C2196" s="1">
        <v>1197.410034</v>
      </c>
      <c r="D2196" s="1">
        <v>1179.790039</v>
      </c>
      <c r="E2196" s="1">
        <v>1185.869995</v>
      </c>
      <c r="F2196" s="1">
        <v>4820360000</v>
      </c>
      <c r="G2196" s="1">
        <v>1209.1800539999999</v>
      </c>
      <c r="H2196" s="1">
        <f t="shared" si="68"/>
        <v>1.9656504590117325</v>
      </c>
      <c r="I2196" s="4">
        <f t="shared" si="69"/>
        <v>3</v>
      </c>
    </row>
    <row r="2197" spans="1:9" x14ac:dyDescent="0.25">
      <c r="A2197" s="1" t="s">
        <v>1334</v>
      </c>
      <c r="B2197" s="1">
        <v>1187.869995</v>
      </c>
      <c r="C2197" s="1">
        <v>1220.030029</v>
      </c>
      <c r="D2197" s="1">
        <v>1187.869995</v>
      </c>
      <c r="E2197" s="1">
        <v>1209.1800539999999</v>
      </c>
      <c r="F2197" s="1">
        <v>5877640000</v>
      </c>
      <c r="G2197" s="1">
        <v>1213.2700199999999</v>
      </c>
      <c r="H2197" s="1">
        <f t="shared" si="68"/>
        <v>0.33824292639216857</v>
      </c>
      <c r="I2197" s="4">
        <f t="shared" si="69"/>
        <v>2</v>
      </c>
    </row>
    <row r="2198" spans="1:9" x14ac:dyDescent="0.25">
      <c r="A2198" s="1" t="s">
        <v>1335</v>
      </c>
      <c r="B2198" s="1">
        <v>1204.469971</v>
      </c>
      <c r="C2198" s="1">
        <v>1215.7700199999999</v>
      </c>
      <c r="D2198" s="1">
        <v>1187.540039</v>
      </c>
      <c r="E2198" s="1">
        <v>1213.2700199999999</v>
      </c>
      <c r="F2198" s="1">
        <v>5383610000</v>
      </c>
      <c r="G2198" s="1">
        <v>1106.420044</v>
      </c>
      <c r="H2198" s="1">
        <f t="shared" si="68"/>
        <v>-8.8067762524948883</v>
      </c>
      <c r="I2198" s="4">
        <f t="shared" si="69"/>
        <v>0</v>
      </c>
    </row>
    <row r="2199" spans="1:9" x14ac:dyDescent="0.25">
      <c r="A2199" s="1" t="s">
        <v>1336</v>
      </c>
      <c r="B2199" s="1">
        <v>1209.0699460000001</v>
      </c>
      <c r="C2199" s="1">
        <v>1209.0699460000001</v>
      </c>
      <c r="D2199" s="1">
        <v>1106.420044</v>
      </c>
      <c r="E2199" s="1">
        <v>1106.420044</v>
      </c>
      <c r="F2199" s="1">
        <v>7305060000</v>
      </c>
      <c r="G2199" s="1">
        <v>1166.3599850000001</v>
      </c>
      <c r="H2199" s="1">
        <f t="shared" si="68"/>
        <v>5.417467021231956</v>
      </c>
      <c r="I2199" s="4">
        <f t="shared" si="69"/>
        <v>3</v>
      </c>
    </row>
    <row r="2200" spans="1:9" x14ac:dyDescent="0.25">
      <c r="A2200" s="1" t="s">
        <v>1337</v>
      </c>
      <c r="B2200" s="1">
        <v>1113.780029</v>
      </c>
      <c r="C2200" s="1">
        <v>1168.030029</v>
      </c>
      <c r="D2200" s="1">
        <v>1113.780029</v>
      </c>
      <c r="E2200" s="1">
        <v>1166.3599850000001</v>
      </c>
      <c r="F2200" s="1">
        <v>4937680000</v>
      </c>
      <c r="G2200" s="1">
        <v>1161.0600589999999</v>
      </c>
      <c r="H2200" s="1">
        <f t="shared" si="68"/>
        <v>-0.45439881924619879</v>
      </c>
      <c r="I2200" s="4">
        <f t="shared" si="69"/>
        <v>1</v>
      </c>
    </row>
    <row r="2201" spans="1:9" x14ac:dyDescent="0.25">
      <c r="A2201" s="2">
        <v>39457</v>
      </c>
      <c r="B2201" s="1">
        <v>1164.170044</v>
      </c>
      <c r="C2201" s="1">
        <v>1167.030029</v>
      </c>
      <c r="D2201" s="1">
        <v>1140.7700199999999</v>
      </c>
      <c r="E2201" s="1">
        <v>1161.0600589999999</v>
      </c>
      <c r="F2201" s="1">
        <v>5782130000</v>
      </c>
      <c r="G2201" s="1">
        <v>1114.280029</v>
      </c>
      <c r="H2201" s="1">
        <f t="shared" si="68"/>
        <v>-4.0290792571308236</v>
      </c>
      <c r="I2201" s="4">
        <f t="shared" si="69"/>
        <v>0</v>
      </c>
    </row>
    <row r="2202" spans="1:9" x14ac:dyDescent="0.25">
      <c r="A2202" s="2">
        <v>39488</v>
      </c>
      <c r="B2202" s="1">
        <v>1160.6400149999999</v>
      </c>
      <c r="C2202" s="1">
        <v>1160.6400149999999</v>
      </c>
      <c r="D2202" s="1">
        <v>1111.4300539999999</v>
      </c>
      <c r="E2202" s="1">
        <v>1114.280029</v>
      </c>
      <c r="F2202" s="1">
        <v>6285640000</v>
      </c>
      <c r="G2202" s="1">
        <v>1099.2299800000001</v>
      </c>
      <c r="H2202" s="1">
        <f t="shared" si="68"/>
        <v>-1.3506523143474507</v>
      </c>
      <c r="I2202" s="4">
        <f t="shared" si="69"/>
        <v>0</v>
      </c>
    </row>
    <row r="2203" spans="1:9" x14ac:dyDescent="0.25">
      <c r="A2203" s="2">
        <v>39517</v>
      </c>
      <c r="B2203" s="1">
        <v>1115.160034</v>
      </c>
      <c r="C2203" s="1">
        <v>1153.8199460000001</v>
      </c>
      <c r="D2203" s="1">
        <v>1098.1400149999999</v>
      </c>
      <c r="E2203" s="1">
        <v>1099.2299800000001</v>
      </c>
      <c r="F2203" s="1">
        <v>6716120000</v>
      </c>
      <c r="G2203" s="1">
        <v>1056.8900149999999</v>
      </c>
      <c r="H2203" s="1">
        <f t="shared" si="68"/>
        <v>-3.8517840461374715</v>
      </c>
      <c r="I2203" s="4">
        <f t="shared" si="69"/>
        <v>0</v>
      </c>
    </row>
    <row r="2204" spans="1:9" x14ac:dyDescent="0.25">
      <c r="A2204" s="2">
        <v>39609</v>
      </c>
      <c r="B2204" s="1">
        <v>1097.5600589999999</v>
      </c>
      <c r="C2204" s="1">
        <v>1097.5600589999999</v>
      </c>
      <c r="D2204" s="1">
        <v>1007.969971</v>
      </c>
      <c r="E2204" s="1">
        <v>1056.8900149999999</v>
      </c>
      <c r="F2204" s="1">
        <v>7956020000</v>
      </c>
      <c r="G2204" s="1">
        <v>996.22997999999995</v>
      </c>
      <c r="H2204" s="1">
        <f t="shared" si="68"/>
        <v>-5.7394841600428963</v>
      </c>
      <c r="I2204" s="4">
        <f t="shared" si="69"/>
        <v>0</v>
      </c>
    </row>
    <row r="2205" spans="1:9" x14ac:dyDescent="0.25">
      <c r="A2205" s="2">
        <v>39639</v>
      </c>
      <c r="B2205" s="1">
        <v>1057.599976</v>
      </c>
      <c r="C2205" s="1">
        <v>1072.910034</v>
      </c>
      <c r="D2205" s="1">
        <v>996.22997999999995</v>
      </c>
      <c r="E2205" s="1">
        <v>996.22997999999995</v>
      </c>
      <c r="F2205" s="1">
        <v>7069210000</v>
      </c>
      <c r="G2205" s="1">
        <v>984.94000200000005</v>
      </c>
      <c r="H2205" s="1">
        <f t="shared" si="68"/>
        <v>-1.1332702515136019</v>
      </c>
      <c r="I2205" s="4">
        <f t="shared" si="69"/>
        <v>0</v>
      </c>
    </row>
    <row r="2206" spans="1:9" x14ac:dyDescent="0.25">
      <c r="A2206" s="2">
        <v>39670</v>
      </c>
      <c r="B2206" s="1">
        <v>988.90997300000004</v>
      </c>
      <c r="C2206" s="1">
        <v>1021.059998</v>
      </c>
      <c r="D2206" s="1">
        <v>970.96997099999999</v>
      </c>
      <c r="E2206" s="1">
        <v>984.94000200000005</v>
      </c>
      <c r="F2206" s="1">
        <v>8716330000</v>
      </c>
      <c r="G2206" s="1">
        <v>909.919983</v>
      </c>
      <c r="H2206" s="1">
        <f t="shared" si="68"/>
        <v>-7.6167095302927947</v>
      </c>
      <c r="I2206" s="4">
        <f t="shared" si="69"/>
        <v>0</v>
      </c>
    </row>
    <row r="2207" spans="1:9" x14ac:dyDescent="0.25">
      <c r="A2207" s="2">
        <v>39701</v>
      </c>
      <c r="B2207" s="1">
        <v>988.419983</v>
      </c>
      <c r="C2207" s="1">
        <v>1005.25</v>
      </c>
      <c r="D2207" s="1">
        <v>909.19000200000005</v>
      </c>
      <c r="E2207" s="1">
        <v>909.919983</v>
      </c>
      <c r="F2207" s="1">
        <v>6819000000</v>
      </c>
      <c r="G2207" s="1">
        <v>899.21997099999999</v>
      </c>
      <c r="H2207" s="1">
        <f t="shared" si="68"/>
        <v>-1.17592889483778</v>
      </c>
      <c r="I2207" s="4">
        <f t="shared" si="69"/>
        <v>0</v>
      </c>
    </row>
    <row r="2208" spans="1:9" x14ac:dyDescent="0.25">
      <c r="A2208" s="2">
        <v>39731</v>
      </c>
      <c r="B2208" s="1">
        <v>902.30999799999995</v>
      </c>
      <c r="C2208" s="1">
        <v>936.35998500000005</v>
      </c>
      <c r="D2208" s="1">
        <v>839.79998799999998</v>
      </c>
      <c r="E2208" s="1">
        <v>899.21997099999999</v>
      </c>
      <c r="F2208" s="1">
        <v>11456230000</v>
      </c>
      <c r="G2208" s="1">
        <v>1003.349976</v>
      </c>
      <c r="H2208" s="1">
        <f t="shared" si="68"/>
        <v>11.580036960722705</v>
      </c>
      <c r="I2208" s="4">
        <f t="shared" si="69"/>
        <v>3</v>
      </c>
    </row>
    <row r="2209" spans="1:9" x14ac:dyDescent="0.25">
      <c r="A2209" s="1" t="s">
        <v>1338</v>
      </c>
      <c r="B2209" s="1">
        <v>912.75</v>
      </c>
      <c r="C2209" s="1">
        <v>1006.929993</v>
      </c>
      <c r="D2209" s="1">
        <v>912.75</v>
      </c>
      <c r="E2209" s="1">
        <v>1003.349976</v>
      </c>
      <c r="F2209" s="1">
        <v>7263370000</v>
      </c>
      <c r="G2209" s="1">
        <v>998.01000999999997</v>
      </c>
      <c r="H2209" s="1">
        <f t="shared" si="68"/>
        <v>-0.53221369688855247</v>
      </c>
      <c r="I2209" s="4">
        <f t="shared" si="69"/>
        <v>1</v>
      </c>
    </row>
    <row r="2210" spans="1:9" x14ac:dyDescent="0.25">
      <c r="A2210" s="1" t="s">
        <v>1339</v>
      </c>
      <c r="B2210" s="1">
        <v>1009.969971</v>
      </c>
      <c r="C2210" s="1">
        <v>1044.3100589999999</v>
      </c>
      <c r="D2210" s="1">
        <v>972.07000700000003</v>
      </c>
      <c r="E2210" s="1">
        <v>998.01000999999997</v>
      </c>
      <c r="F2210" s="1">
        <v>8161990000</v>
      </c>
      <c r="G2210" s="1">
        <v>907.84002699999996</v>
      </c>
      <c r="H2210" s="1">
        <f t="shared" si="68"/>
        <v>-9.0349778155030727</v>
      </c>
      <c r="I2210" s="4">
        <f t="shared" si="69"/>
        <v>0</v>
      </c>
    </row>
    <row r="2211" spans="1:9" x14ac:dyDescent="0.25">
      <c r="A2211" s="1" t="s">
        <v>1340</v>
      </c>
      <c r="B2211" s="1">
        <v>994.59997599999997</v>
      </c>
      <c r="C2211" s="1">
        <v>994.59997599999997</v>
      </c>
      <c r="D2211" s="1">
        <v>903.98999000000003</v>
      </c>
      <c r="E2211" s="1">
        <v>907.84002699999996</v>
      </c>
      <c r="F2211" s="1">
        <v>6542330000</v>
      </c>
      <c r="G2211" s="1">
        <v>946.42999299999997</v>
      </c>
      <c r="H2211" s="1">
        <f t="shared" si="68"/>
        <v>4.25074515909178</v>
      </c>
      <c r="I2211" s="4">
        <f t="shared" si="69"/>
        <v>3</v>
      </c>
    </row>
    <row r="2212" spans="1:9" x14ac:dyDescent="0.25">
      <c r="A2212" s="1" t="s">
        <v>1341</v>
      </c>
      <c r="B2212" s="1">
        <v>909.53002900000001</v>
      </c>
      <c r="C2212" s="1">
        <v>947.71002199999998</v>
      </c>
      <c r="D2212" s="1">
        <v>865.830017</v>
      </c>
      <c r="E2212" s="1">
        <v>946.42999299999997</v>
      </c>
      <c r="F2212" s="1">
        <v>7984500000</v>
      </c>
      <c r="G2212" s="1">
        <v>940.54998799999998</v>
      </c>
      <c r="H2212" s="1">
        <f t="shared" si="68"/>
        <v>-0.62128261397987872</v>
      </c>
      <c r="I2212" s="4">
        <f t="shared" si="69"/>
        <v>1</v>
      </c>
    </row>
    <row r="2213" spans="1:9" x14ac:dyDescent="0.25">
      <c r="A2213" s="1" t="s">
        <v>1342</v>
      </c>
      <c r="B2213" s="1">
        <v>942.28997800000002</v>
      </c>
      <c r="C2213" s="1">
        <v>984.64001499999995</v>
      </c>
      <c r="D2213" s="1">
        <v>918.73999000000003</v>
      </c>
      <c r="E2213" s="1">
        <v>940.54998799999998</v>
      </c>
      <c r="F2213" s="1">
        <v>6581780000</v>
      </c>
      <c r="G2213" s="1">
        <v>985.40002400000003</v>
      </c>
      <c r="H2213" s="1">
        <f t="shared" si="68"/>
        <v>4.768490412228898</v>
      </c>
      <c r="I2213" s="4">
        <f t="shared" si="69"/>
        <v>3</v>
      </c>
    </row>
    <row r="2214" spans="1:9" x14ac:dyDescent="0.25">
      <c r="A2214" s="1" t="s">
        <v>1343</v>
      </c>
      <c r="B2214" s="1">
        <v>943.51000999999997</v>
      </c>
      <c r="C2214" s="1">
        <v>985.40002400000003</v>
      </c>
      <c r="D2214" s="1">
        <v>943.51000999999997</v>
      </c>
      <c r="E2214" s="1">
        <v>985.40002400000003</v>
      </c>
      <c r="F2214" s="1">
        <v>5175640000</v>
      </c>
      <c r="G2214" s="1">
        <v>955.04998799999998</v>
      </c>
      <c r="H2214" s="1">
        <f t="shared" si="68"/>
        <v>-3.0799711042020479</v>
      </c>
      <c r="I2214" s="4">
        <f t="shared" si="69"/>
        <v>0</v>
      </c>
    </row>
    <row r="2215" spans="1:9" x14ac:dyDescent="0.25">
      <c r="A2215" s="1" t="s">
        <v>1344</v>
      </c>
      <c r="B2215" s="1">
        <v>980.40002400000003</v>
      </c>
      <c r="C2215" s="1">
        <v>985.44000200000005</v>
      </c>
      <c r="D2215" s="1">
        <v>952.46997099999999</v>
      </c>
      <c r="E2215" s="1">
        <v>955.04998799999998</v>
      </c>
      <c r="F2215" s="1">
        <v>5121830000</v>
      </c>
      <c r="G2215" s="1">
        <v>896.78002900000001</v>
      </c>
      <c r="H2215" s="1">
        <f t="shared" si="68"/>
        <v>-6.1012470270823114</v>
      </c>
      <c r="I2215" s="4">
        <f t="shared" si="69"/>
        <v>0</v>
      </c>
    </row>
    <row r="2216" spans="1:9" x14ac:dyDescent="0.25">
      <c r="A2216" s="1" t="s">
        <v>1345</v>
      </c>
      <c r="B2216" s="1">
        <v>951.669983</v>
      </c>
      <c r="C2216" s="1">
        <v>951.669983</v>
      </c>
      <c r="D2216" s="1">
        <v>875.80999799999995</v>
      </c>
      <c r="E2216" s="1">
        <v>896.78002900000001</v>
      </c>
      <c r="F2216" s="1">
        <v>6147980000</v>
      </c>
      <c r="G2216" s="1">
        <v>908.10998500000005</v>
      </c>
      <c r="H2216" s="1">
        <f t="shared" si="68"/>
        <v>1.2634041385415418</v>
      </c>
      <c r="I2216" s="4">
        <f t="shared" si="69"/>
        <v>3</v>
      </c>
    </row>
    <row r="2217" spans="1:9" x14ac:dyDescent="0.25">
      <c r="A2217" s="1" t="s">
        <v>1346</v>
      </c>
      <c r="B2217" s="1">
        <v>899.080017</v>
      </c>
      <c r="C2217" s="1">
        <v>922.830017</v>
      </c>
      <c r="D2217" s="1">
        <v>858.44000200000005</v>
      </c>
      <c r="E2217" s="1">
        <v>908.10998500000005</v>
      </c>
      <c r="F2217" s="1">
        <v>7189900000</v>
      </c>
      <c r="G2217" s="1">
        <v>876.77002000000005</v>
      </c>
      <c r="H2217" s="1">
        <f t="shared" si="68"/>
        <v>-3.4511199653861317</v>
      </c>
      <c r="I2217" s="4">
        <f t="shared" si="69"/>
        <v>0</v>
      </c>
    </row>
    <row r="2218" spans="1:9" x14ac:dyDescent="0.25">
      <c r="A2218" s="1" t="s">
        <v>1347</v>
      </c>
      <c r="B2218" s="1">
        <v>895.21997099999999</v>
      </c>
      <c r="C2218" s="1">
        <v>896.29998799999998</v>
      </c>
      <c r="D2218" s="1">
        <v>852.84997599999997</v>
      </c>
      <c r="E2218" s="1">
        <v>876.77002000000005</v>
      </c>
      <c r="F2218" s="1">
        <v>6550050000</v>
      </c>
      <c r="G2218" s="1">
        <v>848.919983</v>
      </c>
      <c r="H2218" s="1">
        <f t="shared" si="68"/>
        <v>-3.1764358229310856</v>
      </c>
      <c r="I2218" s="4">
        <f t="shared" si="69"/>
        <v>0</v>
      </c>
    </row>
    <row r="2219" spans="1:9" x14ac:dyDescent="0.25">
      <c r="A2219" s="1" t="s">
        <v>1348</v>
      </c>
      <c r="B2219" s="1">
        <v>874.28002900000001</v>
      </c>
      <c r="C2219" s="1">
        <v>893.78002900000001</v>
      </c>
      <c r="D2219" s="1">
        <v>846.75</v>
      </c>
      <c r="E2219" s="1">
        <v>848.919983</v>
      </c>
      <c r="F2219" s="1">
        <v>5558050000</v>
      </c>
      <c r="G2219" s="1">
        <v>940.51000999999997</v>
      </c>
      <c r="H2219" s="1">
        <f t="shared" si="68"/>
        <v>10.789005893857015</v>
      </c>
      <c r="I2219" s="4">
        <f t="shared" si="69"/>
        <v>3</v>
      </c>
    </row>
    <row r="2220" spans="1:9" x14ac:dyDescent="0.25">
      <c r="A2220" s="1" t="s">
        <v>1349</v>
      </c>
      <c r="B2220" s="1">
        <v>848.919983</v>
      </c>
      <c r="C2220" s="1">
        <v>940.51000999999997</v>
      </c>
      <c r="D2220" s="1">
        <v>845.27002000000005</v>
      </c>
      <c r="E2220" s="1">
        <v>940.51000999999997</v>
      </c>
      <c r="F2220" s="1">
        <v>7096950000</v>
      </c>
      <c r="G2220" s="1">
        <v>930.09002699999996</v>
      </c>
      <c r="H2220" s="1">
        <f t="shared" si="68"/>
        <v>-1.1079077191320912</v>
      </c>
      <c r="I2220" s="4">
        <f t="shared" si="69"/>
        <v>0</v>
      </c>
    </row>
    <row r="2221" spans="1:9" x14ac:dyDescent="0.25">
      <c r="A2221" s="1" t="s">
        <v>1350</v>
      </c>
      <c r="B2221" s="1">
        <v>939.51000999999997</v>
      </c>
      <c r="C2221" s="1">
        <v>969.96997099999999</v>
      </c>
      <c r="D2221" s="1">
        <v>922.26000999999997</v>
      </c>
      <c r="E2221" s="1">
        <v>930.09002699999996</v>
      </c>
      <c r="F2221" s="1">
        <v>7077800000</v>
      </c>
      <c r="G2221" s="1">
        <v>954.09002699999996</v>
      </c>
      <c r="H2221" s="1">
        <f t="shared" si="68"/>
        <v>2.5803953706945832</v>
      </c>
      <c r="I2221" s="4">
        <f t="shared" si="69"/>
        <v>3</v>
      </c>
    </row>
    <row r="2222" spans="1:9" x14ac:dyDescent="0.25">
      <c r="A2222" s="1" t="s">
        <v>1351</v>
      </c>
      <c r="B2222" s="1">
        <v>939.38000499999998</v>
      </c>
      <c r="C2222" s="1">
        <v>963.22997999999995</v>
      </c>
      <c r="D2222" s="1">
        <v>928.5</v>
      </c>
      <c r="E2222" s="1">
        <v>954.09002699999996</v>
      </c>
      <c r="F2222" s="1">
        <v>6175830000</v>
      </c>
      <c r="G2222" s="1">
        <v>968.75</v>
      </c>
      <c r="H2222" s="1">
        <f t="shared" si="68"/>
        <v>1.5365398007666249</v>
      </c>
      <c r="I2222" s="4">
        <f t="shared" si="69"/>
        <v>3</v>
      </c>
    </row>
    <row r="2223" spans="1:9" x14ac:dyDescent="0.25">
      <c r="A2223" s="1" t="s">
        <v>1352</v>
      </c>
      <c r="B2223" s="1">
        <v>953.10998500000005</v>
      </c>
      <c r="C2223" s="1">
        <v>984.38000499999998</v>
      </c>
      <c r="D2223" s="1">
        <v>944.59002699999996</v>
      </c>
      <c r="E2223" s="1">
        <v>968.75</v>
      </c>
      <c r="F2223" s="1">
        <v>6394350000</v>
      </c>
      <c r="G2223" s="1">
        <v>966.29998799999998</v>
      </c>
      <c r="H2223" s="1">
        <f t="shared" si="68"/>
        <v>-0.25290446451613063</v>
      </c>
      <c r="I2223" s="4">
        <f t="shared" si="69"/>
        <v>1</v>
      </c>
    </row>
    <row r="2224" spans="1:9" x14ac:dyDescent="0.25">
      <c r="A2224" s="2">
        <v>39518</v>
      </c>
      <c r="B2224" s="1">
        <v>968.669983</v>
      </c>
      <c r="C2224" s="1">
        <v>975.57000700000003</v>
      </c>
      <c r="D2224" s="1">
        <v>958.82000700000003</v>
      </c>
      <c r="E2224" s="1">
        <v>966.29998799999998</v>
      </c>
      <c r="F2224" s="1">
        <v>4492280000</v>
      </c>
      <c r="G2224" s="1">
        <v>1005.75</v>
      </c>
      <c r="H2224" s="1">
        <f t="shared" si="68"/>
        <v>4.0825843412925735</v>
      </c>
      <c r="I2224" s="4">
        <f t="shared" si="69"/>
        <v>3</v>
      </c>
    </row>
    <row r="2225" spans="1:9" x14ac:dyDescent="0.25">
      <c r="A2225" s="2">
        <v>39549</v>
      </c>
      <c r="B2225" s="1">
        <v>971.30999799999995</v>
      </c>
      <c r="C2225" s="1">
        <v>1007.51001</v>
      </c>
      <c r="D2225" s="1">
        <v>971.30999799999995</v>
      </c>
      <c r="E2225" s="1">
        <v>1005.75</v>
      </c>
      <c r="F2225" s="1">
        <v>5531290000</v>
      </c>
      <c r="G2225" s="1">
        <v>952.77002000000005</v>
      </c>
      <c r="H2225" s="1">
        <f t="shared" si="68"/>
        <v>-5.2677086751180662</v>
      </c>
      <c r="I2225" s="4">
        <f t="shared" si="69"/>
        <v>0</v>
      </c>
    </row>
    <row r="2226" spans="1:9" x14ac:dyDescent="0.25">
      <c r="A2226" s="2">
        <v>39579</v>
      </c>
      <c r="B2226" s="1">
        <v>1001.840027</v>
      </c>
      <c r="C2226" s="1">
        <v>1001.840027</v>
      </c>
      <c r="D2226" s="1">
        <v>949.85998500000005</v>
      </c>
      <c r="E2226" s="1">
        <v>952.77002000000005</v>
      </c>
      <c r="F2226" s="1">
        <v>5426640000</v>
      </c>
      <c r="G2226" s="1">
        <v>904.88000499999998</v>
      </c>
      <c r="H2226" s="1">
        <f t="shared" si="68"/>
        <v>-5.0263981857867508</v>
      </c>
      <c r="I2226" s="4">
        <f t="shared" si="69"/>
        <v>0</v>
      </c>
    </row>
    <row r="2227" spans="1:9" x14ac:dyDescent="0.25">
      <c r="A2227" s="2">
        <v>39610</v>
      </c>
      <c r="B2227" s="1">
        <v>952.40002400000003</v>
      </c>
      <c r="C2227" s="1">
        <v>952.40002400000003</v>
      </c>
      <c r="D2227" s="1">
        <v>899.72997999999995</v>
      </c>
      <c r="E2227" s="1">
        <v>904.88000499999998</v>
      </c>
      <c r="F2227" s="1">
        <v>6102230000</v>
      </c>
      <c r="G2227" s="1">
        <v>930.98999000000003</v>
      </c>
      <c r="H2227" s="1">
        <f t="shared" si="68"/>
        <v>2.8854638024629633</v>
      </c>
      <c r="I2227" s="4">
        <f t="shared" si="69"/>
        <v>3</v>
      </c>
    </row>
    <row r="2228" spans="1:9" x14ac:dyDescent="0.25">
      <c r="A2228" s="2">
        <v>39640</v>
      </c>
      <c r="B2228" s="1">
        <v>907.44000200000005</v>
      </c>
      <c r="C2228" s="1">
        <v>931.46002199999998</v>
      </c>
      <c r="D2228" s="1">
        <v>906.90002400000003</v>
      </c>
      <c r="E2228" s="1">
        <v>930.98999000000003</v>
      </c>
      <c r="F2228" s="1">
        <v>4931640000</v>
      </c>
      <c r="G2228" s="1">
        <v>919.21002199999998</v>
      </c>
      <c r="H2228" s="1">
        <f t="shared" si="68"/>
        <v>-1.2653162898131753</v>
      </c>
      <c r="I2228" s="4">
        <f t="shared" si="69"/>
        <v>0</v>
      </c>
    </row>
    <row r="2229" spans="1:9" x14ac:dyDescent="0.25">
      <c r="A2229" s="2">
        <v>39732</v>
      </c>
      <c r="B2229" s="1">
        <v>936.75</v>
      </c>
      <c r="C2229" s="1">
        <v>951.95001200000002</v>
      </c>
      <c r="D2229" s="1">
        <v>907.46997099999999</v>
      </c>
      <c r="E2229" s="1">
        <v>919.21002199999998</v>
      </c>
      <c r="F2229" s="1">
        <v>4572000000</v>
      </c>
      <c r="G2229" s="1">
        <v>898.95001200000002</v>
      </c>
      <c r="H2229" s="1">
        <f t="shared" si="68"/>
        <v>-2.2040675705339479</v>
      </c>
      <c r="I2229" s="4">
        <f t="shared" si="69"/>
        <v>0</v>
      </c>
    </row>
    <row r="2230" spans="1:9" x14ac:dyDescent="0.25">
      <c r="A2230" s="2">
        <v>39763</v>
      </c>
      <c r="B2230" s="1">
        <v>917.15002400000003</v>
      </c>
      <c r="C2230" s="1">
        <v>917.15002400000003</v>
      </c>
      <c r="D2230" s="1">
        <v>884.90002400000003</v>
      </c>
      <c r="E2230" s="1">
        <v>898.95001200000002</v>
      </c>
      <c r="F2230" s="1">
        <v>4998340000</v>
      </c>
      <c r="G2230" s="1">
        <v>852.29998799999998</v>
      </c>
      <c r="H2230" s="1">
        <f t="shared" si="68"/>
        <v>-5.1893902193974304</v>
      </c>
      <c r="I2230" s="4">
        <f t="shared" si="69"/>
        <v>0</v>
      </c>
    </row>
    <row r="2231" spans="1:9" x14ac:dyDescent="0.25">
      <c r="A2231" s="2">
        <v>39793</v>
      </c>
      <c r="B2231" s="1">
        <v>893.39001499999995</v>
      </c>
      <c r="C2231" s="1">
        <v>893.39001499999995</v>
      </c>
      <c r="D2231" s="1">
        <v>850.47997999999995</v>
      </c>
      <c r="E2231" s="1">
        <v>852.29998799999998</v>
      </c>
      <c r="F2231" s="1">
        <v>5764180000</v>
      </c>
      <c r="G2231" s="1">
        <v>911.28997800000002</v>
      </c>
      <c r="H2231" s="1">
        <f t="shared" si="68"/>
        <v>6.9212707767866393</v>
      </c>
      <c r="I2231" s="4">
        <f t="shared" si="69"/>
        <v>3</v>
      </c>
    </row>
    <row r="2232" spans="1:9" x14ac:dyDescent="0.25">
      <c r="A2232" s="1" t="s">
        <v>1353</v>
      </c>
      <c r="B2232" s="1">
        <v>853.13000499999998</v>
      </c>
      <c r="C2232" s="1">
        <v>913.01000999999997</v>
      </c>
      <c r="D2232" s="1">
        <v>818.69000200000005</v>
      </c>
      <c r="E2232" s="1">
        <v>911.28997800000002</v>
      </c>
      <c r="F2232" s="1">
        <v>7849120000</v>
      </c>
      <c r="G2232" s="1">
        <v>873.28997800000002</v>
      </c>
      <c r="H2232" s="1">
        <f t="shared" si="68"/>
        <v>-4.1699130811685494</v>
      </c>
      <c r="I2232" s="4">
        <f t="shared" si="69"/>
        <v>0</v>
      </c>
    </row>
    <row r="2233" spans="1:9" x14ac:dyDescent="0.25">
      <c r="A2233" s="1" t="s">
        <v>1354</v>
      </c>
      <c r="B2233" s="1">
        <v>904.35998500000005</v>
      </c>
      <c r="C2233" s="1">
        <v>916.88000499999998</v>
      </c>
      <c r="D2233" s="1">
        <v>869.88000499999998</v>
      </c>
      <c r="E2233" s="1">
        <v>873.28997800000002</v>
      </c>
      <c r="F2233" s="1">
        <v>5881030000</v>
      </c>
      <c r="G2233" s="1">
        <v>850.75</v>
      </c>
      <c r="H2233" s="1">
        <f t="shared" si="68"/>
        <v>-2.5810416434207628</v>
      </c>
      <c r="I2233" s="4">
        <f t="shared" si="69"/>
        <v>0</v>
      </c>
    </row>
    <row r="2234" spans="1:9" x14ac:dyDescent="0.25">
      <c r="A2234" s="1" t="s">
        <v>1355</v>
      </c>
      <c r="B2234" s="1">
        <v>873.22997999999995</v>
      </c>
      <c r="C2234" s="1">
        <v>882.28997800000002</v>
      </c>
      <c r="D2234" s="1">
        <v>848.97997999999995</v>
      </c>
      <c r="E2234" s="1">
        <v>850.75</v>
      </c>
      <c r="F2234" s="1">
        <v>4927490000</v>
      </c>
      <c r="G2234" s="1">
        <v>859.11999500000002</v>
      </c>
      <c r="H2234" s="1">
        <f t="shared" si="68"/>
        <v>0.98383720246841222</v>
      </c>
      <c r="I2234" s="4">
        <f t="shared" si="69"/>
        <v>2</v>
      </c>
    </row>
    <row r="2235" spans="1:9" x14ac:dyDescent="0.25">
      <c r="A2235" s="1" t="s">
        <v>1356</v>
      </c>
      <c r="B2235" s="1">
        <v>852.34002699999996</v>
      </c>
      <c r="C2235" s="1">
        <v>865.90002400000003</v>
      </c>
      <c r="D2235" s="1">
        <v>826.84002699999996</v>
      </c>
      <c r="E2235" s="1">
        <v>859.11999500000002</v>
      </c>
      <c r="F2235" s="1">
        <v>6679470000</v>
      </c>
      <c r="G2235" s="1">
        <v>806.580017</v>
      </c>
      <c r="H2235" s="1">
        <f t="shared" si="68"/>
        <v>-6.1155575828496485</v>
      </c>
      <c r="I2235" s="4">
        <f t="shared" si="69"/>
        <v>0</v>
      </c>
    </row>
    <row r="2236" spans="1:9" x14ac:dyDescent="0.25">
      <c r="A2236" s="1" t="s">
        <v>1357</v>
      </c>
      <c r="B2236" s="1">
        <v>859.03002900000001</v>
      </c>
      <c r="C2236" s="1">
        <v>864.57000700000003</v>
      </c>
      <c r="D2236" s="1">
        <v>806.17999299999997</v>
      </c>
      <c r="E2236" s="1">
        <v>806.580017</v>
      </c>
      <c r="F2236" s="1">
        <v>6548600000</v>
      </c>
      <c r="G2236" s="1">
        <v>752.44000200000005</v>
      </c>
      <c r="H2236" s="1">
        <f t="shared" si="68"/>
        <v>-6.712293121439922</v>
      </c>
      <c r="I2236" s="4">
        <f t="shared" si="69"/>
        <v>0</v>
      </c>
    </row>
    <row r="2237" spans="1:9" x14ac:dyDescent="0.25">
      <c r="A2237" s="1" t="s">
        <v>1358</v>
      </c>
      <c r="B2237" s="1">
        <v>805.86999500000002</v>
      </c>
      <c r="C2237" s="1">
        <v>820.52002000000005</v>
      </c>
      <c r="D2237" s="1">
        <v>747.78002900000001</v>
      </c>
      <c r="E2237" s="1">
        <v>752.44000200000005</v>
      </c>
      <c r="F2237" s="1">
        <v>9093740000</v>
      </c>
      <c r="G2237" s="1">
        <v>800.03002900000001</v>
      </c>
      <c r="H2237" s="1">
        <f t="shared" si="68"/>
        <v>6.3247603627538078</v>
      </c>
      <c r="I2237" s="4">
        <f t="shared" si="69"/>
        <v>3</v>
      </c>
    </row>
    <row r="2238" spans="1:9" x14ac:dyDescent="0.25">
      <c r="A2238" s="1" t="s">
        <v>1359</v>
      </c>
      <c r="B2238" s="1">
        <v>755.84002699999996</v>
      </c>
      <c r="C2238" s="1">
        <v>801.20001200000002</v>
      </c>
      <c r="D2238" s="1">
        <v>741.02002000000005</v>
      </c>
      <c r="E2238" s="1">
        <v>800.03002900000001</v>
      </c>
      <c r="F2238" s="1">
        <v>9495900000</v>
      </c>
      <c r="G2238" s="1">
        <v>851.80999799999995</v>
      </c>
      <c r="H2238" s="1">
        <f t="shared" si="68"/>
        <v>6.4722531808865309</v>
      </c>
      <c r="I2238" s="4">
        <f t="shared" si="69"/>
        <v>3</v>
      </c>
    </row>
    <row r="2239" spans="1:9" x14ac:dyDescent="0.25">
      <c r="A2239" s="1" t="s">
        <v>1360</v>
      </c>
      <c r="B2239" s="1">
        <v>801.20001200000002</v>
      </c>
      <c r="C2239" s="1">
        <v>865.59997599999997</v>
      </c>
      <c r="D2239" s="1">
        <v>801.20001200000002</v>
      </c>
      <c r="E2239" s="1">
        <v>851.80999799999995</v>
      </c>
      <c r="F2239" s="1">
        <v>7879440000</v>
      </c>
      <c r="G2239" s="1">
        <v>857.39001499999995</v>
      </c>
      <c r="H2239" s="1">
        <f t="shared" si="68"/>
        <v>0.65507765970128917</v>
      </c>
      <c r="I2239" s="4">
        <f t="shared" si="69"/>
        <v>2</v>
      </c>
    </row>
    <row r="2240" spans="1:9" x14ac:dyDescent="0.25">
      <c r="A2240" s="1" t="s">
        <v>1361</v>
      </c>
      <c r="B2240" s="1">
        <v>853.40002400000003</v>
      </c>
      <c r="C2240" s="1">
        <v>868.94000200000005</v>
      </c>
      <c r="D2240" s="1">
        <v>834.98999000000003</v>
      </c>
      <c r="E2240" s="1">
        <v>857.39001499999995</v>
      </c>
      <c r="F2240" s="1">
        <v>6952700000</v>
      </c>
      <c r="G2240" s="1">
        <v>887.67999299999997</v>
      </c>
      <c r="H2240" s="1">
        <f t="shared" si="68"/>
        <v>3.5328120773601519</v>
      </c>
      <c r="I2240" s="4">
        <f t="shared" si="69"/>
        <v>3</v>
      </c>
    </row>
    <row r="2241" spans="1:9" x14ac:dyDescent="0.25">
      <c r="A2241" s="1" t="s">
        <v>1362</v>
      </c>
      <c r="B2241" s="1">
        <v>852.90002400000003</v>
      </c>
      <c r="C2241" s="1">
        <v>887.67999299999997</v>
      </c>
      <c r="D2241" s="1">
        <v>841.36999500000002</v>
      </c>
      <c r="E2241" s="1">
        <v>887.67999299999997</v>
      </c>
      <c r="F2241" s="1">
        <v>5793260000</v>
      </c>
      <c r="G2241" s="1">
        <v>896.23999000000003</v>
      </c>
      <c r="H2241" s="1">
        <f t="shared" si="68"/>
        <v>0.96431113323515749</v>
      </c>
      <c r="I2241" s="4">
        <f t="shared" si="69"/>
        <v>2</v>
      </c>
    </row>
    <row r="2242" spans="1:9" x14ac:dyDescent="0.25">
      <c r="A2242" s="1" t="s">
        <v>1363</v>
      </c>
      <c r="B2242" s="1">
        <v>886.89001499999995</v>
      </c>
      <c r="C2242" s="1">
        <v>896.25</v>
      </c>
      <c r="D2242" s="1">
        <v>881.21002199999998</v>
      </c>
      <c r="E2242" s="1">
        <v>896.23999000000003</v>
      </c>
      <c r="F2242" s="1">
        <v>2740860000</v>
      </c>
      <c r="G2242" s="1">
        <v>816.21002199999998</v>
      </c>
      <c r="H2242" s="1">
        <f t="shared" si="68"/>
        <v>-8.9295243342132107</v>
      </c>
      <c r="I2242" s="4">
        <f t="shared" si="69"/>
        <v>0</v>
      </c>
    </row>
    <row r="2243" spans="1:9" x14ac:dyDescent="0.25">
      <c r="A2243" s="2">
        <v>39459</v>
      </c>
      <c r="B2243" s="1">
        <v>888.60998500000005</v>
      </c>
      <c r="C2243" s="1">
        <v>888.60998500000005</v>
      </c>
      <c r="D2243" s="1">
        <v>815.69000200000005</v>
      </c>
      <c r="E2243" s="1">
        <v>816.21002199999998</v>
      </c>
      <c r="F2243" s="1">
        <v>6052010000</v>
      </c>
      <c r="G2243" s="1">
        <v>848.80999799999995</v>
      </c>
      <c r="H2243" s="1">
        <f t="shared" ref="H2243:H2306" si="70">((G2243-E2243)/E2243*100)</f>
        <v>3.9940671054391892</v>
      </c>
      <c r="I2243" s="4">
        <f t="shared" ref="I2243:I2306" si="71">IF(OR( H2243&lt;-1, H2243=-1), 0, IF(AND( H2243&gt;-1, H2243&lt;0), 1, IF(AND( H2243&gt; 0, H2243&lt;1 ), 2, IF(OR( H2243&gt; 1, H2243=1 ), 3, 123))))</f>
        <v>3</v>
      </c>
    </row>
    <row r="2244" spans="1:9" x14ac:dyDescent="0.25">
      <c r="A2244" s="2">
        <v>39490</v>
      </c>
      <c r="B2244" s="1">
        <v>817.94000200000005</v>
      </c>
      <c r="C2244" s="1">
        <v>850.53997800000002</v>
      </c>
      <c r="D2244" s="1">
        <v>817.94000200000005</v>
      </c>
      <c r="E2244" s="1">
        <v>848.80999799999995</v>
      </c>
      <c r="F2244" s="1">
        <v>6170100000</v>
      </c>
      <c r="G2244" s="1">
        <v>870.73999000000003</v>
      </c>
      <c r="H2244" s="1">
        <f t="shared" si="70"/>
        <v>2.5836161274811098</v>
      </c>
      <c r="I2244" s="4">
        <f t="shared" si="71"/>
        <v>3</v>
      </c>
    </row>
    <row r="2245" spans="1:9" x14ac:dyDescent="0.25">
      <c r="A2245" s="2">
        <v>39519</v>
      </c>
      <c r="B2245" s="1">
        <v>843.59997599999997</v>
      </c>
      <c r="C2245" s="1">
        <v>873.11999500000002</v>
      </c>
      <c r="D2245" s="1">
        <v>827.59997599999997</v>
      </c>
      <c r="E2245" s="1">
        <v>870.73999000000003</v>
      </c>
      <c r="F2245" s="1">
        <v>6221880000</v>
      </c>
      <c r="G2245" s="1">
        <v>845.21997099999999</v>
      </c>
      <c r="H2245" s="1">
        <f t="shared" si="70"/>
        <v>-2.9308426502841618</v>
      </c>
      <c r="I2245" s="4">
        <f t="shared" si="71"/>
        <v>0</v>
      </c>
    </row>
    <row r="2246" spans="1:9" x14ac:dyDescent="0.25">
      <c r="A2246" s="2">
        <v>39550</v>
      </c>
      <c r="B2246" s="1">
        <v>869.75</v>
      </c>
      <c r="C2246" s="1">
        <v>875.59997599999997</v>
      </c>
      <c r="D2246" s="1">
        <v>833.59997599999997</v>
      </c>
      <c r="E2246" s="1">
        <v>845.21997099999999</v>
      </c>
      <c r="F2246" s="1">
        <v>5860390000</v>
      </c>
      <c r="G2246" s="1">
        <v>876.07000700000003</v>
      </c>
      <c r="H2246" s="1">
        <f t="shared" si="70"/>
        <v>3.6499416789100034</v>
      </c>
      <c r="I2246" s="4">
        <f t="shared" si="71"/>
        <v>3</v>
      </c>
    </row>
    <row r="2247" spans="1:9" x14ac:dyDescent="0.25">
      <c r="A2247" s="2">
        <v>39580</v>
      </c>
      <c r="B2247" s="1">
        <v>844.42999299999997</v>
      </c>
      <c r="C2247" s="1">
        <v>879.419983</v>
      </c>
      <c r="D2247" s="1">
        <v>818.40997300000004</v>
      </c>
      <c r="E2247" s="1">
        <v>876.07000700000003</v>
      </c>
      <c r="F2247" s="1">
        <v>6165370000</v>
      </c>
      <c r="G2247" s="1">
        <v>909.70001200000002</v>
      </c>
      <c r="H2247" s="1">
        <f t="shared" si="70"/>
        <v>3.838734887770217</v>
      </c>
      <c r="I2247" s="4">
        <f t="shared" si="71"/>
        <v>3</v>
      </c>
    </row>
    <row r="2248" spans="1:9" x14ac:dyDescent="0.25">
      <c r="A2248" s="2">
        <v>39672</v>
      </c>
      <c r="B2248" s="1">
        <v>882.71002199999998</v>
      </c>
      <c r="C2248" s="1">
        <v>918.57000700000003</v>
      </c>
      <c r="D2248" s="1">
        <v>882.71002199999998</v>
      </c>
      <c r="E2248" s="1">
        <v>909.70001200000002</v>
      </c>
      <c r="F2248" s="1">
        <v>6553600000</v>
      </c>
      <c r="G2248" s="1">
        <v>888.669983</v>
      </c>
      <c r="H2248" s="1">
        <f t="shared" si="70"/>
        <v>-2.311754284114488</v>
      </c>
      <c r="I2248" s="4">
        <f t="shared" si="71"/>
        <v>0</v>
      </c>
    </row>
    <row r="2249" spans="1:9" x14ac:dyDescent="0.25">
      <c r="A2249" s="2">
        <v>39703</v>
      </c>
      <c r="B2249" s="1">
        <v>906.47997999999995</v>
      </c>
      <c r="C2249" s="1">
        <v>916.26000999999997</v>
      </c>
      <c r="D2249" s="1">
        <v>885.38000499999998</v>
      </c>
      <c r="E2249" s="1">
        <v>888.669983</v>
      </c>
      <c r="F2249" s="1">
        <v>5693110000</v>
      </c>
      <c r="G2249" s="1">
        <v>899.23999000000003</v>
      </c>
      <c r="H2249" s="1">
        <f t="shared" si="70"/>
        <v>1.1894187046036448</v>
      </c>
      <c r="I2249" s="4">
        <f t="shared" si="71"/>
        <v>3</v>
      </c>
    </row>
    <row r="2250" spans="1:9" x14ac:dyDescent="0.25">
      <c r="A2250" s="2">
        <v>39733</v>
      </c>
      <c r="B2250" s="1">
        <v>892.169983</v>
      </c>
      <c r="C2250" s="1">
        <v>908.27002000000005</v>
      </c>
      <c r="D2250" s="1">
        <v>885.45001200000002</v>
      </c>
      <c r="E2250" s="1">
        <v>899.23999000000003</v>
      </c>
      <c r="F2250" s="1">
        <v>5942130000</v>
      </c>
      <c r="G2250" s="1">
        <v>873.59002699999996</v>
      </c>
      <c r="H2250" s="1">
        <f t="shared" si="70"/>
        <v>-2.852404617815103</v>
      </c>
      <c r="I2250" s="4">
        <f t="shared" si="71"/>
        <v>0</v>
      </c>
    </row>
    <row r="2251" spans="1:9" x14ac:dyDescent="0.25">
      <c r="A2251" s="2">
        <v>39764</v>
      </c>
      <c r="B2251" s="1">
        <v>898.34997599999997</v>
      </c>
      <c r="C2251" s="1">
        <v>904.63000499999998</v>
      </c>
      <c r="D2251" s="1">
        <v>868.72997999999995</v>
      </c>
      <c r="E2251" s="1">
        <v>873.59002699999996</v>
      </c>
      <c r="F2251" s="1">
        <v>5513840000</v>
      </c>
      <c r="G2251" s="1">
        <v>879.72997999999995</v>
      </c>
      <c r="H2251" s="1">
        <f t="shared" si="70"/>
        <v>0.70284147142627484</v>
      </c>
      <c r="I2251" s="4">
        <f t="shared" si="71"/>
        <v>2</v>
      </c>
    </row>
    <row r="2252" spans="1:9" x14ac:dyDescent="0.25">
      <c r="A2252" s="2">
        <v>39794</v>
      </c>
      <c r="B2252" s="1">
        <v>871.78997800000002</v>
      </c>
      <c r="C2252" s="1">
        <v>883.23999000000003</v>
      </c>
      <c r="D2252" s="1">
        <v>851.34997599999997</v>
      </c>
      <c r="E2252" s="1">
        <v>879.72997999999995</v>
      </c>
      <c r="F2252" s="1">
        <v>5959590000</v>
      </c>
      <c r="G2252" s="1">
        <v>868.57000700000003</v>
      </c>
      <c r="H2252" s="1">
        <f t="shared" si="70"/>
        <v>-1.2685679985579124</v>
      </c>
      <c r="I2252" s="4">
        <f t="shared" si="71"/>
        <v>0</v>
      </c>
    </row>
    <row r="2253" spans="1:9" x14ac:dyDescent="0.25">
      <c r="A2253" s="1" t="s">
        <v>1364</v>
      </c>
      <c r="B2253" s="1">
        <v>881.07000700000003</v>
      </c>
      <c r="C2253" s="1">
        <v>884.63000499999998</v>
      </c>
      <c r="D2253" s="1">
        <v>857.71997099999999</v>
      </c>
      <c r="E2253" s="1">
        <v>868.57000700000003</v>
      </c>
      <c r="F2253" s="1">
        <v>4982390000</v>
      </c>
      <c r="G2253" s="1">
        <v>913.17999299999997</v>
      </c>
      <c r="H2253" s="1">
        <f t="shared" si="70"/>
        <v>5.1360265310197306</v>
      </c>
      <c r="I2253" s="4">
        <f t="shared" si="71"/>
        <v>3</v>
      </c>
    </row>
    <row r="2254" spans="1:9" x14ac:dyDescent="0.25">
      <c r="A2254" s="1" t="s">
        <v>1365</v>
      </c>
      <c r="B2254" s="1">
        <v>871.53002900000001</v>
      </c>
      <c r="C2254" s="1">
        <v>914.65997300000004</v>
      </c>
      <c r="D2254" s="1">
        <v>871.53002900000001</v>
      </c>
      <c r="E2254" s="1">
        <v>913.17999299999997</v>
      </c>
      <c r="F2254" s="1">
        <v>6009780000</v>
      </c>
      <c r="G2254" s="1">
        <v>904.419983</v>
      </c>
      <c r="H2254" s="1">
        <f t="shared" si="70"/>
        <v>-0.95928623788847789</v>
      </c>
      <c r="I2254" s="4">
        <f t="shared" si="71"/>
        <v>1</v>
      </c>
    </row>
    <row r="2255" spans="1:9" x14ac:dyDescent="0.25">
      <c r="A2255" s="1" t="s">
        <v>1366</v>
      </c>
      <c r="B2255" s="1">
        <v>908.15997300000004</v>
      </c>
      <c r="C2255" s="1">
        <v>918.84997599999997</v>
      </c>
      <c r="D2255" s="1">
        <v>895.94000200000005</v>
      </c>
      <c r="E2255" s="1">
        <v>904.419983</v>
      </c>
      <c r="F2255" s="1">
        <v>5907380000</v>
      </c>
      <c r="G2255" s="1">
        <v>885.28002900000001</v>
      </c>
      <c r="H2255" s="1">
        <f t="shared" si="70"/>
        <v>-2.1162683664409911</v>
      </c>
      <c r="I2255" s="4">
        <f t="shared" si="71"/>
        <v>0</v>
      </c>
    </row>
    <row r="2256" spans="1:9" x14ac:dyDescent="0.25">
      <c r="A2256" s="1" t="s">
        <v>1367</v>
      </c>
      <c r="B2256" s="1">
        <v>905.97997999999995</v>
      </c>
      <c r="C2256" s="1">
        <v>911.02002000000005</v>
      </c>
      <c r="D2256" s="1">
        <v>877.44000200000005</v>
      </c>
      <c r="E2256" s="1">
        <v>885.28002900000001</v>
      </c>
      <c r="F2256" s="1">
        <v>5675000000</v>
      </c>
      <c r="G2256" s="1">
        <v>887.88000499999998</v>
      </c>
      <c r="H2256" s="1">
        <f t="shared" si="70"/>
        <v>0.29368967048052197</v>
      </c>
      <c r="I2256" s="4">
        <f t="shared" si="71"/>
        <v>2</v>
      </c>
    </row>
    <row r="2257" spans="1:9" x14ac:dyDescent="0.25">
      <c r="A2257" s="1" t="s">
        <v>1368</v>
      </c>
      <c r="B2257" s="1">
        <v>886.96002199999998</v>
      </c>
      <c r="C2257" s="1">
        <v>905.46997099999999</v>
      </c>
      <c r="D2257" s="1">
        <v>883.02002000000005</v>
      </c>
      <c r="E2257" s="1">
        <v>887.88000499999998</v>
      </c>
      <c r="F2257" s="1">
        <v>6705310000</v>
      </c>
      <c r="G2257" s="1">
        <v>871.63000499999998</v>
      </c>
      <c r="H2257" s="1">
        <f t="shared" si="70"/>
        <v>-1.8302022692807458</v>
      </c>
      <c r="I2257" s="4">
        <f t="shared" si="71"/>
        <v>0</v>
      </c>
    </row>
    <row r="2258" spans="1:9" x14ac:dyDescent="0.25">
      <c r="A2258" s="1" t="s">
        <v>1369</v>
      </c>
      <c r="B2258" s="1">
        <v>887.20001200000002</v>
      </c>
      <c r="C2258" s="1">
        <v>887.36999500000002</v>
      </c>
      <c r="D2258" s="1">
        <v>857.09002699999996</v>
      </c>
      <c r="E2258" s="1">
        <v>871.63000499999998</v>
      </c>
      <c r="F2258" s="1">
        <v>4869850000</v>
      </c>
      <c r="G2258" s="1">
        <v>863.15997300000004</v>
      </c>
      <c r="H2258" s="1">
        <f t="shared" si="70"/>
        <v>-0.97174626291117039</v>
      </c>
      <c r="I2258" s="4">
        <f t="shared" si="71"/>
        <v>1</v>
      </c>
    </row>
    <row r="2259" spans="1:9" x14ac:dyDescent="0.25">
      <c r="A2259" s="1" t="s">
        <v>1370</v>
      </c>
      <c r="B2259" s="1">
        <v>874.30999799999995</v>
      </c>
      <c r="C2259" s="1">
        <v>880.44000200000005</v>
      </c>
      <c r="D2259" s="1">
        <v>860.09997599999997</v>
      </c>
      <c r="E2259" s="1">
        <v>863.15997300000004</v>
      </c>
      <c r="F2259" s="1">
        <v>4051970000</v>
      </c>
      <c r="G2259" s="1">
        <v>868.15002400000003</v>
      </c>
      <c r="H2259" s="1">
        <f t="shared" si="70"/>
        <v>0.57811427268303062</v>
      </c>
      <c r="I2259" s="4">
        <f t="shared" si="71"/>
        <v>2</v>
      </c>
    </row>
    <row r="2260" spans="1:9" x14ac:dyDescent="0.25">
      <c r="A2260" s="1" t="s">
        <v>1371</v>
      </c>
      <c r="B2260" s="1">
        <v>863.86999500000002</v>
      </c>
      <c r="C2260" s="1">
        <v>869.78997800000002</v>
      </c>
      <c r="D2260" s="1">
        <v>861.44000200000005</v>
      </c>
      <c r="E2260" s="1">
        <v>868.15002400000003</v>
      </c>
      <c r="F2260" s="1">
        <v>1546550000</v>
      </c>
      <c r="G2260" s="1">
        <v>872.79998799999998</v>
      </c>
      <c r="H2260" s="1">
        <f t="shared" si="70"/>
        <v>0.53561756280040773</v>
      </c>
      <c r="I2260" s="4">
        <f t="shared" si="71"/>
        <v>2</v>
      </c>
    </row>
    <row r="2261" spans="1:9" x14ac:dyDescent="0.25">
      <c r="A2261" s="1" t="s">
        <v>1372</v>
      </c>
      <c r="B2261" s="1">
        <v>869.51000999999997</v>
      </c>
      <c r="C2261" s="1">
        <v>873.73999000000003</v>
      </c>
      <c r="D2261" s="1">
        <v>866.52002000000005</v>
      </c>
      <c r="E2261" s="1">
        <v>872.79998799999998</v>
      </c>
      <c r="F2261" s="1">
        <v>1880050000</v>
      </c>
      <c r="G2261" s="1">
        <v>869.419983</v>
      </c>
      <c r="H2261" s="1">
        <f t="shared" si="70"/>
        <v>-0.38725997324371902</v>
      </c>
      <c r="I2261" s="4">
        <f t="shared" si="71"/>
        <v>1</v>
      </c>
    </row>
    <row r="2262" spans="1:9" x14ac:dyDescent="0.25">
      <c r="A2262" s="1" t="s">
        <v>1373</v>
      </c>
      <c r="B2262" s="1">
        <v>872.36999500000002</v>
      </c>
      <c r="C2262" s="1">
        <v>873.70001200000002</v>
      </c>
      <c r="D2262" s="1">
        <v>857.07000700000003</v>
      </c>
      <c r="E2262" s="1">
        <v>869.419983</v>
      </c>
      <c r="F2262" s="1">
        <v>3323430000</v>
      </c>
      <c r="G2262" s="1">
        <v>890.64001499999995</v>
      </c>
      <c r="H2262" s="1">
        <f t="shared" si="70"/>
        <v>2.4407113265074267</v>
      </c>
      <c r="I2262" s="4">
        <f t="shared" si="71"/>
        <v>3</v>
      </c>
    </row>
    <row r="2263" spans="1:9" x14ac:dyDescent="0.25">
      <c r="A2263" s="1" t="s">
        <v>1374</v>
      </c>
      <c r="B2263" s="1">
        <v>870.580017</v>
      </c>
      <c r="C2263" s="1">
        <v>891.11999500000002</v>
      </c>
      <c r="D2263" s="1">
        <v>870.580017</v>
      </c>
      <c r="E2263" s="1">
        <v>890.64001499999995</v>
      </c>
      <c r="F2263" s="1">
        <v>3627800000</v>
      </c>
      <c r="G2263" s="1">
        <v>903.25</v>
      </c>
      <c r="H2263" s="1">
        <f t="shared" si="70"/>
        <v>1.415834095439789</v>
      </c>
      <c r="I2263" s="4">
        <f t="shared" si="71"/>
        <v>3</v>
      </c>
    </row>
    <row r="2264" spans="1:9" x14ac:dyDescent="0.25">
      <c r="A2264" s="1" t="s">
        <v>1375</v>
      </c>
      <c r="B2264" s="1">
        <v>890.59002699999996</v>
      </c>
      <c r="C2264" s="1">
        <v>910.32000700000003</v>
      </c>
      <c r="D2264" s="1">
        <v>889.669983</v>
      </c>
      <c r="E2264" s="1">
        <v>903.25</v>
      </c>
      <c r="F2264" s="1">
        <v>4172940000</v>
      </c>
      <c r="G2264" s="1">
        <v>931.79998799999998</v>
      </c>
      <c r="H2264" s="1">
        <f t="shared" si="70"/>
        <v>3.1608068641018527</v>
      </c>
      <c r="I2264" s="4">
        <f t="shared" si="71"/>
        <v>3</v>
      </c>
    </row>
    <row r="2265" spans="1:9" x14ac:dyDescent="0.25">
      <c r="A2265" s="2">
        <v>39845</v>
      </c>
      <c r="B2265" s="1">
        <v>902.98999000000003</v>
      </c>
      <c r="C2265" s="1">
        <v>934.72997999999995</v>
      </c>
      <c r="D2265" s="1">
        <v>899.34997599999997</v>
      </c>
      <c r="E2265" s="1">
        <v>931.79998799999998</v>
      </c>
      <c r="F2265" s="1">
        <v>4048270000</v>
      </c>
      <c r="G2265" s="1">
        <v>927.45001200000002</v>
      </c>
      <c r="H2265" s="1">
        <f t="shared" si="70"/>
        <v>-0.46683580768622734</v>
      </c>
      <c r="I2265" s="4">
        <f t="shared" si="71"/>
        <v>1</v>
      </c>
    </row>
    <row r="2266" spans="1:9" x14ac:dyDescent="0.25">
      <c r="A2266" s="2">
        <v>39934</v>
      </c>
      <c r="B2266" s="1">
        <v>929.169983</v>
      </c>
      <c r="C2266" s="1">
        <v>936.63000499999998</v>
      </c>
      <c r="D2266" s="1">
        <v>919.53002900000001</v>
      </c>
      <c r="E2266" s="1">
        <v>927.45001200000002</v>
      </c>
      <c r="F2266" s="1">
        <v>5413910000</v>
      </c>
      <c r="G2266" s="1">
        <v>934.70001200000002</v>
      </c>
      <c r="H2266" s="1">
        <f t="shared" si="70"/>
        <v>0.7817132897939949</v>
      </c>
      <c r="I2266" s="4">
        <f t="shared" si="71"/>
        <v>2</v>
      </c>
    </row>
    <row r="2267" spans="1:9" x14ac:dyDescent="0.25">
      <c r="A2267" s="2">
        <v>39965</v>
      </c>
      <c r="B2267" s="1">
        <v>931.169983</v>
      </c>
      <c r="C2267" s="1">
        <v>943.84997599999997</v>
      </c>
      <c r="D2267" s="1">
        <v>927.28002900000001</v>
      </c>
      <c r="E2267" s="1">
        <v>934.70001200000002</v>
      </c>
      <c r="F2267" s="1">
        <v>5392620000</v>
      </c>
      <c r="G2267" s="1">
        <v>906.65002400000003</v>
      </c>
      <c r="H2267" s="1">
        <f t="shared" si="70"/>
        <v>-3.0009615534272598</v>
      </c>
      <c r="I2267" s="4">
        <f t="shared" si="71"/>
        <v>0</v>
      </c>
    </row>
    <row r="2268" spans="1:9" x14ac:dyDescent="0.25">
      <c r="A2268" s="2">
        <v>39995</v>
      </c>
      <c r="B2268" s="1">
        <v>927.45001200000002</v>
      </c>
      <c r="C2268" s="1">
        <v>927.45001200000002</v>
      </c>
      <c r="D2268" s="1">
        <v>902.36999500000002</v>
      </c>
      <c r="E2268" s="1">
        <v>906.65002400000003</v>
      </c>
      <c r="F2268" s="1">
        <v>4704940000</v>
      </c>
      <c r="G2268" s="1">
        <v>909.72997999999995</v>
      </c>
      <c r="H2268" s="1">
        <f t="shared" si="70"/>
        <v>0.33970726503834786</v>
      </c>
      <c r="I2268" s="4">
        <f t="shared" si="71"/>
        <v>2</v>
      </c>
    </row>
    <row r="2269" spans="1:9" x14ac:dyDescent="0.25">
      <c r="A2269" s="2">
        <v>40026</v>
      </c>
      <c r="B2269" s="1">
        <v>905.72997999999995</v>
      </c>
      <c r="C2269" s="1">
        <v>910</v>
      </c>
      <c r="D2269" s="1">
        <v>896.80999799999995</v>
      </c>
      <c r="E2269" s="1">
        <v>909.72997999999995</v>
      </c>
      <c r="F2269" s="1">
        <v>4991550000</v>
      </c>
      <c r="G2269" s="1">
        <v>890.34997599999997</v>
      </c>
      <c r="H2269" s="1">
        <f t="shared" si="70"/>
        <v>-2.1303028839392524</v>
      </c>
      <c r="I2269" s="4">
        <f t="shared" si="71"/>
        <v>0</v>
      </c>
    </row>
    <row r="2270" spans="1:9" x14ac:dyDescent="0.25">
      <c r="A2270" s="2">
        <v>40057</v>
      </c>
      <c r="B2270" s="1">
        <v>909.90997300000004</v>
      </c>
      <c r="C2270" s="1">
        <v>911.92999299999997</v>
      </c>
      <c r="D2270" s="1">
        <v>888.30999799999995</v>
      </c>
      <c r="E2270" s="1">
        <v>890.34997599999997</v>
      </c>
      <c r="F2270" s="1">
        <v>4716500000</v>
      </c>
      <c r="G2270" s="1">
        <v>870.26000999999997</v>
      </c>
      <c r="H2270" s="1">
        <f t="shared" si="70"/>
        <v>-2.2564122582735942</v>
      </c>
      <c r="I2270" s="4">
        <f t="shared" si="71"/>
        <v>0</v>
      </c>
    </row>
    <row r="2271" spans="1:9" x14ac:dyDescent="0.25">
      <c r="A2271" s="2">
        <v>40148</v>
      </c>
      <c r="B2271" s="1">
        <v>890.40002400000003</v>
      </c>
      <c r="C2271" s="1">
        <v>890.40002400000003</v>
      </c>
      <c r="D2271" s="1">
        <v>864.32000700000003</v>
      </c>
      <c r="E2271" s="1">
        <v>870.26000999999997</v>
      </c>
      <c r="F2271" s="1">
        <v>4725050000</v>
      </c>
      <c r="G2271" s="1">
        <v>871.78997800000002</v>
      </c>
      <c r="H2271" s="1">
        <f t="shared" si="70"/>
        <v>0.17580584910480415</v>
      </c>
      <c r="I2271" s="4">
        <f t="shared" si="71"/>
        <v>2</v>
      </c>
    </row>
    <row r="2272" spans="1:9" x14ac:dyDescent="0.25">
      <c r="A2272" s="1" t="s">
        <v>1376</v>
      </c>
      <c r="B2272" s="1">
        <v>869.78997800000002</v>
      </c>
      <c r="C2272" s="1">
        <v>877.02002000000005</v>
      </c>
      <c r="D2272" s="1">
        <v>862.02002000000005</v>
      </c>
      <c r="E2272" s="1">
        <v>871.78997800000002</v>
      </c>
      <c r="F2272" s="1">
        <v>5567460000</v>
      </c>
      <c r="G2272" s="1">
        <v>842.61999500000002</v>
      </c>
      <c r="H2272" s="1">
        <f t="shared" si="70"/>
        <v>-3.3459874208372695</v>
      </c>
      <c r="I2272" s="4">
        <f t="shared" si="71"/>
        <v>0</v>
      </c>
    </row>
    <row r="2273" spans="1:9" x14ac:dyDescent="0.25">
      <c r="A2273" s="1" t="s">
        <v>1377</v>
      </c>
      <c r="B2273" s="1">
        <v>867.28002900000001</v>
      </c>
      <c r="C2273" s="1">
        <v>867.28002900000001</v>
      </c>
      <c r="D2273" s="1">
        <v>836.92999299999997</v>
      </c>
      <c r="E2273" s="1">
        <v>842.61999500000002</v>
      </c>
      <c r="F2273" s="1">
        <v>5407880000</v>
      </c>
      <c r="G2273" s="1">
        <v>843.73999000000003</v>
      </c>
      <c r="H2273" s="1">
        <f t="shared" si="70"/>
        <v>0.13291816081340641</v>
      </c>
      <c r="I2273" s="4">
        <f t="shared" si="71"/>
        <v>2</v>
      </c>
    </row>
    <row r="2274" spans="1:9" x14ac:dyDescent="0.25">
      <c r="A2274" s="1" t="s">
        <v>1378</v>
      </c>
      <c r="B2274" s="1">
        <v>841.98999000000003</v>
      </c>
      <c r="C2274" s="1">
        <v>851.59002699999996</v>
      </c>
      <c r="D2274" s="1">
        <v>817.03997800000002</v>
      </c>
      <c r="E2274" s="1">
        <v>843.73999000000003</v>
      </c>
      <c r="F2274" s="1">
        <v>7807350000</v>
      </c>
      <c r="G2274" s="1">
        <v>850.11999500000002</v>
      </c>
      <c r="H2274" s="1">
        <f t="shared" si="70"/>
        <v>0.75615771157178202</v>
      </c>
      <c r="I2274" s="4">
        <f t="shared" si="71"/>
        <v>2</v>
      </c>
    </row>
    <row r="2275" spans="1:9" x14ac:dyDescent="0.25">
      <c r="A2275" s="1" t="s">
        <v>1379</v>
      </c>
      <c r="B2275" s="1">
        <v>844.45001200000002</v>
      </c>
      <c r="C2275" s="1">
        <v>858.13000499999998</v>
      </c>
      <c r="D2275" s="1">
        <v>830.65997300000004</v>
      </c>
      <c r="E2275" s="1">
        <v>850.11999500000002</v>
      </c>
      <c r="F2275" s="1">
        <v>6786040000</v>
      </c>
      <c r="G2275" s="1">
        <v>805.21997099999999</v>
      </c>
      <c r="H2275" s="1">
        <f t="shared" si="70"/>
        <v>-5.2816101566932359</v>
      </c>
      <c r="I2275" s="4">
        <f t="shared" si="71"/>
        <v>0</v>
      </c>
    </row>
    <row r="2276" spans="1:9" x14ac:dyDescent="0.25">
      <c r="A2276" s="1" t="s">
        <v>1380</v>
      </c>
      <c r="B2276" s="1">
        <v>849.64001499999995</v>
      </c>
      <c r="C2276" s="1">
        <v>849.64001499999995</v>
      </c>
      <c r="D2276" s="1">
        <v>804.46997099999999</v>
      </c>
      <c r="E2276" s="1">
        <v>805.21997099999999</v>
      </c>
      <c r="F2276" s="1">
        <v>6375230000</v>
      </c>
      <c r="G2276" s="1">
        <v>840.23999000000003</v>
      </c>
      <c r="H2276" s="1">
        <f t="shared" si="70"/>
        <v>4.3491244953237818</v>
      </c>
      <c r="I2276" s="4">
        <f t="shared" si="71"/>
        <v>3</v>
      </c>
    </row>
    <row r="2277" spans="1:9" x14ac:dyDescent="0.25">
      <c r="A2277" s="1" t="s">
        <v>1381</v>
      </c>
      <c r="B2277" s="1">
        <v>806.77002000000005</v>
      </c>
      <c r="C2277" s="1">
        <v>841.71997099999999</v>
      </c>
      <c r="D2277" s="1">
        <v>804.29998799999998</v>
      </c>
      <c r="E2277" s="1">
        <v>840.23999000000003</v>
      </c>
      <c r="F2277" s="1">
        <v>6467830000</v>
      </c>
      <c r="G2277" s="1">
        <v>827.5</v>
      </c>
      <c r="H2277" s="1">
        <f t="shared" si="70"/>
        <v>-1.5162322850165741</v>
      </c>
      <c r="I2277" s="4">
        <f t="shared" si="71"/>
        <v>0</v>
      </c>
    </row>
    <row r="2278" spans="1:9" x14ac:dyDescent="0.25">
      <c r="A2278" s="1" t="s">
        <v>1382</v>
      </c>
      <c r="B2278" s="1">
        <v>839.73999000000003</v>
      </c>
      <c r="C2278" s="1">
        <v>839.73999000000003</v>
      </c>
      <c r="D2278" s="1">
        <v>811.28997800000002</v>
      </c>
      <c r="E2278" s="1">
        <v>827.5</v>
      </c>
      <c r="F2278" s="1">
        <v>5843830000</v>
      </c>
      <c r="G2278" s="1">
        <v>831.95001200000002</v>
      </c>
      <c r="H2278" s="1">
        <f t="shared" si="70"/>
        <v>0.53776580060423151</v>
      </c>
      <c r="I2278" s="4">
        <f t="shared" si="71"/>
        <v>2</v>
      </c>
    </row>
    <row r="2279" spans="1:9" x14ac:dyDescent="0.25">
      <c r="A2279" s="1" t="s">
        <v>1383</v>
      </c>
      <c r="B2279" s="1">
        <v>822.15997300000004</v>
      </c>
      <c r="C2279" s="1">
        <v>838.60998500000005</v>
      </c>
      <c r="D2279" s="1">
        <v>806.07000700000003</v>
      </c>
      <c r="E2279" s="1">
        <v>831.95001200000002</v>
      </c>
      <c r="F2279" s="1">
        <v>5832160000</v>
      </c>
      <c r="G2279" s="1">
        <v>836.57000700000003</v>
      </c>
      <c r="H2279" s="1">
        <f t="shared" si="70"/>
        <v>0.55532122523727023</v>
      </c>
      <c r="I2279" s="4">
        <f t="shared" si="71"/>
        <v>2</v>
      </c>
    </row>
    <row r="2280" spans="1:9" x14ac:dyDescent="0.25">
      <c r="A2280" s="1" t="s">
        <v>1384</v>
      </c>
      <c r="B2280" s="1">
        <v>832.5</v>
      </c>
      <c r="C2280" s="1">
        <v>852.53002900000001</v>
      </c>
      <c r="D2280" s="1">
        <v>827.69000200000005</v>
      </c>
      <c r="E2280" s="1">
        <v>836.57000700000003</v>
      </c>
      <c r="F2280" s="1">
        <v>6039940000</v>
      </c>
      <c r="G2280" s="1">
        <v>845.71002199999998</v>
      </c>
      <c r="H2280" s="1">
        <f t="shared" si="70"/>
        <v>1.0925582944070271</v>
      </c>
      <c r="I2280" s="4">
        <f t="shared" si="71"/>
        <v>3</v>
      </c>
    </row>
    <row r="2281" spans="1:9" x14ac:dyDescent="0.25">
      <c r="A2281" s="1" t="s">
        <v>1385</v>
      </c>
      <c r="B2281" s="1">
        <v>837.29998799999998</v>
      </c>
      <c r="C2281" s="1">
        <v>850.45001200000002</v>
      </c>
      <c r="D2281" s="1">
        <v>835.40002400000003</v>
      </c>
      <c r="E2281" s="1">
        <v>845.71002199999998</v>
      </c>
      <c r="F2281" s="1">
        <v>5353260000</v>
      </c>
      <c r="G2281" s="1">
        <v>874.09002699999996</v>
      </c>
      <c r="H2281" s="1">
        <f t="shared" si="70"/>
        <v>3.3557607527086848</v>
      </c>
      <c r="I2281" s="4">
        <f t="shared" si="71"/>
        <v>3</v>
      </c>
    </row>
    <row r="2282" spans="1:9" x14ac:dyDescent="0.25">
      <c r="A2282" s="1" t="s">
        <v>1386</v>
      </c>
      <c r="B2282" s="1">
        <v>845.72997999999995</v>
      </c>
      <c r="C2282" s="1">
        <v>877.85998500000005</v>
      </c>
      <c r="D2282" s="1">
        <v>845.72997999999995</v>
      </c>
      <c r="E2282" s="1">
        <v>874.09002699999996</v>
      </c>
      <c r="F2282" s="1">
        <v>6199180000</v>
      </c>
      <c r="G2282" s="1">
        <v>845.14001499999995</v>
      </c>
      <c r="H2282" s="1">
        <f t="shared" si="70"/>
        <v>-3.3120171956841258</v>
      </c>
      <c r="I2282" s="4">
        <f t="shared" si="71"/>
        <v>0</v>
      </c>
    </row>
    <row r="2283" spans="1:9" x14ac:dyDescent="0.25">
      <c r="A2283" s="1" t="s">
        <v>1387</v>
      </c>
      <c r="B2283" s="1">
        <v>868.89001499999995</v>
      </c>
      <c r="C2283" s="1">
        <v>868.89001499999995</v>
      </c>
      <c r="D2283" s="1">
        <v>844.15002400000003</v>
      </c>
      <c r="E2283" s="1">
        <v>845.14001499999995</v>
      </c>
      <c r="F2283" s="1">
        <v>5067060000</v>
      </c>
      <c r="G2283" s="1">
        <v>825.88000499999998</v>
      </c>
      <c r="H2283" s="1">
        <f t="shared" si="70"/>
        <v>-2.2789135123367656</v>
      </c>
      <c r="I2283" s="4">
        <f t="shared" si="71"/>
        <v>0</v>
      </c>
    </row>
    <row r="2284" spans="1:9" x14ac:dyDescent="0.25">
      <c r="A2284" s="1" t="s">
        <v>1388</v>
      </c>
      <c r="B2284" s="1">
        <v>845.69000200000005</v>
      </c>
      <c r="C2284" s="1">
        <v>851.65997300000004</v>
      </c>
      <c r="D2284" s="1">
        <v>821.669983</v>
      </c>
      <c r="E2284" s="1">
        <v>825.88000499999998</v>
      </c>
      <c r="F2284" s="1">
        <v>5350580000</v>
      </c>
      <c r="G2284" s="1">
        <v>825.44000200000005</v>
      </c>
      <c r="H2284" s="1">
        <f t="shared" si="70"/>
        <v>-5.3276867987611991E-2</v>
      </c>
      <c r="I2284" s="4">
        <f t="shared" si="71"/>
        <v>1</v>
      </c>
    </row>
    <row r="2285" spans="1:9" x14ac:dyDescent="0.25">
      <c r="A2285" s="2">
        <v>39846</v>
      </c>
      <c r="B2285" s="1">
        <v>823.09002699999996</v>
      </c>
      <c r="C2285" s="1">
        <v>830.78002900000001</v>
      </c>
      <c r="D2285" s="1">
        <v>812.86999500000002</v>
      </c>
      <c r="E2285" s="1">
        <v>825.44000200000005</v>
      </c>
      <c r="F2285" s="1">
        <v>5673270000</v>
      </c>
      <c r="G2285" s="1">
        <v>838.51000999999997</v>
      </c>
      <c r="H2285" s="1">
        <f t="shared" si="70"/>
        <v>1.5833989106818107</v>
      </c>
      <c r="I2285" s="4">
        <f t="shared" si="71"/>
        <v>3</v>
      </c>
    </row>
    <row r="2286" spans="1:9" x14ac:dyDescent="0.25">
      <c r="A2286" s="2">
        <v>39874</v>
      </c>
      <c r="B2286" s="1">
        <v>825.69000200000005</v>
      </c>
      <c r="C2286" s="1">
        <v>842.59997599999997</v>
      </c>
      <c r="D2286" s="1">
        <v>821.97997999999995</v>
      </c>
      <c r="E2286" s="1">
        <v>838.51000999999997</v>
      </c>
      <c r="F2286" s="1">
        <v>5886310000</v>
      </c>
      <c r="G2286" s="1">
        <v>832.22997999999995</v>
      </c>
      <c r="H2286" s="1">
        <f t="shared" si="70"/>
        <v>-0.74895110673753451</v>
      </c>
      <c r="I2286" s="4">
        <f t="shared" si="71"/>
        <v>1</v>
      </c>
    </row>
    <row r="2287" spans="1:9" x14ac:dyDescent="0.25">
      <c r="A2287" s="2">
        <v>39905</v>
      </c>
      <c r="B2287" s="1">
        <v>837.77002000000005</v>
      </c>
      <c r="C2287" s="1">
        <v>851.84997599999997</v>
      </c>
      <c r="D2287" s="1">
        <v>829.17999299999997</v>
      </c>
      <c r="E2287" s="1">
        <v>832.22997999999995</v>
      </c>
      <c r="F2287" s="1">
        <v>6420450000</v>
      </c>
      <c r="G2287" s="1">
        <v>845.84997599999997</v>
      </c>
      <c r="H2287" s="1">
        <f t="shared" si="70"/>
        <v>1.636566373155653</v>
      </c>
      <c r="I2287" s="4">
        <f t="shared" si="71"/>
        <v>3</v>
      </c>
    </row>
    <row r="2288" spans="1:9" x14ac:dyDescent="0.25">
      <c r="A2288" s="2">
        <v>39935</v>
      </c>
      <c r="B2288" s="1">
        <v>831.75</v>
      </c>
      <c r="C2288" s="1">
        <v>850.54998799999998</v>
      </c>
      <c r="D2288" s="1">
        <v>819.90997300000004</v>
      </c>
      <c r="E2288" s="1">
        <v>845.84997599999997</v>
      </c>
      <c r="F2288" s="1">
        <v>6624030000</v>
      </c>
      <c r="G2288" s="1">
        <v>868.59997599999997</v>
      </c>
      <c r="H2288" s="1">
        <f t="shared" si="70"/>
        <v>2.6896022516408986</v>
      </c>
      <c r="I2288" s="4">
        <f t="shared" si="71"/>
        <v>3</v>
      </c>
    </row>
    <row r="2289" spans="1:9" x14ac:dyDescent="0.25">
      <c r="A2289" s="2">
        <v>39966</v>
      </c>
      <c r="B2289" s="1">
        <v>846.09002699999996</v>
      </c>
      <c r="C2289" s="1">
        <v>870.75</v>
      </c>
      <c r="D2289" s="1">
        <v>845.419983</v>
      </c>
      <c r="E2289" s="1">
        <v>868.59997599999997</v>
      </c>
      <c r="F2289" s="1">
        <v>6484100000</v>
      </c>
      <c r="G2289" s="1">
        <v>869.89001499999995</v>
      </c>
      <c r="H2289" s="1">
        <f t="shared" si="70"/>
        <v>0.14851934557271723</v>
      </c>
      <c r="I2289" s="4">
        <f t="shared" si="71"/>
        <v>2</v>
      </c>
    </row>
    <row r="2290" spans="1:9" x14ac:dyDescent="0.25">
      <c r="A2290" s="2">
        <v>40058</v>
      </c>
      <c r="B2290" s="1">
        <v>868.23999000000003</v>
      </c>
      <c r="C2290" s="1">
        <v>875.01000999999997</v>
      </c>
      <c r="D2290" s="1">
        <v>861.65002400000003</v>
      </c>
      <c r="E2290" s="1">
        <v>869.89001499999995</v>
      </c>
      <c r="F2290" s="1">
        <v>5574370000</v>
      </c>
      <c r="G2290" s="1">
        <v>827.15997300000004</v>
      </c>
      <c r="H2290" s="1">
        <f t="shared" si="70"/>
        <v>-4.9121200684203643</v>
      </c>
      <c r="I2290" s="4">
        <f t="shared" si="71"/>
        <v>0</v>
      </c>
    </row>
    <row r="2291" spans="1:9" x14ac:dyDescent="0.25">
      <c r="A2291" s="2">
        <v>40088</v>
      </c>
      <c r="B2291" s="1">
        <v>866.86999500000002</v>
      </c>
      <c r="C2291" s="1">
        <v>868.04998799999998</v>
      </c>
      <c r="D2291" s="1">
        <v>822.98999000000003</v>
      </c>
      <c r="E2291" s="1">
        <v>827.15997300000004</v>
      </c>
      <c r="F2291" s="1">
        <v>6770170000</v>
      </c>
      <c r="G2291" s="1">
        <v>833.73999000000003</v>
      </c>
      <c r="H2291" s="1">
        <f t="shared" si="70"/>
        <v>0.79549509342614155</v>
      </c>
      <c r="I2291" s="4">
        <f t="shared" si="71"/>
        <v>2</v>
      </c>
    </row>
    <row r="2292" spans="1:9" x14ac:dyDescent="0.25">
      <c r="A2292" s="2">
        <v>40119</v>
      </c>
      <c r="B2292" s="1">
        <v>827.40997300000004</v>
      </c>
      <c r="C2292" s="1">
        <v>838.21997099999999</v>
      </c>
      <c r="D2292" s="1">
        <v>822.29998799999998</v>
      </c>
      <c r="E2292" s="1">
        <v>833.73999000000003</v>
      </c>
      <c r="F2292" s="1">
        <v>5926460000</v>
      </c>
      <c r="G2292" s="1">
        <v>835.19000200000005</v>
      </c>
      <c r="H2292" s="1">
        <f t="shared" si="70"/>
        <v>0.17391657080045006</v>
      </c>
      <c r="I2292" s="4">
        <f t="shared" si="71"/>
        <v>2</v>
      </c>
    </row>
    <row r="2293" spans="1:9" x14ac:dyDescent="0.25">
      <c r="A2293" s="2">
        <v>40149</v>
      </c>
      <c r="B2293" s="1">
        <v>829.90997300000004</v>
      </c>
      <c r="C2293" s="1">
        <v>835.47997999999995</v>
      </c>
      <c r="D2293" s="1">
        <v>808.05999799999995</v>
      </c>
      <c r="E2293" s="1">
        <v>835.19000200000005</v>
      </c>
      <c r="F2293" s="1">
        <v>6476460000</v>
      </c>
      <c r="G2293" s="1">
        <v>826.84002699999996</v>
      </c>
      <c r="H2293" s="1">
        <f t="shared" si="70"/>
        <v>-0.99976951112976631</v>
      </c>
      <c r="I2293" s="4">
        <f t="shared" si="71"/>
        <v>1</v>
      </c>
    </row>
    <row r="2294" spans="1:9" x14ac:dyDescent="0.25">
      <c r="A2294" s="1" t="s">
        <v>1389</v>
      </c>
      <c r="B2294" s="1">
        <v>833.95001200000002</v>
      </c>
      <c r="C2294" s="1">
        <v>839.42999299999997</v>
      </c>
      <c r="D2294" s="1">
        <v>825.21002199999998</v>
      </c>
      <c r="E2294" s="1">
        <v>826.84002699999996</v>
      </c>
      <c r="F2294" s="1">
        <v>5296650000</v>
      </c>
      <c r="G2294" s="1">
        <v>789.169983</v>
      </c>
      <c r="H2294" s="1">
        <f t="shared" si="70"/>
        <v>-4.5559047421394325</v>
      </c>
      <c r="I2294" s="4">
        <f t="shared" si="71"/>
        <v>0</v>
      </c>
    </row>
    <row r="2295" spans="1:9" x14ac:dyDescent="0.25">
      <c r="A2295" s="1" t="s">
        <v>1390</v>
      </c>
      <c r="B2295" s="1">
        <v>818.60998500000005</v>
      </c>
      <c r="C2295" s="1">
        <v>818.60998500000005</v>
      </c>
      <c r="D2295" s="1">
        <v>789.169983</v>
      </c>
      <c r="E2295" s="1">
        <v>789.169983</v>
      </c>
      <c r="F2295" s="1">
        <v>5907820000</v>
      </c>
      <c r="G2295" s="1">
        <v>788.419983</v>
      </c>
      <c r="H2295" s="1">
        <f t="shared" si="70"/>
        <v>-9.5036559442986321E-2</v>
      </c>
      <c r="I2295" s="4">
        <f t="shared" si="71"/>
        <v>1</v>
      </c>
    </row>
    <row r="2296" spans="1:9" x14ac:dyDescent="0.25">
      <c r="A2296" s="1" t="s">
        <v>1391</v>
      </c>
      <c r="B2296" s="1">
        <v>791.05999799999995</v>
      </c>
      <c r="C2296" s="1">
        <v>796.169983</v>
      </c>
      <c r="D2296" s="1">
        <v>780.42999299999997</v>
      </c>
      <c r="E2296" s="1">
        <v>788.419983</v>
      </c>
      <c r="F2296" s="1">
        <v>5740710000</v>
      </c>
      <c r="G2296" s="1">
        <v>778.94000200000005</v>
      </c>
      <c r="H2296" s="1">
        <f t="shared" si="70"/>
        <v>-1.2024024256625103</v>
      </c>
      <c r="I2296" s="4">
        <f t="shared" si="71"/>
        <v>0</v>
      </c>
    </row>
    <row r="2297" spans="1:9" x14ac:dyDescent="0.25">
      <c r="A2297" s="1" t="s">
        <v>1392</v>
      </c>
      <c r="B2297" s="1">
        <v>787.90997300000004</v>
      </c>
      <c r="C2297" s="1">
        <v>797.580017</v>
      </c>
      <c r="D2297" s="1">
        <v>777.03002900000001</v>
      </c>
      <c r="E2297" s="1">
        <v>778.94000200000005</v>
      </c>
      <c r="F2297" s="1">
        <v>5746940000</v>
      </c>
      <c r="G2297" s="1">
        <v>770.04998799999998</v>
      </c>
      <c r="H2297" s="1">
        <f t="shared" si="70"/>
        <v>-1.1412963741975166</v>
      </c>
      <c r="I2297" s="4">
        <f t="shared" si="71"/>
        <v>0</v>
      </c>
    </row>
    <row r="2298" spans="1:9" x14ac:dyDescent="0.25">
      <c r="A2298" s="1" t="s">
        <v>1393</v>
      </c>
      <c r="B2298" s="1">
        <v>775.86999500000002</v>
      </c>
      <c r="C2298" s="1">
        <v>778.69000200000005</v>
      </c>
      <c r="D2298" s="1">
        <v>754.25</v>
      </c>
      <c r="E2298" s="1">
        <v>770.04998799999998</v>
      </c>
      <c r="F2298" s="1">
        <v>8210590000</v>
      </c>
      <c r="G2298" s="1">
        <v>743.330017</v>
      </c>
      <c r="H2298" s="1">
        <f t="shared" si="70"/>
        <v>-3.4699008397361326</v>
      </c>
      <c r="I2298" s="4">
        <f t="shared" si="71"/>
        <v>0</v>
      </c>
    </row>
    <row r="2299" spans="1:9" x14ac:dyDescent="0.25">
      <c r="A2299" s="1" t="s">
        <v>1394</v>
      </c>
      <c r="B2299" s="1">
        <v>773.25</v>
      </c>
      <c r="C2299" s="1">
        <v>777.84997599999997</v>
      </c>
      <c r="D2299" s="1">
        <v>742.36999500000002</v>
      </c>
      <c r="E2299" s="1">
        <v>743.330017</v>
      </c>
      <c r="F2299" s="1">
        <v>6509300000</v>
      </c>
      <c r="G2299" s="1">
        <v>773.14001499999995</v>
      </c>
      <c r="H2299" s="1">
        <f t="shared" si="70"/>
        <v>4.0103315241203221</v>
      </c>
      <c r="I2299" s="4">
        <f t="shared" si="71"/>
        <v>3</v>
      </c>
    </row>
    <row r="2300" spans="1:9" x14ac:dyDescent="0.25">
      <c r="A2300" s="1" t="s">
        <v>1395</v>
      </c>
      <c r="B2300" s="1">
        <v>744.69000200000005</v>
      </c>
      <c r="C2300" s="1">
        <v>775.48999000000003</v>
      </c>
      <c r="D2300" s="1">
        <v>744.69000200000005</v>
      </c>
      <c r="E2300" s="1">
        <v>773.14001499999995</v>
      </c>
      <c r="F2300" s="1">
        <v>7234490000</v>
      </c>
      <c r="G2300" s="1">
        <v>764.90002400000003</v>
      </c>
      <c r="H2300" s="1">
        <f t="shared" si="70"/>
        <v>-1.0657825025393257</v>
      </c>
      <c r="I2300" s="4">
        <f t="shared" si="71"/>
        <v>0</v>
      </c>
    </row>
    <row r="2301" spans="1:9" x14ac:dyDescent="0.25">
      <c r="A2301" s="1" t="s">
        <v>1396</v>
      </c>
      <c r="B2301" s="1">
        <v>770.64001499999995</v>
      </c>
      <c r="C2301" s="1">
        <v>780.11999500000002</v>
      </c>
      <c r="D2301" s="1">
        <v>752.89001499999995</v>
      </c>
      <c r="E2301" s="1">
        <v>764.90002400000003</v>
      </c>
      <c r="F2301" s="1">
        <v>7483640000</v>
      </c>
      <c r="G2301" s="1">
        <v>752.830017</v>
      </c>
      <c r="H2301" s="1">
        <f t="shared" si="70"/>
        <v>-1.5779849158430712</v>
      </c>
      <c r="I2301" s="4">
        <f t="shared" si="71"/>
        <v>0</v>
      </c>
    </row>
    <row r="2302" spans="1:9" x14ac:dyDescent="0.25">
      <c r="A2302" s="1" t="s">
        <v>1397</v>
      </c>
      <c r="B2302" s="1">
        <v>765.76000999999997</v>
      </c>
      <c r="C2302" s="1">
        <v>779.419983</v>
      </c>
      <c r="D2302" s="1">
        <v>751.75</v>
      </c>
      <c r="E2302" s="1">
        <v>752.830017</v>
      </c>
      <c r="F2302" s="1">
        <v>7599970000</v>
      </c>
      <c r="G2302" s="1">
        <v>735.09002699999996</v>
      </c>
      <c r="H2302" s="1">
        <f t="shared" si="70"/>
        <v>-2.3564403118107915</v>
      </c>
      <c r="I2302" s="4">
        <f t="shared" si="71"/>
        <v>0</v>
      </c>
    </row>
    <row r="2303" spans="1:9" x14ac:dyDescent="0.25">
      <c r="A2303" s="1" t="s">
        <v>1398</v>
      </c>
      <c r="B2303" s="1">
        <v>749.92999299999997</v>
      </c>
      <c r="C2303" s="1">
        <v>751.27002000000005</v>
      </c>
      <c r="D2303" s="1">
        <v>734.52002000000005</v>
      </c>
      <c r="E2303" s="1">
        <v>735.09002699999996</v>
      </c>
      <c r="F2303" s="1">
        <v>8926480000</v>
      </c>
      <c r="G2303" s="1">
        <v>700.82000700000003</v>
      </c>
      <c r="H2303" s="1">
        <f t="shared" si="70"/>
        <v>-4.6620167246535003</v>
      </c>
      <c r="I2303" s="4">
        <f t="shared" si="71"/>
        <v>0</v>
      </c>
    </row>
    <row r="2304" spans="1:9" x14ac:dyDescent="0.25">
      <c r="A2304" s="2">
        <v>39847</v>
      </c>
      <c r="B2304" s="1">
        <v>729.57000700000003</v>
      </c>
      <c r="C2304" s="1">
        <v>729.57000700000003</v>
      </c>
      <c r="D2304" s="1">
        <v>699.70001200000002</v>
      </c>
      <c r="E2304" s="1">
        <v>700.82000700000003</v>
      </c>
      <c r="F2304" s="1">
        <v>7868290000</v>
      </c>
      <c r="G2304" s="1">
        <v>696.330017</v>
      </c>
      <c r="H2304" s="1">
        <f t="shared" si="70"/>
        <v>-0.64067662954148996</v>
      </c>
      <c r="I2304" s="4">
        <f t="shared" si="71"/>
        <v>1</v>
      </c>
    </row>
    <row r="2305" spans="1:9" x14ac:dyDescent="0.25">
      <c r="A2305" s="2">
        <v>39875</v>
      </c>
      <c r="B2305" s="1">
        <v>704.44000200000005</v>
      </c>
      <c r="C2305" s="1">
        <v>711.669983</v>
      </c>
      <c r="D2305" s="1">
        <v>692.29998799999998</v>
      </c>
      <c r="E2305" s="1">
        <v>696.330017</v>
      </c>
      <c r="F2305" s="1">
        <v>7583230000</v>
      </c>
      <c r="G2305" s="1">
        <v>712.86999500000002</v>
      </c>
      <c r="H2305" s="1">
        <f t="shared" si="70"/>
        <v>2.3753073393646362</v>
      </c>
      <c r="I2305" s="4">
        <f t="shared" si="71"/>
        <v>3</v>
      </c>
    </row>
    <row r="2306" spans="1:9" x14ac:dyDescent="0.25">
      <c r="A2306" s="2">
        <v>39906</v>
      </c>
      <c r="B2306" s="1">
        <v>698.59997599999997</v>
      </c>
      <c r="C2306" s="1">
        <v>724.11999500000002</v>
      </c>
      <c r="D2306" s="1">
        <v>698.59997599999997</v>
      </c>
      <c r="E2306" s="1">
        <v>712.86999500000002</v>
      </c>
      <c r="F2306" s="1">
        <v>7673620000</v>
      </c>
      <c r="G2306" s="1">
        <v>682.54998799999998</v>
      </c>
      <c r="H2306" s="1">
        <f t="shared" si="70"/>
        <v>-4.2532309134430655</v>
      </c>
      <c r="I2306" s="4">
        <f t="shared" si="71"/>
        <v>0</v>
      </c>
    </row>
    <row r="2307" spans="1:9" x14ac:dyDescent="0.25">
      <c r="A2307" s="2">
        <v>39936</v>
      </c>
      <c r="B2307" s="1">
        <v>708.27002000000005</v>
      </c>
      <c r="C2307" s="1">
        <v>708.27002000000005</v>
      </c>
      <c r="D2307" s="1">
        <v>677.92999299999997</v>
      </c>
      <c r="E2307" s="1">
        <v>682.54998799999998</v>
      </c>
      <c r="F2307" s="1">
        <v>7507250000</v>
      </c>
      <c r="G2307" s="1">
        <v>683.38000499999998</v>
      </c>
      <c r="H2307" s="1">
        <f t="shared" ref="H2307:H2370" si="72">((G2307-E2307)/E2307*100)</f>
        <v>0.12160530577871728</v>
      </c>
      <c r="I2307" s="4">
        <f t="shared" ref="I2307:I2370" si="73">IF(OR( H2307&lt;-1, H2307=-1), 0, IF(AND( H2307&gt;-1, H2307&lt;0), 1, IF(AND( H2307&gt; 0, H2307&lt;1 ), 2, IF(OR( H2307&gt; 1, H2307=1 ), 3, 123))))</f>
        <v>2</v>
      </c>
    </row>
    <row r="2308" spans="1:9" x14ac:dyDescent="0.25">
      <c r="A2308" s="2">
        <v>39967</v>
      </c>
      <c r="B2308" s="1">
        <v>684.03997800000002</v>
      </c>
      <c r="C2308" s="1">
        <v>699.09002699999996</v>
      </c>
      <c r="D2308" s="1">
        <v>666.78997800000002</v>
      </c>
      <c r="E2308" s="1">
        <v>683.38000499999998</v>
      </c>
      <c r="F2308" s="1">
        <v>7331830000</v>
      </c>
      <c r="G2308" s="1">
        <v>676.53002900000001</v>
      </c>
      <c r="H2308" s="1">
        <f t="shared" si="72"/>
        <v>-1.0023670505255666</v>
      </c>
      <c r="I2308" s="4">
        <f t="shared" si="73"/>
        <v>0</v>
      </c>
    </row>
    <row r="2309" spans="1:9" x14ac:dyDescent="0.25">
      <c r="A2309" s="2">
        <v>40059</v>
      </c>
      <c r="B2309" s="1">
        <v>680.76000999999997</v>
      </c>
      <c r="C2309" s="1">
        <v>695.27002000000005</v>
      </c>
      <c r="D2309" s="1">
        <v>672.88000499999998</v>
      </c>
      <c r="E2309" s="1">
        <v>676.53002900000001</v>
      </c>
      <c r="F2309" s="1">
        <v>7277320000</v>
      </c>
      <c r="G2309" s="1">
        <v>719.59997599999997</v>
      </c>
      <c r="H2309" s="1">
        <f t="shared" si="72"/>
        <v>6.3663023300921289</v>
      </c>
      <c r="I2309" s="4">
        <f t="shared" si="73"/>
        <v>3</v>
      </c>
    </row>
    <row r="2310" spans="1:9" x14ac:dyDescent="0.25">
      <c r="A2310" s="2">
        <v>40089</v>
      </c>
      <c r="B2310" s="1">
        <v>679.28002900000001</v>
      </c>
      <c r="C2310" s="1">
        <v>719.59997599999997</v>
      </c>
      <c r="D2310" s="1">
        <v>679.28002900000001</v>
      </c>
      <c r="E2310" s="1">
        <v>719.59997599999997</v>
      </c>
      <c r="F2310" s="1">
        <v>8618330000</v>
      </c>
      <c r="G2310" s="1">
        <v>721.35998500000005</v>
      </c>
      <c r="H2310" s="1">
        <f t="shared" si="72"/>
        <v>0.24458158125342713</v>
      </c>
      <c r="I2310" s="4">
        <f t="shared" si="73"/>
        <v>2</v>
      </c>
    </row>
    <row r="2311" spans="1:9" x14ac:dyDescent="0.25">
      <c r="A2311" s="2">
        <v>40120</v>
      </c>
      <c r="B2311" s="1">
        <v>719.59002699999996</v>
      </c>
      <c r="C2311" s="1">
        <v>731.919983</v>
      </c>
      <c r="D2311" s="1">
        <v>713.84997599999997</v>
      </c>
      <c r="E2311" s="1">
        <v>721.35998500000005</v>
      </c>
      <c r="F2311" s="1">
        <v>7287810000</v>
      </c>
      <c r="G2311" s="1">
        <v>750.73999000000003</v>
      </c>
      <c r="H2311" s="1">
        <f t="shared" si="72"/>
        <v>4.0728631489033846</v>
      </c>
      <c r="I2311" s="4">
        <f t="shared" si="73"/>
        <v>3</v>
      </c>
    </row>
    <row r="2312" spans="1:9" x14ac:dyDescent="0.25">
      <c r="A2312" s="2">
        <v>40150</v>
      </c>
      <c r="B2312" s="1">
        <v>720.89001499999995</v>
      </c>
      <c r="C2312" s="1">
        <v>752.63000499999998</v>
      </c>
      <c r="D2312" s="1">
        <v>714.76000999999997</v>
      </c>
      <c r="E2312" s="1">
        <v>750.73999000000003</v>
      </c>
      <c r="F2312" s="1">
        <v>7326630000</v>
      </c>
      <c r="G2312" s="1">
        <v>756.54998799999998</v>
      </c>
      <c r="H2312" s="1">
        <f t="shared" si="72"/>
        <v>0.77390282619685014</v>
      </c>
      <c r="I2312" s="4">
        <f t="shared" si="73"/>
        <v>2</v>
      </c>
    </row>
    <row r="2313" spans="1:9" x14ac:dyDescent="0.25">
      <c r="A2313" s="1" t="s">
        <v>1399</v>
      </c>
      <c r="B2313" s="1">
        <v>751.96997099999999</v>
      </c>
      <c r="C2313" s="1">
        <v>758.28997800000002</v>
      </c>
      <c r="D2313" s="1">
        <v>742.46002199999998</v>
      </c>
      <c r="E2313" s="1">
        <v>756.54998799999998</v>
      </c>
      <c r="F2313" s="1">
        <v>6787090000</v>
      </c>
      <c r="G2313" s="1">
        <v>753.89001499999995</v>
      </c>
      <c r="H2313" s="1">
        <f t="shared" si="72"/>
        <v>-0.35159249781126645</v>
      </c>
      <c r="I2313" s="4">
        <f t="shared" si="73"/>
        <v>1</v>
      </c>
    </row>
    <row r="2314" spans="1:9" x14ac:dyDescent="0.25">
      <c r="A2314" s="1" t="s">
        <v>1400</v>
      </c>
      <c r="B2314" s="1">
        <v>758.84002699999996</v>
      </c>
      <c r="C2314" s="1">
        <v>774.53002900000001</v>
      </c>
      <c r="D2314" s="1">
        <v>753.36999500000002</v>
      </c>
      <c r="E2314" s="1">
        <v>753.89001499999995</v>
      </c>
      <c r="F2314" s="1">
        <v>7883540000</v>
      </c>
      <c r="G2314" s="1">
        <v>778.11999500000002</v>
      </c>
      <c r="H2314" s="1">
        <f t="shared" si="72"/>
        <v>3.2139940200693689</v>
      </c>
      <c r="I2314" s="4">
        <f t="shared" si="73"/>
        <v>3</v>
      </c>
    </row>
    <row r="2315" spans="1:9" x14ac:dyDescent="0.25">
      <c r="A2315" s="1" t="s">
        <v>1401</v>
      </c>
      <c r="B2315" s="1">
        <v>753.88000499999998</v>
      </c>
      <c r="C2315" s="1">
        <v>778.11999500000002</v>
      </c>
      <c r="D2315" s="1">
        <v>749.92999299999997</v>
      </c>
      <c r="E2315" s="1">
        <v>778.11999500000002</v>
      </c>
      <c r="F2315" s="1">
        <v>6156800000</v>
      </c>
      <c r="G2315" s="1">
        <v>794.34997599999997</v>
      </c>
      <c r="H2315" s="1">
        <f t="shared" si="72"/>
        <v>2.0857941068587951</v>
      </c>
      <c r="I2315" s="4">
        <f t="shared" si="73"/>
        <v>3</v>
      </c>
    </row>
    <row r="2316" spans="1:9" x14ac:dyDescent="0.25">
      <c r="A2316" s="1" t="s">
        <v>1402</v>
      </c>
      <c r="B2316" s="1">
        <v>776.01000999999997</v>
      </c>
      <c r="C2316" s="1">
        <v>803.03997800000002</v>
      </c>
      <c r="D2316" s="1">
        <v>765.64001499999995</v>
      </c>
      <c r="E2316" s="1">
        <v>794.34997599999997</v>
      </c>
      <c r="F2316" s="1">
        <v>9098450000</v>
      </c>
      <c r="G2316" s="1">
        <v>784.03997800000002</v>
      </c>
      <c r="H2316" s="1">
        <f t="shared" si="72"/>
        <v>-1.2979163229684483</v>
      </c>
      <c r="I2316" s="4">
        <f t="shared" si="73"/>
        <v>0</v>
      </c>
    </row>
    <row r="2317" spans="1:9" x14ac:dyDescent="0.25">
      <c r="A2317" s="1" t="s">
        <v>1403</v>
      </c>
      <c r="B2317" s="1">
        <v>797.919983</v>
      </c>
      <c r="C2317" s="1">
        <v>803.23999000000003</v>
      </c>
      <c r="D2317" s="1">
        <v>781.82000700000003</v>
      </c>
      <c r="E2317" s="1">
        <v>784.03997800000002</v>
      </c>
      <c r="F2317" s="1">
        <v>9033870000</v>
      </c>
      <c r="G2317" s="1">
        <v>768.53997800000002</v>
      </c>
      <c r="H2317" s="1">
        <f t="shared" si="72"/>
        <v>-1.9769400075157901</v>
      </c>
      <c r="I2317" s="4">
        <f t="shared" si="73"/>
        <v>0</v>
      </c>
    </row>
    <row r="2318" spans="1:9" x14ac:dyDescent="0.25">
      <c r="A2318" s="1" t="s">
        <v>1404</v>
      </c>
      <c r="B2318" s="1">
        <v>784.580017</v>
      </c>
      <c r="C2318" s="1">
        <v>788.90997300000004</v>
      </c>
      <c r="D2318" s="1">
        <v>766.20001200000002</v>
      </c>
      <c r="E2318" s="1">
        <v>768.53997800000002</v>
      </c>
      <c r="F2318" s="1">
        <v>7643720000</v>
      </c>
      <c r="G2318" s="1">
        <v>822.919983</v>
      </c>
      <c r="H2318" s="1">
        <f t="shared" si="72"/>
        <v>7.0757548802490504</v>
      </c>
      <c r="I2318" s="4">
        <f t="shared" si="73"/>
        <v>3</v>
      </c>
    </row>
    <row r="2319" spans="1:9" x14ac:dyDescent="0.25">
      <c r="A2319" s="1" t="s">
        <v>1405</v>
      </c>
      <c r="B2319" s="1">
        <v>772.30999799999995</v>
      </c>
      <c r="C2319" s="1">
        <v>823.36999500000002</v>
      </c>
      <c r="D2319" s="1">
        <v>772.30999799999995</v>
      </c>
      <c r="E2319" s="1">
        <v>822.919983</v>
      </c>
      <c r="F2319" s="1">
        <v>7715770000</v>
      </c>
      <c r="G2319" s="1">
        <v>806.11999500000002</v>
      </c>
      <c r="H2319" s="1">
        <f t="shared" si="72"/>
        <v>-2.0415093018831194</v>
      </c>
      <c r="I2319" s="4">
        <f t="shared" si="73"/>
        <v>0</v>
      </c>
    </row>
    <row r="2320" spans="1:9" x14ac:dyDescent="0.25">
      <c r="A2320" s="1" t="s">
        <v>1406</v>
      </c>
      <c r="B2320" s="1">
        <v>820.59997599999997</v>
      </c>
      <c r="C2320" s="1">
        <v>823.65002400000003</v>
      </c>
      <c r="D2320" s="1">
        <v>805.47997999999995</v>
      </c>
      <c r="E2320" s="1">
        <v>806.11999500000002</v>
      </c>
      <c r="F2320" s="1">
        <v>6767980000</v>
      </c>
      <c r="G2320" s="1">
        <v>813.88000499999998</v>
      </c>
      <c r="H2320" s="1">
        <f t="shared" si="72"/>
        <v>0.9626370823366025</v>
      </c>
      <c r="I2320" s="4">
        <f t="shared" si="73"/>
        <v>2</v>
      </c>
    </row>
    <row r="2321" spans="1:9" x14ac:dyDescent="0.25">
      <c r="A2321" s="1" t="s">
        <v>1407</v>
      </c>
      <c r="B2321" s="1">
        <v>806.80999799999995</v>
      </c>
      <c r="C2321" s="1">
        <v>826.78002900000001</v>
      </c>
      <c r="D2321" s="1">
        <v>791.36999500000002</v>
      </c>
      <c r="E2321" s="1">
        <v>813.88000499999998</v>
      </c>
      <c r="F2321" s="1">
        <v>7687180000</v>
      </c>
      <c r="G2321" s="1">
        <v>832.85998500000005</v>
      </c>
      <c r="H2321" s="1">
        <f t="shared" si="72"/>
        <v>2.3320366495550005</v>
      </c>
      <c r="I2321" s="4">
        <f t="shared" si="73"/>
        <v>3</v>
      </c>
    </row>
    <row r="2322" spans="1:9" x14ac:dyDescent="0.25">
      <c r="A2322" s="1" t="s">
        <v>1408</v>
      </c>
      <c r="B2322" s="1">
        <v>814.05999799999995</v>
      </c>
      <c r="C2322" s="1">
        <v>832.97997999999995</v>
      </c>
      <c r="D2322" s="1">
        <v>814.05999799999995</v>
      </c>
      <c r="E2322" s="1">
        <v>832.85998500000005</v>
      </c>
      <c r="F2322" s="1">
        <v>6992960000</v>
      </c>
      <c r="G2322" s="1">
        <v>815.94000200000005</v>
      </c>
      <c r="H2322" s="1">
        <f t="shared" si="72"/>
        <v>-2.0315519180573913</v>
      </c>
      <c r="I2322" s="4">
        <f t="shared" si="73"/>
        <v>0</v>
      </c>
    </row>
    <row r="2323" spans="1:9" x14ac:dyDescent="0.25">
      <c r="A2323" s="1" t="s">
        <v>1409</v>
      </c>
      <c r="B2323" s="1">
        <v>828.67999299999997</v>
      </c>
      <c r="C2323" s="1">
        <v>828.67999299999997</v>
      </c>
      <c r="D2323" s="1">
        <v>813.42999299999997</v>
      </c>
      <c r="E2323" s="1">
        <v>815.94000200000005</v>
      </c>
      <c r="F2323" s="1">
        <v>5600210000</v>
      </c>
      <c r="G2323" s="1">
        <v>787.53002900000001</v>
      </c>
      <c r="H2323" s="1">
        <f t="shared" si="72"/>
        <v>-3.4818703495799479</v>
      </c>
      <c r="I2323" s="4">
        <f t="shared" si="73"/>
        <v>0</v>
      </c>
    </row>
    <row r="2324" spans="1:9" x14ac:dyDescent="0.25">
      <c r="A2324" s="1" t="s">
        <v>1410</v>
      </c>
      <c r="B2324" s="1">
        <v>809.07000700000003</v>
      </c>
      <c r="C2324" s="1">
        <v>809.07000700000003</v>
      </c>
      <c r="D2324" s="1">
        <v>779.80999799999995</v>
      </c>
      <c r="E2324" s="1">
        <v>787.53002900000001</v>
      </c>
      <c r="F2324" s="1">
        <v>5912660000</v>
      </c>
      <c r="G2324" s="1">
        <v>797.86999500000002</v>
      </c>
      <c r="H2324" s="1">
        <f t="shared" si="72"/>
        <v>1.3129614896246711</v>
      </c>
      <c r="I2324" s="4">
        <f t="shared" si="73"/>
        <v>3</v>
      </c>
    </row>
    <row r="2325" spans="1:9" x14ac:dyDescent="0.25">
      <c r="A2325" s="1" t="s">
        <v>1411</v>
      </c>
      <c r="B2325" s="1">
        <v>790.88000499999998</v>
      </c>
      <c r="C2325" s="1">
        <v>810.47997999999995</v>
      </c>
      <c r="D2325" s="1">
        <v>790.88000499999998</v>
      </c>
      <c r="E2325" s="1">
        <v>797.86999500000002</v>
      </c>
      <c r="F2325" s="1">
        <v>6089100000</v>
      </c>
      <c r="G2325" s="1">
        <v>811.080017</v>
      </c>
      <c r="H2325" s="1">
        <f t="shared" si="72"/>
        <v>1.6556609576476156</v>
      </c>
      <c r="I2325" s="4">
        <f t="shared" si="73"/>
        <v>3</v>
      </c>
    </row>
    <row r="2326" spans="1:9" x14ac:dyDescent="0.25">
      <c r="A2326" s="2">
        <v>39817</v>
      </c>
      <c r="B2326" s="1">
        <v>793.59002699999996</v>
      </c>
      <c r="C2326" s="1">
        <v>813.61999500000002</v>
      </c>
      <c r="D2326" s="1">
        <v>783.32000700000003</v>
      </c>
      <c r="E2326" s="1">
        <v>811.080017</v>
      </c>
      <c r="F2326" s="1">
        <v>6034140000</v>
      </c>
      <c r="G2326" s="1">
        <v>834.38000499999998</v>
      </c>
      <c r="H2326" s="1">
        <f t="shared" si="72"/>
        <v>2.8727113862552458</v>
      </c>
      <c r="I2326" s="4">
        <f t="shared" si="73"/>
        <v>3</v>
      </c>
    </row>
    <row r="2327" spans="1:9" x14ac:dyDescent="0.25">
      <c r="A2327" s="2">
        <v>39848</v>
      </c>
      <c r="B2327" s="1">
        <v>814.53002900000001</v>
      </c>
      <c r="C2327" s="1">
        <v>845.60998500000005</v>
      </c>
      <c r="D2327" s="1">
        <v>814.53002900000001</v>
      </c>
      <c r="E2327" s="1">
        <v>834.38000499999998</v>
      </c>
      <c r="F2327" s="1">
        <v>7542810000</v>
      </c>
      <c r="G2327" s="1">
        <v>842.5</v>
      </c>
      <c r="H2327" s="1">
        <f t="shared" si="72"/>
        <v>0.97317708374375744</v>
      </c>
      <c r="I2327" s="4">
        <f t="shared" si="73"/>
        <v>2</v>
      </c>
    </row>
    <row r="2328" spans="1:9" x14ac:dyDescent="0.25">
      <c r="A2328" s="2">
        <v>39876</v>
      </c>
      <c r="B2328" s="1">
        <v>835.13000499999998</v>
      </c>
      <c r="C2328" s="1">
        <v>842.5</v>
      </c>
      <c r="D2328" s="1">
        <v>826.70001200000002</v>
      </c>
      <c r="E2328" s="1">
        <v>842.5</v>
      </c>
      <c r="F2328" s="1">
        <v>5855640000</v>
      </c>
      <c r="G2328" s="1">
        <v>835.47997999999995</v>
      </c>
      <c r="H2328" s="1">
        <f t="shared" si="72"/>
        <v>-0.83323679525223082</v>
      </c>
      <c r="I2328" s="4">
        <f t="shared" si="73"/>
        <v>1</v>
      </c>
    </row>
    <row r="2329" spans="1:9" x14ac:dyDescent="0.25">
      <c r="A2329" s="2">
        <v>39968</v>
      </c>
      <c r="B2329" s="1">
        <v>839.75</v>
      </c>
      <c r="C2329" s="1">
        <v>839.75</v>
      </c>
      <c r="D2329" s="1">
        <v>822.78997800000002</v>
      </c>
      <c r="E2329" s="1">
        <v>835.47997999999995</v>
      </c>
      <c r="F2329" s="1">
        <v>6210000000</v>
      </c>
      <c r="G2329" s="1">
        <v>815.54998799999998</v>
      </c>
      <c r="H2329" s="1">
        <f t="shared" si="72"/>
        <v>-2.3854541673158907</v>
      </c>
      <c r="I2329" s="4">
        <f t="shared" si="73"/>
        <v>0</v>
      </c>
    </row>
    <row r="2330" spans="1:9" x14ac:dyDescent="0.25">
      <c r="A2330" s="2">
        <v>39998</v>
      </c>
      <c r="B2330" s="1">
        <v>834.11999500000002</v>
      </c>
      <c r="C2330" s="1">
        <v>834.11999500000002</v>
      </c>
      <c r="D2330" s="1">
        <v>814.53002900000001</v>
      </c>
      <c r="E2330" s="1">
        <v>815.54998799999998</v>
      </c>
      <c r="F2330" s="1">
        <v>5155580000</v>
      </c>
      <c r="G2330" s="1">
        <v>825.15997300000004</v>
      </c>
      <c r="H2330" s="1">
        <f t="shared" si="72"/>
        <v>1.1783440796274098</v>
      </c>
      <c r="I2330" s="4">
        <f t="shared" si="73"/>
        <v>3</v>
      </c>
    </row>
    <row r="2331" spans="1:9" x14ac:dyDescent="0.25">
      <c r="A2331" s="2">
        <v>40029</v>
      </c>
      <c r="B2331" s="1">
        <v>816.76000999999997</v>
      </c>
      <c r="C2331" s="1">
        <v>828.419983</v>
      </c>
      <c r="D2331" s="1">
        <v>814.84002699999996</v>
      </c>
      <c r="E2331" s="1">
        <v>825.15997300000004</v>
      </c>
      <c r="F2331" s="1">
        <v>5938460000</v>
      </c>
      <c r="G2331" s="1">
        <v>856.55999799999995</v>
      </c>
      <c r="H2331" s="1">
        <f t="shared" si="72"/>
        <v>3.8053257583302469</v>
      </c>
      <c r="I2331" s="4">
        <f t="shared" si="73"/>
        <v>3</v>
      </c>
    </row>
    <row r="2332" spans="1:9" x14ac:dyDescent="0.25">
      <c r="A2332" s="2">
        <v>40060</v>
      </c>
      <c r="B2332" s="1">
        <v>829.28997800000002</v>
      </c>
      <c r="C2332" s="1">
        <v>856.90997300000004</v>
      </c>
      <c r="D2332" s="1">
        <v>829.28997800000002</v>
      </c>
      <c r="E2332" s="1">
        <v>856.55999799999995</v>
      </c>
      <c r="F2332" s="1">
        <v>7600710000</v>
      </c>
      <c r="G2332" s="1">
        <v>858.72997999999995</v>
      </c>
      <c r="H2332" s="1">
        <f t="shared" si="72"/>
        <v>0.25333683630647491</v>
      </c>
      <c r="I2332" s="4">
        <f t="shared" si="73"/>
        <v>2</v>
      </c>
    </row>
    <row r="2333" spans="1:9" x14ac:dyDescent="0.25">
      <c r="A2333" s="1" t="s">
        <v>1412</v>
      </c>
      <c r="B2333" s="1">
        <v>855.330017</v>
      </c>
      <c r="C2333" s="1">
        <v>864.30999799999995</v>
      </c>
      <c r="D2333" s="1">
        <v>845.34997599999997</v>
      </c>
      <c r="E2333" s="1">
        <v>858.72997999999995</v>
      </c>
      <c r="F2333" s="1">
        <v>6434890000</v>
      </c>
      <c r="G2333" s="1">
        <v>841.5</v>
      </c>
      <c r="H2333" s="1">
        <f t="shared" si="72"/>
        <v>-2.0064491052239672</v>
      </c>
      <c r="I2333" s="4">
        <f t="shared" si="73"/>
        <v>0</v>
      </c>
    </row>
    <row r="2334" spans="1:9" x14ac:dyDescent="0.25">
      <c r="A2334" s="1" t="s">
        <v>1413</v>
      </c>
      <c r="B2334" s="1">
        <v>856.88000499999998</v>
      </c>
      <c r="C2334" s="1">
        <v>856.88000499999998</v>
      </c>
      <c r="D2334" s="1">
        <v>840.25</v>
      </c>
      <c r="E2334" s="1">
        <v>841.5</v>
      </c>
      <c r="F2334" s="1">
        <v>7569840000</v>
      </c>
      <c r="G2334" s="1">
        <v>852.05999799999995</v>
      </c>
      <c r="H2334" s="1">
        <f t="shared" si="72"/>
        <v>1.2549017231134818</v>
      </c>
      <c r="I2334" s="4">
        <f t="shared" si="73"/>
        <v>3</v>
      </c>
    </row>
    <row r="2335" spans="1:9" x14ac:dyDescent="0.25">
      <c r="A2335" s="1" t="s">
        <v>1414</v>
      </c>
      <c r="B2335" s="1">
        <v>839.44000200000005</v>
      </c>
      <c r="C2335" s="1">
        <v>852.92999299999997</v>
      </c>
      <c r="D2335" s="1">
        <v>835.580017</v>
      </c>
      <c r="E2335" s="1">
        <v>852.05999799999995</v>
      </c>
      <c r="F2335" s="1">
        <v>6241100000</v>
      </c>
      <c r="G2335" s="1">
        <v>865.29998799999998</v>
      </c>
      <c r="H2335" s="1">
        <f t="shared" si="72"/>
        <v>1.5538800120974621</v>
      </c>
      <c r="I2335" s="4">
        <f t="shared" si="73"/>
        <v>3</v>
      </c>
    </row>
    <row r="2336" spans="1:9" x14ac:dyDescent="0.25">
      <c r="A2336" s="1" t="s">
        <v>1415</v>
      </c>
      <c r="B2336" s="1">
        <v>854.53997800000002</v>
      </c>
      <c r="C2336" s="1">
        <v>870.34997599999997</v>
      </c>
      <c r="D2336" s="1">
        <v>847.03997800000002</v>
      </c>
      <c r="E2336" s="1">
        <v>865.29998799999998</v>
      </c>
      <c r="F2336" s="1">
        <v>6598670000</v>
      </c>
      <c r="G2336" s="1">
        <v>869.59997599999997</v>
      </c>
      <c r="H2336" s="1">
        <f t="shared" si="72"/>
        <v>0.49693609842046882</v>
      </c>
      <c r="I2336" s="4">
        <f t="shared" si="73"/>
        <v>2</v>
      </c>
    </row>
    <row r="2337" spans="1:9" x14ac:dyDescent="0.25">
      <c r="A2337" s="1" t="s">
        <v>1416</v>
      </c>
      <c r="B2337" s="1">
        <v>865.17999299999997</v>
      </c>
      <c r="C2337" s="1">
        <v>875.63000499999998</v>
      </c>
      <c r="D2337" s="1">
        <v>860.86999500000002</v>
      </c>
      <c r="E2337" s="1">
        <v>869.59997599999997</v>
      </c>
      <c r="F2337" s="1">
        <v>7352010000</v>
      </c>
      <c r="G2337" s="1">
        <v>832.39001499999995</v>
      </c>
      <c r="H2337" s="1">
        <f t="shared" si="72"/>
        <v>-4.2789744741207327</v>
      </c>
      <c r="I2337" s="4">
        <f t="shared" si="73"/>
        <v>0</v>
      </c>
    </row>
    <row r="2338" spans="1:9" x14ac:dyDescent="0.25">
      <c r="A2338" s="1" t="s">
        <v>1417</v>
      </c>
      <c r="B2338" s="1">
        <v>868.27002000000005</v>
      </c>
      <c r="C2338" s="1">
        <v>868.27002000000005</v>
      </c>
      <c r="D2338" s="1">
        <v>832.39001499999995</v>
      </c>
      <c r="E2338" s="1">
        <v>832.39001499999995</v>
      </c>
      <c r="F2338" s="1">
        <v>6973960000</v>
      </c>
      <c r="G2338" s="1">
        <v>850.080017</v>
      </c>
      <c r="H2338" s="1">
        <f t="shared" si="72"/>
        <v>2.1252059348645655</v>
      </c>
      <c r="I2338" s="4">
        <f t="shared" si="73"/>
        <v>3</v>
      </c>
    </row>
    <row r="2339" spans="1:9" x14ac:dyDescent="0.25">
      <c r="A2339" s="1" t="s">
        <v>1418</v>
      </c>
      <c r="B2339" s="1">
        <v>831.25</v>
      </c>
      <c r="C2339" s="1">
        <v>850.09002699999996</v>
      </c>
      <c r="D2339" s="1">
        <v>826.830017</v>
      </c>
      <c r="E2339" s="1">
        <v>850.080017</v>
      </c>
      <c r="F2339" s="1">
        <v>7436490000</v>
      </c>
      <c r="G2339" s="1">
        <v>843.54998799999998</v>
      </c>
      <c r="H2339" s="1">
        <f t="shared" si="72"/>
        <v>-0.76816639250561436</v>
      </c>
      <c r="I2339" s="4">
        <f t="shared" si="73"/>
        <v>1</v>
      </c>
    </row>
    <row r="2340" spans="1:9" x14ac:dyDescent="0.25">
      <c r="A2340" s="1" t="s">
        <v>1419</v>
      </c>
      <c r="B2340" s="1">
        <v>847.26000999999997</v>
      </c>
      <c r="C2340" s="1">
        <v>861.78002900000001</v>
      </c>
      <c r="D2340" s="1">
        <v>840.57000700000003</v>
      </c>
      <c r="E2340" s="1">
        <v>843.54998799999998</v>
      </c>
      <c r="F2340" s="1">
        <v>7327860000</v>
      </c>
      <c r="G2340" s="1">
        <v>851.919983</v>
      </c>
      <c r="H2340" s="1">
        <f t="shared" si="72"/>
        <v>0.99223461787305689</v>
      </c>
      <c r="I2340" s="4">
        <f t="shared" si="73"/>
        <v>2</v>
      </c>
    </row>
    <row r="2341" spans="1:9" x14ac:dyDescent="0.25">
      <c r="A2341" s="1" t="s">
        <v>1420</v>
      </c>
      <c r="B2341" s="1">
        <v>844.61999500000002</v>
      </c>
      <c r="C2341" s="1">
        <v>852.86999500000002</v>
      </c>
      <c r="D2341" s="1">
        <v>835.45001200000002</v>
      </c>
      <c r="E2341" s="1">
        <v>851.919983</v>
      </c>
      <c r="F2341" s="1">
        <v>6563100000</v>
      </c>
      <c r="G2341" s="1">
        <v>866.22997999999995</v>
      </c>
      <c r="H2341" s="1">
        <f t="shared" si="72"/>
        <v>1.679734867775716</v>
      </c>
      <c r="I2341" s="4">
        <f t="shared" si="73"/>
        <v>3</v>
      </c>
    </row>
    <row r="2342" spans="1:9" x14ac:dyDescent="0.25">
      <c r="A2342" s="1" t="s">
        <v>1421</v>
      </c>
      <c r="B2342" s="1">
        <v>853.90997300000004</v>
      </c>
      <c r="C2342" s="1">
        <v>871.79998799999998</v>
      </c>
      <c r="D2342" s="1">
        <v>853.90997300000004</v>
      </c>
      <c r="E2342" s="1">
        <v>866.22997999999995</v>
      </c>
      <c r="F2342" s="1">
        <v>7114440000</v>
      </c>
      <c r="G2342" s="1">
        <v>857.51000999999997</v>
      </c>
      <c r="H2342" s="1">
        <f t="shared" si="72"/>
        <v>-1.006657608410181</v>
      </c>
      <c r="I2342" s="4">
        <f t="shared" si="73"/>
        <v>0</v>
      </c>
    </row>
    <row r="2343" spans="1:9" x14ac:dyDescent="0.25">
      <c r="A2343" s="1" t="s">
        <v>1422</v>
      </c>
      <c r="B2343" s="1">
        <v>862.82000700000003</v>
      </c>
      <c r="C2343" s="1">
        <v>868.830017</v>
      </c>
      <c r="D2343" s="1">
        <v>854.65002400000003</v>
      </c>
      <c r="E2343" s="1">
        <v>857.51000999999997</v>
      </c>
      <c r="F2343" s="1">
        <v>5613460000</v>
      </c>
      <c r="G2343" s="1">
        <v>855.15997300000004</v>
      </c>
      <c r="H2343" s="1">
        <f t="shared" si="72"/>
        <v>-0.27405359384666883</v>
      </c>
      <c r="I2343" s="4">
        <f t="shared" si="73"/>
        <v>1</v>
      </c>
    </row>
    <row r="2344" spans="1:9" x14ac:dyDescent="0.25">
      <c r="A2344" s="1" t="s">
        <v>1423</v>
      </c>
      <c r="B2344" s="1">
        <v>854.47997999999995</v>
      </c>
      <c r="C2344" s="1">
        <v>864.47997999999995</v>
      </c>
      <c r="D2344" s="1">
        <v>847.11999500000002</v>
      </c>
      <c r="E2344" s="1">
        <v>855.15997300000004</v>
      </c>
      <c r="F2344" s="1">
        <v>6328000000</v>
      </c>
      <c r="G2344" s="1">
        <v>873.64001499999995</v>
      </c>
      <c r="H2344" s="1">
        <f t="shared" si="72"/>
        <v>2.1610040908684942</v>
      </c>
      <c r="I2344" s="4">
        <f t="shared" si="73"/>
        <v>3</v>
      </c>
    </row>
    <row r="2345" spans="1:9" x14ac:dyDescent="0.25">
      <c r="A2345" s="1" t="s">
        <v>1424</v>
      </c>
      <c r="B2345" s="1">
        <v>856.84997599999997</v>
      </c>
      <c r="C2345" s="1">
        <v>882.05999799999995</v>
      </c>
      <c r="D2345" s="1">
        <v>856.84997599999997</v>
      </c>
      <c r="E2345" s="1">
        <v>873.64001499999995</v>
      </c>
      <c r="F2345" s="1">
        <v>6101620000</v>
      </c>
      <c r="G2345" s="1">
        <v>872.80999799999995</v>
      </c>
      <c r="H2345" s="1">
        <f t="shared" si="72"/>
        <v>-9.5006751722561386E-2</v>
      </c>
      <c r="I2345" s="4">
        <f t="shared" si="73"/>
        <v>1</v>
      </c>
    </row>
    <row r="2346" spans="1:9" x14ac:dyDescent="0.25">
      <c r="A2346" s="1" t="s">
        <v>1425</v>
      </c>
      <c r="B2346" s="1">
        <v>876.59002699999996</v>
      </c>
      <c r="C2346" s="1">
        <v>888.70001200000002</v>
      </c>
      <c r="D2346" s="1">
        <v>868.51000999999997</v>
      </c>
      <c r="E2346" s="1">
        <v>872.80999799999995</v>
      </c>
      <c r="F2346" s="1">
        <v>6862540000</v>
      </c>
      <c r="G2346" s="1">
        <v>877.52002000000005</v>
      </c>
      <c r="H2346" s="1">
        <f t="shared" si="72"/>
        <v>0.53963886880224476</v>
      </c>
      <c r="I2346" s="4">
        <f t="shared" si="73"/>
        <v>2</v>
      </c>
    </row>
    <row r="2347" spans="1:9" x14ac:dyDescent="0.25">
      <c r="A2347" s="2">
        <v>39818</v>
      </c>
      <c r="B2347" s="1">
        <v>872.73999000000003</v>
      </c>
      <c r="C2347" s="1">
        <v>880.47997999999995</v>
      </c>
      <c r="D2347" s="1">
        <v>866.09997599999997</v>
      </c>
      <c r="E2347" s="1">
        <v>877.52002000000005</v>
      </c>
      <c r="F2347" s="1">
        <v>5312170000</v>
      </c>
      <c r="G2347" s="1">
        <v>907.23999000000003</v>
      </c>
      <c r="H2347" s="1">
        <f t="shared" si="72"/>
        <v>3.3868138985592586</v>
      </c>
      <c r="I2347" s="4">
        <f t="shared" si="73"/>
        <v>3</v>
      </c>
    </row>
    <row r="2348" spans="1:9" x14ac:dyDescent="0.25">
      <c r="A2348" s="2">
        <v>39908</v>
      </c>
      <c r="B2348" s="1">
        <v>879.21002199999998</v>
      </c>
      <c r="C2348" s="1">
        <v>907.84997599999997</v>
      </c>
      <c r="D2348" s="1">
        <v>879.21002199999998</v>
      </c>
      <c r="E2348" s="1">
        <v>907.23999000000003</v>
      </c>
      <c r="F2348" s="1">
        <v>7038840000</v>
      </c>
      <c r="G2348" s="1">
        <v>903.79998799999998</v>
      </c>
      <c r="H2348" s="1">
        <f t="shared" si="72"/>
        <v>-0.37917221880839375</v>
      </c>
      <c r="I2348" s="4">
        <f t="shared" si="73"/>
        <v>1</v>
      </c>
    </row>
    <row r="2349" spans="1:9" x14ac:dyDescent="0.25">
      <c r="A2349" s="2">
        <v>39938</v>
      </c>
      <c r="B2349" s="1">
        <v>906.09997599999997</v>
      </c>
      <c r="C2349" s="1">
        <v>907.70001200000002</v>
      </c>
      <c r="D2349" s="1">
        <v>897.34002699999996</v>
      </c>
      <c r="E2349" s="1">
        <v>903.79998799999998</v>
      </c>
      <c r="F2349" s="1">
        <v>6882860000</v>
      </c>
      <c r="G2349" s="1">
        <v>919.53002900000001</v>
      </c>
      <c r="H2349" s="1">
        <f t="shared" si="72"/>
        <v>1.7404338580274497</v>
      </c>
      <c r="I2349" s="4">
        <f t="shared" si="73"/>
        <v>3</v>
      </c>
    </row>
    <row r="2350" spans="1:9" x14ac:dyDescent="0.25">
      <c r="A2350" s="2">
        <v>39969</v>
      </c>
      <c r="B2350" s="1">
        <v>903.95001200000002</v>
      </c>
      <c r="C2350" s="1">
        <v>920.28002900000001</v>
      </c>
      <c r="D2350" s="1">
        <v>903.95001200000002</v>
      </c>
      <c r="E2350" s="1">
        <v>919.53002900000001</v>
      </c>
      <c r="F2350" s="1">
        <v>8555040000</v>
      </c>
      <c r="G2350" s="1">
        <v>907.39001499999995</v>
      </c>
      <c r="H2350" s="1">
        <f t="shared" si="72"/>
        <v>-1.3202411685459012</v>
      </c>
      <c r="I2350" s="4">
        <f t="shared" si="73"/>
        <v>0</v>
      </c>
    </row>
    <row r="2351" spans="1:9" x14ac:dyDescent="0.25">
      <c r="A2351" s="2">
        <v>39999</v>
      </c>
      <c r="B2351" s="1">
        <v>919.580017</v>
      </c>
      <c r="C2351" s="1">
        <v>929.580017</v>
      </c>
      <c r="D2351" s="1">
        <v>901.35998500000005</v>
      </c>
      <c r="E2351" s="1">
        <v>907.39001499999995</v>
      </c>
      <c r="F2351" s="1">
        <v>9120100000</v>
      </c>
      <c r="G2351" s="1">
        <v>929.22997999999995</v>
      </c>
      <c r="H2351" s="1">
        <f t="shared" si="72"/>
        <v>2.4068994190992954</v>
      </c>
      <c r="I2351" s="4">
        <f t="shared" si="73"/>
        <v>3</v>
      </c>
    </row>
    <row r="2352" spans="1:9" x14ac:dyDescent="0.25">
      <c r="A2352" s="2">
        <v>40030</v>
      </c>
      <c r="B2352" s="1">
        <v>909.03002900000001</v>
      </c>
      <c r="C2352" s="1">
        <v>930.169983</v>
      </c>
      <c r="D2352" s="1">
        <v>909.03002900000001</v>
      </c>
      <c r="E2352" s="1">
        <v>929.22997999999995</v>
      </c>
      <c r="F2352" s="1">
        <v>8163280000</v>
      </c>
      <c r="G2352" s="1">
        <v>909.23999000000003</v>
      </c>
      <c r="H2352" s="1">
        <f t="shared" si="72"/>
        <v>-2.1512424728267936</v>
      </c>
      <c r="I2352" s="4">
        <f t="shared" si="73"/>
        <v>0</v>
      </c>
    </row>
    <row r="2353" spans="1:9" x14ac:dyDescent="0.25">
      <c r="A2353" s="2">
        <v>40122</v>
      </c>
      <c r="B2353" s="1">
        <v>922.98999000000003</v>
      </c>
      <c r="C2353" s="1">
        <v>922.98999000000003</v>
      </c>
      <c r="D2353" s="1">
        <v>908.67999299999997</v>
      </c>
      <c r="E2353" s="1">
        <v>909.23999000000003</v>
      </c>
      <c r="F2353" s="1">
        <v>6150600000</v>
      </c>
      <c r="G2353" s="1">
        <v>908.34997599999997</v>
      </c>
      <c r="H2353" s="1">
        <f t="shared" si="72"/>
        <v>-9.7885487856738979E-2</v>
      </c>
      <c r="I2353" s="4">
        <f t="shared" si="73"/>
        <v>1</v>
      </c>
    </row>
    <row r="2354" spans="1:9" x14ac:dyDescent="0.25">
      <c r="A2354" s="2">
        <v>40152</v>
      </c>
      <c r="B2354" s="1">
        <v>910.52002000000005</v>
      </c>
      <c r="C2354" s="1">
        <v>915.57000700000003</v>
      </c>
      <c r="D2354" s="1">
        <v>896.46002199999998</v>
      </c>
      <c r="E2354" s="1">
        <v>908.34997599999997</v>
      </c>
      <c r="F2354" s="1">
        <v>6871750000</v>
      </c>
      <c r="G2354" s="1">
        <v>883.919983</v>
      </c>
      <c r="H2354" s="1">
        <f t="shared" si="72"/>
        <v>-2.6894912363601988</v>
      </c>
      <c r="I2354" s="4">
        <f t="shared" si="73"/>
        <v>0</v>
      </c>
    </row>
    <row r="2355" spans="1:9" x14ac:dyDescent="0.25">
      <c r="A2355" s="1" t="s">
        <v>1426</v>
      </c>
      <c r="B2355" s="1">
        <v>905.40002400000003</v>
      </c>
      <c r="C2355" s="1">
        <v>905.40002400000003</v>
      </c>
      <c r="D2355" s="1">
        <v>882.79998799999998</v>
      </c>
      <c r="E2355" s="1">
        <v>883.919983</v>
      </c>
      <c r="F2355" s="1">
        <v>7091820000</v>
      </c>
      <c r="G2355" s="1">
        <v>893.07000700000003</v>
      </c>
      <c r="H2355" s="1">
        <f t="shared" si="72"/>
        <v>1.0351642881683818</v>
      </c>
      <c r="I2355" s="4">
        <f t="shared" si="73"/>
        <v>3</v>
      </c>
    </row>
    <row r="2356" spans="1:9" x14ac:dyDescent="0.25">
      <c r="A2356" s="1" t="s">
        <v>1427</v>
      </c>
      <c r="B2356" s="1">
        <v>884.23999000000003</v>
      </c>
      <c r="C2356" s="1">
        <v>898.35998500000005</v>
      </c>
      <c r="D2356" s="1">
        <v>882.52002000000005</v>
      </c>
      <c r="E2356" s="1">
        <v>893.07000700000003</v>
      </c>
      <c r="F2356" s="1">
        <v>6134870000</v>
      </c>
      <c r="G2356" s="1">
        <v>882.88000499999998</v>
      </c>
      <c r="H2356" s="1">
        <f t="shared" si="72"/>
        <v>-1.1410081986999312</v>
      </c>
      <c r="I2356" s="4">
        <f t="shared" si="73"/>
        <v>0</v>
      </c>
    </row>
    <row r="2357" spans="1:9" x14ac:dyDescent="0.25">
      <c r="A2357" s="1" t="s">
        <v>1428</v>
      </c>
      <c r="B2357" s="1">
        <v>892.76000999999997</v>
      </c>
      <c r="C2357" s="1">
        <v>896.96997099999999</v>
      </c>
      <c r="D2357" s="1">
        <v>878.94000200000005</v>
      </c>
      <c r="E2357" s="1">
        <v>882.88000499999998</v>
      </c>
      <c r="F2357" s="1">
        <v>5439720000</v>
      </c>
      <c r="G2357" s="1">
        <v>909.71002199999998</v>
      </c>
      <c r="H2357" s="1">
        <f t="shared" si="72"/>
        <v>3.0389199945693637</v>
      </c>
      <c r="I2357" s="4">
        <f t="shared" si="73"/>
        <v>3</v>
      </c>
    </row>
    <row r="2358" spans="1:9" x14ac:dyDescent="0.25">
      <c r="A2358" s="1" t="s">
        <v>1429</v>
      </c>
      <c r="B2358" s="1">
        <v>886.07000700000003</v>
      </c>
      <c r="C2358" s="1">
        <v>910</v>
      </c>
      <c r="D2358" s="1">
        <v>886.07000700000003</v>
      </c>
      <c r="E2358" s="1">
        <v>909.71002199999998</v>
      </c>
      <c r="F2358" s="1">
        <v>5702150000</v>
      </c>
      <c r="G2358" s="1">
        <v>908.13000499999998</v>
      </c>
      <c r="H2358" s="1">
        <f t="shared" si="72"/>
        <v>-0.17368358727392344</v>
      </c>
      <c r="I2358" s="4">
        <f t="shared" si="73"/>
        <v>1</v>
      </c>
    </row>
    <row r="2359" spans="1:9" x14ac:dyDescent="0.25">
      <c r="A2359" s="1" t="s">
        <v>1430</v>
      </c>
      <c r="B2359" s="1">
        <v>909.669983</v>
      </c>
      <c r="C2359" s="1">
        <v>916.39001499999995</v>
      </c>
      <c r="D2359" s="1">
        <v>905.21997099999999</v>
      </c>
      <c r="E2359" s="1">
        <v>908.13000499999998</v>
      </c>
      <c r="F2359" s="1">
        <v>6616270000</v>
      </c>
      <c r="G2359" s="1">
        <v>903.46997099999999</v>
      </c>
      <c r="H2359" s="1">
        <f t="shared" si="72"/>
        <v>-0.51314613263989617</v>
      </c>
      <c r="I2359" s="4">
        <f t="shared" si="73"/>
        <v>1</v>
      </c>
    </row>
    <row r="2360" spans="1:9" x14ac:dyDescent="0.25">
      <c r="A2360" s="1" t="s">
        <v>1431</v>
      </c>
      <c r="B2360" s="1">
        <v>908.61999500000002</v>
      </c>
      <c r="C2360" s="1">
        <v>924.59997599999997</v>
      </c>
      <c r="D2360" s="1">
        <v>901.36999500000002</v>
      </c>
      <c r="E2360" s="1">
        <v>903.46997099999999</v>
      </c>
      <c r="F2360" s="1">
        <v>8205060000</v>
      </c>
      <c r="G2360" s="1">
        <v>888.330017</v>
      </c>
      <c r="H2360" s="1">
        <f t="shared" si="72"/>
        <v>-1.675756194004149</v>
      </c>
      <c r="I2360" s="4">
        <f t="shared" si="73"/>
        <v>0</v>
      </c>
    </row>
    <row r="2361" spans="1:9" x14ac:dyDescent="0.25">
      <c r="A2361" s="1" t="s">
        <v>1432</v>
      </c>
      <c r="B2361" s="1">
        <v>900.419983</v>
      </c>
      <c r="C2361" s="1">
        <v>900.419983</v>
      </c>
      <c r="D2361" s="1">
        <v>879.60998500000005</v>
      </c>
      <c r="E2361" s="1">
        <v>888.330017</v>
      </c>
      <c r="F2361" s="1">
        <v>6019840000</v>
      </c>
      <c r="G2361" s="1">
        <v>887</v>
      </c>
      <c r="H2361" s="1">
        <f t="shared" si="72"/>
        <v>-0.1497210467447255</v>
      </c>
      <c r="I2361" s="4">
        <f t="shared" si="73"/>
        <v>1</v>
      </c>
    </row>
    <row r="2362" spans="1:9" x14ac:dyDescent="0.25">
      <c r="A2362" s="1" t="s">
        <v>1433</v>
      </c>
      <c r="B2362" s="1">
        <v>888.67999299999997</v>
      </c>
      <c r="C2362" s="1">
        <v>896.65002400000003</v>
      </c>
      <c r="D2362" s="1">
        <v>883.75</v>
      </c>
      <c r="E2362" s="1">
        <v>887</v>
      </c>
      <c r="F2362" s="1">
        <v>5155320000</v>
      </c>
      <c r="G2362" s="1">
        <v>910.330017</v>
      </c>
      <c r="H2362" s="1">
        <f t="shared" si="72"/>
        <v>2.6302161217587368</v>
      </c>
      <c r="I2362" s="4">
        <f t="shared" si="73"/>
        <v>3</v>
      </c>
    </row>
    <row r="2363" spans="1:9" x14ac:dyDescent="0.25">
      <c r="A2363" s="1" t="s">
        <v>1434</v>
      </c>
      <c r="B2363" s="1">
        <v>887</v>
      </c>
      <c r="C2363" s="1">
        <v>911.76000999999997</v>
      </c>
      <c r="D2363" s="1">
        <v>881.46002199999998</v>
      </c>
      <c r="E2363" s="1">
        <v>910.330017</v>
      </c>
      <c r="F2363" s="1">
        <v>5667050000</v>
      </c>
      <c r="G2363" s="1">
        <v>893.05999799999995</v>
      </c>
      <c r="H2363" s="1">
        <f t="shared" si="72"/>
        <v>-1.8971162850274381</v>
      </c>
      <c r="I2363" s="4">
        <f t="shared" si="73"/>
        <v>0</v>
      </c>
    </row>
    <row r="2364" spans="1:9" x14ac:dyDescent="0.25">
      <c r="A2364" s="1" t="s">
        <v>1435</v>
      </c>
      <c r="B2364" s="1">
        <v>909.95001200000002</v>
      </c>
      <c r="C2364" s="1">
        <v>913.84002699999996</v>
      </c>
      <c r="D2364" s="1">
        <v>891.86999500000002</v>
      </c>
      <c r="E2364" s="1">
        <v>893.05999799999995</v>
      </c>
      <c r="F2364" s="1">
        <v>5698800000</v>
      </c>
      <c r="G2364" s="1">
        <v>906.830017</v>
      </c>
      <c r="H2364" s="1">
        <f t="shared" si="72"/>
        <v>1.5418918136337854</v>
      </c>
      <c r="I2364" s="4">
        <f t="shared" si="73"/>
        <v>3</v>
      </c>
    </row>
    <row r="2365" spans="1:9" x14ac:dyDescent="0.25">
      <c r="A2365" s="1" t="s">
        <v>1436</v>
      </c>
      <c r="B2365" s="1">
        <v>892.96002199999998</v>
      </c>
      <c r="C2365" s="1">
        <v>909.45001200000002</v>
      </c>
      <c r="D2365" s="1">
        <v>887.59997599999997</v>
      </c>
      <c r="E2365" s="1">
        <v>906.830017</v>
      </c>
      <c r="F2365" s="1">
        <v>5738980000</v>
      </c>
      <c r="G2365" s="1">
        <v>919.14001499999995</v>
      </c>
      <c r="H2365" s="1">
        <f t="shared" si="72"/>
        <v>1.3574757969221425</v>
      </c>
      <c r="I2365" s="4">
        <f t="shared" si="73"/>
        <v>3</v>
      </c>
    </row>
    <row r="2366" spans="1:9" x14ac:dyDescent="0.25">
      <c r="A2366" s="1" t="s">
        <v>1437</v>
      </c>
      <c r="B2366" s="1">
        <v>907.02002000000005</v>
      </c>
      <c r="C2366" s="1">
        <v>920.02002000000005</v>
      </c>
      <c r="D2366" s="1">
        <v>903.55999799999995</v>
      </c>
      <c r="E2366" s="1">
        <v>919.14001499999995</v>
      </c>
      <c r="F2366" s="1">
        <v>6050420000</v>
      </c>
      <c r="G2366" s="1">
        <v>942.86999500000002</v>
      </c>
      <c r="H2366" s="1">
        <f t="shared" si="72"/>
        <v>2.5817589934869791</v>
      </c>
      <c r="I2366" s="4">
        <f t="shared" si="73"/>
        <v>3</v>
      </c>
    </row>
    <row r="2367" spans="1:9" x14ac:dyDescent="0.25">
      <c r="A2367" s="2">
        <v>39819</v>
      </c>
      <c r="B2367" s="1">
        <v>923.26000999999997</v>
      </c>
      <c r="C2367" s="1">
        <v>947.77002000000005</v>
      </c>
      <c r="D2367" s="1">
        <v>923.26000999999997</v>
      </c>
      <c r="E2367" s="1">
        <v>942.86999500000002</v>
      </c>
      <c r="F2367" s="1">
        <v>6370440000</v>
      </c>
      <c r="G2367" s="1">
        <v>944.73999000000003</v>
      </c>
      <c r="H2367" s="1">
        <f t="shared" si="72"/>
        <v>0.19833009958069744</v>
      </c>
      <c r="I2367" s="4">
        <f t="shared" si="73"/>
        <v>2</v>
      </c>
    </row>
    <row r="2368" spans="1:9" x14ac:dyDescent="0.25">
      <c r="A2368" s="2">
        <v>39850</v>
      </c>
      <c r="B2368" s="1">
        <v>942.86999500000002</v>
      </c>
      <c r="C2368" s="1">
        <v>949.38000499999998</v>
      </c>
      <c r="D2368" s="1">
        <v>938.46002199999998</v>
      </c>
      <c r="E2368" s="1">
        <v>944.73999000000003</v>
      </c>
      <c r="F2368" s="1">
        <v>5987340000</v>
      </c>
      <c r="G2368" s="1">
        <v>931.76000999999997</v>
      </c>
      <c r="H2368" s="1">
        <f t="shared" si="72"/>
        <v>-1.3739208816597324</v>
      </c>
      <c r="I2368" s="4">
        <f t="shared" si="73"/>
        <v>0</v>
      </c>
    </row>
    <row r="2369" spans="1:9" x14ac:dyDescent="0.25">
      <c r="A2369" s="2">
        <v>39878</v>
      </c>
      <c r="B2369" s="1">
        <v>942.51000999999997</v>
      </c>
      <c r="C2369" s="1">
        <v>942.51000999999997</v>
      </c>
      <c r="D2369" s="1">
        <v>923.84997599999997</v>
      </c>
      <c r="E2369" s="1">
        <v>931.76000999999997</v>
      </c>
      <c r="F2369" s="1">
        <v>5323770000</v>
      </c>
      <c r="G2369" s="1">
        <v>942.46002199999998</v>
      </c>
      <c r="H2369" s="1">
        <f t="shared" si="72"/>
        <v>1.1483656612393158</v>
      </c>
      <c r="I2369" s="4">
        <f t="shared" si="73"/>
        <v>3</v>
      </c>
    </row>
    <row r="2370" spans="1:9" x14ac:dyDescent="0.25">
      <c r="A2370" s="2">
        <v>39909</v>
      </c>
      <c r="B2370" s="1">
        <v>932.48999000000003</v>
      </c>
      <c r="C2370" s="1">
        <v>942.46997099999999</v>
      </c>
      <c r="D2370" s="1">
        <v>929.32000700000003</v>
      </c>
      <c r="E2370" s="1">
        <v>942.46002199999998</v>
      </c>
      <c r="F2370" s="1">
        <v>5352890000</v>
      </c>
      <c r="G2370" s="1">
        <v>940.09002699999996</v>
      </c>
      <c r="H2370" s="1">
        <f t="shared" si="72"/>
        <v>-0.25146902199317028</v>
      </c>
      <c r="I2370" s="4">
        <f t="shared" si="73"/>
        <v>1</v>
      </c>
    </row>
    <row r="2371" spans="1:9" x14ac:dyDescent="0.25">
      <c r="A2371" s="2">
        <v>39939</v>
      </c>
      <c r="B2371" s="1">
        <v>945.669983</v>
      </c>
      <c r="C2371" s="1">
        <v>951.69000200000005</v>
      </c>
      <c r="D2371" s="1">
        <v>934.13000499999998</v>
      </c>
      <c r="E2371" s="1">
        <v>940.09002699999996</v>
      </c>
      <c r="F2371" s="1">
        <v>5277910000</v>
      </c>
      <c r="G2371" s="1">
        <v>939.14001499999995</v>
      </c>
      <c r="H2371" s="1">
        <f t="shared" ref="H2371:H2434" si="74">((G2371-E2371)/E2371*100)</f>
        <v>-0.10105542796062608</v>
      </c>
      <c r="I2371" s="4">
        <f t="shared" ref="I2371:I2434" si="75">IF(OR( H2371&lt;-1, H2371=-1), 0, IF(AND( H2371&gt;-1, H2371&lt;0), 1, IF(AND( H2371&gt; 0, H2371&lt;1 ), 2, IF(OR( H2371&gt; 1, H2371=1 ), 3, 123))))</f>
        <v>1</v>
      </c>
    </row>
    <row r="2372" spans="1:9" x14ac:dyDescent="0.25">
      <c r="A2372" s="2">
        <v>40031</v>
      </c>
      <c r="B2372" s="1">
        <v>938.11999500000002</v>
      </c>
      <c r="C2372" s="1">
        <v>946.330017</v>
      </c>
      <c r="D2372" s="1">
        <v>926.44000200000005</v>
      </c>
      <c r="E2372" s="1">
        <v>939.14001499999995</v>
      </c>
      <c r="F2372" s="1">
        <v>4483430000</v>
      </c>
      <c r="G2372" s="1">
        <v>942.42999299999997</v>
      </c>
      <c r="H2372" s="1">
        <f t="shared" si="74"/>
        <v>0.35031815783081288</v>
      </c>
      <c r="I2372" s="4">
        <f t="shared" si="75"/>
        <v>2</v>
      </c>
    </row>
    <row r="2373" spans="1:9" x14ac:dyDescent="0.25">
      <c r="A2373" s="2">
        <v>40062</v>
      </c>
      <c r="B2373" s="1">
        <v>940.34997599999997</v>
      </c>
      <c r="C2373" s="1">
        <v>946.919983</v>
      </c>
      <c r="D2373" s="1">
        <v>936.15002400000003</v>
      </c>
      <c r="E2373" s="1">
        <v>942.42999299999997</v>
      </c>
      <c r="F2373" s="1">
        <v>4439950000</v>
      </c>
      <c r="G2373" s="1">
        <v>939.15002400000003</v>
      </c>
      <c r="H2373" s="1">
        <f t="shared" si="74"/>
        <v>-0.34803317215732299</v>
      </c>
      <c r="I2373" s="4">
        <f t="shared" si="75"/>
        <v>1</v>
      </c>
    </row>
    <row r="2374" spans="1:9" x14ac:dyDescent="0.25">
      <c r="A2374" s="2">
        <v>40092</v>
      </c>
      <c r="B2374" s="1">
        <v>942.72997999999995</v>
      </c>
      <c r="C2374" s="1">
        <v>949.77002000000005</v>
      </c>
      <c r="D2374" s="1">
        <v>927.96997099999999</v>
      </c>
      <c r="E2374" s="1">
        <v>939.15002400000003</v>
      </c>
      <c r="F2374" s="1">
        <v>5379420000</v>
      </c>
      <c r="G2374" s="1">
        <v>944.89001499999995</v>
      </c>
      <c r="H2374" s="1">
        <f t="shared" si="74"/>
        <v>0.61118999662613194</v>
      </c>
      <c r="I2374" s="4">
        <f t="shared" si="75"/>
        <v>2</v>
      </c>
    </row>
    <row r="2375" spans="1:9" x14ac:dyDescent="0.25">
      <c r="A2375" s="2">
        <v>40123</v>
      </c>
      <c r="B2375" s="1">
        <v>939.03997800000002</v>
      </c>
      <c r="C2375" s="1">
        <v>956.22997999999995</v>
      </c>
      <c r="D2375" s="1">
        <v>939.03997800000002</v>
      </c>
      <c r="E2375" s="1">
        <v>944.89001499999995</v>
      </c>
      <c r="F2375" s="1">
        <v>5500840000</v>
      </c>
      <c r="G2375" s="1">
        <v>946.21002199999998</v>
      </c>
      <c r="H2375" s="1">
        <f t="shared" si="74"/>
        <v>0.1396995395278923</v>
      </c>
      <c r="I2375" s="4">
        <f t="shared" si="75"/>
        <v>2</v>
      </c>
    </row>
    <row r="2376" spans="1:9" x14ac:dyDescent="0.25">
      <c r="A2376" s="2">
        <v>40153</v>
      </c>
      <c r="B2376" s="1">
        <v>943.44000200000005</v>
      </c>
      <c r="C2376" s="1">
        <v>946.29998799999998</v>
      </c>
      <c r="D2376" s="1">
        <v>935.65997300000004</v>
      </c>
      <c r="E2376" s="1">
        <v>946.21002199999998</v>
      </c>
      <c r="F2376" s="1">
        <v>4528120000</v>
      </c>
      <c r="G2376" s="1">
        <v>923.71997099999999</v>
      </c>
      <c r="H2376" s="1">
        <f t="shared" si="74"/>
        <v>-2.3768561394501901</v>
      </c>
      <c r="I2376" s="4">
        <f t="shared" si="75"/>
        <v>0</v>
      </c>
    </row>
    <row r="2377" spans="1:9" x14ac:dyDescent="0.25">
      <c r="A2377" s="1" t="s">
        <v>1438</v>
      </c>
      <c r="B2377" s="1">
        <v>942.45001200000002</v>
      </c>
      <c r="C2377" s="1">
        <v>942.45001200000002</v>
      </c>
      <c r="D2377" s="1">
        <v>919.65002400000003</v>
      </c>
      <c r="E2377" s="1">
        <v>923.71997099999999</v>
      </c>
      <c r="F2377" s="1">
        <v>4697880000</v>
      </c>
      <c r="G2377" s="1">
        <v>911.96997099999999</v>
      </c>
      <c r="H2377" s="1">
        <f t="shared" si="74"/>
        <v>-1.2720305253636224</v>
      </c>
      <c r="I2377" s="4">
        <f t="shared" si="75"/>
        <v>0</v>
      </c>
    </row>
    <row r="2378" spans="1:9" x14ac:dyDescent="0.25">
      <c r="A2378" s="1" t="s">
        <v>1439</v>
      </c>
      <c r="B2378" s="1">
        <v>925.59997599999997</v>
      </c>
      <c r="C2378" s="1">
        <v>928</v>
      </c>
      <c r="D2378" s="1">
        <v>911.59997599999997</v>
      </c>
      <c r="E2378" s="1">
        <v>911.96997099999999</v>
      </c>
      <c r="F2378" s="1">
        <v>4951200000</v>
      </c>
      <c r="G2378" s="1">
        <v>910.71002199999998</v>
      </c>
      <c r="H2378" s="1">
        <f t="shared" si="74"/>
        <v>-0.13815685165800332</v>
      </c>
      <c r="I2378" s="4">
        <f t="shared" si="75"/>
        <v>1</v>
      </c>
    </row>
    <row r="2379" spans="1:9" x14ac:dyDescent="0.25">
      <c r="A2379" s="1" t="s">
        <v>1440</v>
      </c>
      <c r="B2379" s="1">
        <v>911.89001499999995</v>
      </c>
      <c r="C2379" s="1">
        <v>918.44000200000005</v>
      </c>
      <c r="D2379" s="1">
        <v>903.78002900000001</v>
      </c>
      <c r="E2379" s="1">
        <v>910.71002199999998</v>
      </c>
      <c r="F2379" s="1">
        <v>5523650000</v>
      </c>
      <c r="G2379" s="1">
        <v>918.36999500000002</v>
      </c>
      <c r="H2379" s="1">
        <f t="shared" si="74"/>
        <v>0.84109901230449358</v>
      </c>
      <c r="I2379" s="4">
        <f t="shared" si="75"/>
        <v>2</v>
      </c>
    </row>
    <row r="2380" spans="1:9" x14ac:dyDescent="0.25">
      <c r="A2380" s="1" t="s">
        <v>1441</v>
      </c>
      <c r="B2380" s="1">
        <v>910.85998500000005</v>
      </c>
      <c r="C2380" s="1">
        <v>921.92999299999997</v>
      </c>
      <c r="D2380" s="1">
        <v>907.94000200000005</v>
      </c>
      <c r="E2380" s="1">
        <v>918.36999500000002</v>
      </c>
      <c r="F2380" s="1">
        <v>4684010000</v>
      </c>
      <c r="G2380" s="1">
        <v>921.22997999999995</v>
      </c>
      <c r="H2380" s="1">
        <f t="shared" si="74"/>
        <v>0.31141969092750443</v>
      </c>
      <c r="I2380" s="4">
        <f t="shared" si="75"/>
        <v>2</v>
      </c>
    </row>
    <row r="2381" spans="1:9" x14ac:dyDescent="0.25">
      <c r="A2381" s="1" t="s">
        <v>1442</v>
      </c>
      <c r="B2381" s="1">
        <v>919.96002199999998</v>
      </c>
      <c r="C2381" s="1">
        <v>927.09002699999996</v>
      </c>
      <c r="D2381" s="1">
        <v>915.79998799999998</v>
      </c>
      <c r="E2381" s="1">
        <v>921.22997999999995</v>
      </c>
      <c r="F2381" s="1">
        <v>5713390000</v>
      </c>
      <c r="G2381" s="1">
        <v>893.03997800000002</v>
      </c>
      <c r="H2381" s="1">
        <f t="shared" si="74"/>
        <v>-3.0600395788248158</v>
      </c>
      <c r="I2381" s="4">
        <f t="shared" si="75"/>
        <v>0</v>
      </c>
    </row>
    <row r="2382" spans="1:9" x14ac:dyDescent="0.25">
      <c r="A2382" s="1" t="s">
        <v>1443</v>
      </c>
      <c r="B2382" s="1">
        <v>918.13000499999998</v>
      </c>
      <c r="C2382" s="1">
        <v>918.13000499999998</v>
      </c>
      <c r="D2382" s="1">
        <v>893.03997800000002</v>
      </c>
      <c r="E2382" s="1">
        <v>893.03997800000002</v>
      </c>
      <c r="F2382" s="1">
        <v>4903940000</v>
      </c>
      <c r="G2382" s="1">
        <v>895.09997599999997</v>
      </c>
      <c r="H2382" s="1">
        <f t="shared" si="74"/>
        <v>0.23067253994758455</v>
      </c>
      <c r="I2382" s="4">
        <f t="shared" si="75"/>
        <v>2</v>
      </c>
    </row>
    <row r="2383" spans="1:9" x14ac:dyDescent="0.25">
      <c r="A2383" s="1" t="s">
        <v>1444</v>
      </c>
      <c r="B2383" s="1">
        <v>893.46002199999998</v>
      </c>
      <c r="C2383" s="1">
        <v>898.69000200000005</v>
      </c>
      <c r="D2383" s="1">
        <v>888.85998500000005</v>
      </c>
      <c r="E2383" s="1">
        <v>895.09997599999997</v>
      </c>
      <c r="F2383" s="1">
        <v>5071020000</v>
      </c>
      <c r="G2383" s="1">
        <v>900.94000200000005</v>
      </c>
      <c r="H2383" s="1">
        <f t="shared" si="74"/>
        <v>0.65244399023423505</v>
      </c>
      <c r="I2383" s="4">
        <f t="shared" si="75"/>
        <v>2</v>
      </c>
    </row>
    <row r="2384" spans="1:9" x14ac:dyDescent="0.25">
      <c r="A2384" s="1" t="s">
        <v>1445</v>
      </c>
      <c r="B2384" s="1">
        <v>896.30999799999995</v>
      </c>
      <c r="C2384" s="1">
        <v>910.84997599999997</v>
      </c>
      <c r="D2384" s="1">
        <v>896.30999799999995</v>
      </c>
      <c r="E2384" s="1">
        <v>900.94000200000005</v>
      </c>
      <c r="F2384" s="1">
        <v>4636720000</v>
      </c>
      <c r="G2384" s="1">
        <v>920.26000999999997</v>
      </c>
      <c r="H2384" s="1">
        <f t="shared" si="74"/>
        <v>2.1444278150721865</v>
      </c>
      <c r="I2384" s="4">
        <f t="shared" si="75"/>
        <v>3</v>
      </c>
    </row>
    <row r="2385" spans="1:9" x14ac:dyDescent="0.25">
      <c r="A2385" s="1" t="s">
        <v>1446</v>
      </c>
      <c r="B2385" s="1">
        <v>899.45001200000002</v>
      </c>
      <c r="C2385" s="1">
        <v>921.419983</v>
      </c>
      <c r="D2385" s="1">
        <v>896.27002000000005</v>
      </c>
      <c r="E2385" s="1">
        <v>920.26000999999997</v>
      </c>
      <c r="F2385" s="1">
        <v>4911240000</v>
      </c>
      <c r="G2385" s="1">
        <v>918.90002400000003</v>
      </c>
      <c r="H2385" s="1">
        <f t="shared" si="74"/>
        <v>-0.14778279890701057</v>
      </c>
      <c r="I2385" s="4">
        <f t="shared" si="75"/>
        <v>1</v>
      </c>
    </row>
    <row r="2386" spans="1:9" x14ac:dyDescent="0.25">
      <c r="A2386" s="1" t="s">
        <v>1447</v>
      </c>
      <c r="B2386" s="1">
        <v>918.84002699999996</v>
      </c>
      <c r="C2386" s="1">
        <v>922</v>
      </c>
      <c r="D2386" s="1">
        <v>913.03002900000001</v>
      </c>
      <c r="E2386" s="1">
        <v>918.90002400000003</v>
      </c>
      <c r="F2386" s="1">
        <v>6076660000</v>
      </c>
      <c r="G2386" s="1">
        <v>927.22997999999995</v>
      </c>
      <c r="H2386" s="1">
        <f t="shared" si="74"/>
        <v>0.9065138516091632</v>
      </c>
      <c r="I2386" s="4">
        <f t="shared" si="75"/>
        <v>2</v>
      </c>
    </row>
    <row r="2387" spans="1:9" x14ac:dyDescent="0.25">
      <c r="A2387" s="1" t="s">
        <v>1448</v>
      </c>
      <c r="B2387" s="1">
        <v>919.85998500000005</v>
      </c>
      <c r="C2387" s="1">
        <v>927.98999000000003</v>
      </c>
      <c r="D2387" s="1">
        <v>916.17999299999997</v>
      </c>
      <c r="E2387" s="1">
        <v>927.22997999999995</v>
      </c>
      <c r="F2387" s="1">
        <v>4211760000</v>
      </c>
      <c r="G2387" s="1">
        <v>919.32000700000003</v>
      </c>
      <c r="H2387" s="1">
        <f t="shared" si="74"/>
        <v>-0.85307563070813586</v>
      </c>
      <c r="I2387" s="4">
        <f t="shared" si="75"/>
        <v>1</v>
      </c>
    </row>
    <row r="2388" spans="1:9" x14ac:dyDescent="0.25">
      <c r="A2388" s="1" t="s">
        <v>1449</v>
      </c>
      <c r="B2388" s="1">
        <v>927.15002400000003</v>
      </c>
      <c r="C2388" s="1">
        <v>930.01000999999997</v>
      </c>
      <c r="D2388" s="1">
        <v>912.85998500000005</v>
      </c>
      <c r="E2388" s="1">
        <v>919.32000700000003</v>
      </c>
      <c r="F2388" s="1">
        <v>4627570000</v>
      </c>
      <c r="G2388" s="1">
        <v>923.330017</v>
      </c>
      <c r="H2388" s="1">
        <f t="shared" si="74"/>
        <v>0.43619305241553014</v>
      </c>
      <c r="I2388" s="4">
        <f t="shared" si="75"/>
        <v>2</v>
      </c>
    </row>
    <row r="2389" spans="1:9" x14ac:dyDescent="0.25">
      <c r="A2389" s="2">
        <v>39820</v>
      </c>
      <c r="B2389" s="1">
        <v>920.82000700000003</v>
      </c>
      <c r="C2389" s="1">
        <v>931.919983</v>
      </c>
      <c r="D2389" s="1">
        <v>920.82000700000003</v>
      </c>
      <c r="E2389" s="1">
        <v>923.330017</v>
      </c>
      <c r="F2389" s="1">
        <v>3919400000</v>
      </c>
      <c r="G2389" s="1">
        <v>896.419983</v>
      </c>
      <c r="H2389" s="1">
        <f t="shared" si="74"/>
        <v>-2.9144545833605231</v>
      </c>
      <c r="I2389" s="4">
        <f t="shared" si="75"/>
        <v>0</v>
      </c>
    </row>
    <row r="2390" spans="1:9" x14ac:dyDescent="0.25">
      <c r="A2390" s="2">
        <v>39851</v>
      </c>
      <c r="B2390" s="1">
        <v>921.23999000000003</v>
      </c>
      <c r="C2390" s="1">
        <v>921.23999000000003</v>
      </c>
      <c r="D2390" s="1">
        <v>896.419983</v>
      </c>
      <c r="E2390" s="1">
        <v>896.419983</v>
      </c>
      <c r="F2390" s="1">
        <v>3931000000</v>
      </c>
      <c r="G2390" s="1">
        <v>898.71997099999999</v>
      </c>
      <c r="H2390" s="1">
        <f t="shared" si="74"/>
        <v>0.2565748247046814</v>
      </c>
      <c r="I2390" s="4">
        <f t="shared" si="75"/>
        <v>2</v>
      </c>
    </row>
    <row r="2391" spans="1:9" x14ac:dyDescent="0.25">
      <c r="A2391" s="2">
        <v>39971</v>
      </c>
      <c r="B2391" s="1">
        <v>894.27002000000005</v>
      </c>
      <c r="C2391" s="1">
        <v>898.71997099999999</v>
      </c>
      <c r="D2391" s="1">
        <v>886.35998500000005</v>
      </c>
      <c r="E2391" s="1">
        <v>898.71997099999999</v>
      </c>
      <c r="F2391" s="1">
        <v>4712580000</v>
      </c>
      <c r="G2391" s="1">
        <v>881.03002900000001</v>
      </c>
      <c r="H2391" s="1">
        <f t="shared" si="74"/>
        <v>-1.968348603660881</v>
      </c>
      <c r="I2391" s="4">
        <f t="shared" si="75"/>
        <v>0</v>
      </c>
    </row>
    <row r="2392" spans="1:9" x14ac:dyDescent="0.25">
      <c r="A2392" s="2">
        <v>40001</v>
      </c>
      <c r="B2392" s="1">
        <v>898.59997599999997</v>
      </c>
      <c r="C2392" s="1">
        <v>898.59997599999997</v>
      </c>
      <c r="D2392" s="1">
        <v>879.92999299999997</v>
      </c>
      <c r="E2392" s="1">
        <v>881.03002900000001</v>
      </c>
      <c r="F2392" s="1">
        <v>4673300000</v>
      </c>
      <c r="G2392" s="1">
        <v>879.55999799999995</v>
      </c>
      <c r="H2392" s="1">
        <f t="shared" si="74"/>
        <v>-0.1668536771293255</v>
      </c>
      <c r="I2392" s="4">
        <f t="shared" si="75"/>
        <v>1</v>
      </c>
    </row>
    <row r="2393" spans="1:9" x14ac:dyDescent="0.25">
      <c r="A2393" s="2">
        <v>40032</v>
      </c>
      <c r="B2393" s="1">
        <v>881.90002400000003</v>
      </c>
      <c r="C2393" s="1">
        <v>886.79998799999998</v>
      </c>
      <c r="D2393" s="1">
        <v>869.32000700000003</v>
      </c>
      <c r="E2393" s="1">
        <v>879.55999799999995</v>
      </c>
      <c r="F2393" s="1">
        <v>5721780000</v>
      </c>
      <c r="G2393" s="1">
        <v>882.67999299999997</v>
      </c>
      <c r="H2393" s="1">
        <f t="shared" si="74"/>
        <v>0.35472224829397225</v>
      </c>
      <c r="I2393" s="4">
        <f t="shared" si="75"/>
        <v>2</v>
      </c>
    </row>
    <row r="2394" spans="1:9" x14ac:dyDescent="0.25">
      <c r="A2394" s="2">
        <v>40063</v>
      </c>
      <c r="B2394" s="1">
        <v>881.28002900000001</v>
      </c>
      <c r="C2394" s="1">
        <v>887.85998500000005</v>
      </c>
      <c r="D2394" s="1">
        <v>878.45001200000002</v>
      </c>
      <c r="E2394" s="1">
        <v>882.67999299999997</v>
      </c>
      <c r="F2394" s="1">
        <v>4347170000</v>
      </c>
      <c r="G2394" s="1">
        <v>879.13000499999998</v>
      </c>
      <c r="H2394" s="1">
        <f t="shared" si="74"/>
        <v>-0.40218290072877921</v>
      </c>
      <c r="I2394" s="4">
        <f t="shared" si="75"/>
        <v>1</v>
      </c>
    </row>
    <row r="2395" spans="1:9" x14ac:dyDescent="0.25">
      <c r="A2395" s="2">
        <v>40093</v>
      </c>
      <c r="B2395" s="1">
        <v>880.03002900000001</v>
      </c>
      <c r="C2395" s="1">
        <v>883.57000700000003</v>
      </c>
      <c r="D2395" s="1">
        <v>872.80999799999995</v>
      </c>
      <c r="E2395" s="1">
        <v>879.13000499999998</v>
      </c>
      <c r="F2395" s="1">
        <v>3912080000</v>
      </c>
      <c r="G2395" s="1">
        <v>901.04998799999998</v>
      </c>
      <c r="H2395" s="1">
        <f t="shared" si="74"/>
        <v>2.4933721833325437</v>
      </c>
      <c r="I2395" s="4">
        <f t="shared" si="75"/>
        <v>3</v>
      </c>
    </row>
    <row r="2396" spans="1:9" x14ac:dyDescent="0.25">
      <c r="A2396" s="1" t="s">
        <v>1450</v>
      </c>
      <c r="B2396" s="1">
        <v>879.57000700000003</v>
      </c>
      <c r="C2396" s="1">
        <v>901.04998799999998</v>
      </c>
      <c r="D2396" s="1">
        <v>875.32000700000003</v>
      </c>
      <c r="E2396" s="1">
        <v>901.04998799999998</v>
      </c>
      <c r="F2396" s="1">
        <v>4499440000</v>
      </c>
      <c r="G2396" s="1">
        <v>905.84002699999996</v>
      </c>
      <c r="H2396" s="1">
        <f t="shared" si="74"/>
        <v>0.53160635522920385</v>
      </c>
      <c r="I2396" s="4">
        <f t="shared" si="75"/>
        <v>2</v>
      </c>
    </row>
    <row r="2397" spans="1:9" x14ac:dyDescent="0.25">
      <c r="A2397" s="1" t="s">
        <v>1451</v>
      </c>
      <c r="B2397" s="1">
        <v>900.77002000000005</v>
      </c>
      <c r="C2397" s="1">
        <v>905.84002699999996</v>
      </c>
      <c r="D2397" s="1">
        <v>896.5</v>
      </c>
      <c r="E2397" s="1">
        <v>905.84002699999996</v>
      </c>
      <c r="F2397" s="1">
        <v>4149030000</v>
      </c>
      <c r="G2397" s="1">
        <v>932.67999299999997</v>
      </c>
      <c r="H2397" s="1">
        <f t="shared" si="74"/>
        <v>2.9629918307860339</v>
      </c>
      <c r="I2397" s="4">
        <f t="shared" si="75"/>
        <v>3</v>
      </c>
    </row>
    <row r="2398" spans="1:9" x14ac:dyDescent="0.25">
      <c r="A2398" s="1" t="s">
        <v>1452</v>
      </c>
      <c r="B2398" s="1">
        <v>910.15002400000003</v>
      </c>
      <c r="C2398" s="1">
        <v>933.95001200000002</v>
      </c>
      <c r="D2398" s="1">
        <v>910.15002400000003</v>
      </c>
      <c r="E2398" s="1">
        <v>932.67999299999997</v>
      </c>
      <c r="F2398" s="1">
        <v>5238830000</v>
      </c>
      <c r="G2398" s="1">
        <v>940.73999000000003</v>
      </c>
      <c r="H2398" s="1">
        <f t="shared" si="74"/>
        <v>0.86417603684997946</v>
      </c>
      <c r="I2398" s="4">
        <f t="shared" si="75"/>
        <v>2</v>
      </c>
    </row>
    <row r="2399" spans="1:9" x14ac:dyDescent="0.25">
      <c r="A2399" s="1" t="s">
        <v>1453</v>
      </c>
      <c r="B2399" s="1">
        <v>930.169983</v>
      </c>
      <c r="C2399" s="1">
        <v>943.96002199999998</v>
      </c>
      <c r="D2399" s="1">
        <v>927.45001200000002</v>
      </c>
      <c r="E2399" s="1">
        <v>940.73999000000003</v>
      </c>
      <c r="F2399" s="1">
        <v>4898640000</v>
      </c>
      <c r="G2399" s="1">
        <v>940.38000499999998</v>
      </c>
      <c r="H2399" s="1">
        <f t="shared" si="74"/>
        <v>-3.8266152584844566E-2</v>
      </c>
      <c r="I2399" s="4">
        <f t="shared" si="75"/>
        <v>1</v>
      </c>
    </row>
    <row r="2400" spans="1:9" x14ac:dyDescent="0.25">
      <c r="A2400" s="1" t="s">
        <v>1454</v>
      </c>
      <c r="B2400" s="1">
        <v>940.55999799999995</v>
      </c>
      <c r="C2400" s="1">
        <v>941.89001499999995</v>
      </c>
      <c r="D2400" s="1">
        <v>934.65002400000003</v>
      </c>
      <c r="E2400" s="1">
        <v>940.38000499999998</v>
      </c>
      <c r="F2400" s="1">
        <v>5141380000</v>
      </c>
      <c r="G2400" s="1">
        <v>951.13000499999998</v>
      </c>
      <c r="H2400" s="1">
        <f t="shared" si="74"/>
        <v>1.1431548887515957</v>
      </c>
      <c r="I2400" s="4">
        <f t="shared" si="75"/>
        <v>3</v>
      </c>
    </row>
    <row r="2401" spans="1:9" x14ac:dyDescent="0.25">
      <c r="A2401" s="1" t="s">
        <v>1455</v>
      </c>
      <c r="B2401" s="1">
        <v>942.07000700000003</v>
      </c>
      <c r="C2401" s="1">
        <v>951.61999500000002</v>
      </c>
      <c r="D2401" s="1">
        <v>940.98999000000003</v>
      </c>
      <c r="E2401" s="1">
        <v>951.13000499999998</v>
      </c>
      <c r="F2401" s="1">
        <v>4853150000</v>
      </c>
      <c r="G2401" s="1">
        <v>954.580017</v>
      </c>
      <c r="H2401" s="1">
        <f t="shared" si="74"/>
        <v>0.36272770093085388</v>
      </c>
      <c r="I2401" s="4">
        <f t="shared" si="75"/>
        <v>2</v>
      </c>
    </row>
    <row r="2402" spans="1:9" x14ac:dyDescent="0.25">
      <c r="A2402" s="1" t="s">
        <v>1456</v>
      </c>
      <c r="B2402" s="1">
        <v>951.96997099999999</v>
      </c>
      <c r="C2402" s="1">
        <v>956.53002900000001</v>
      </c>
      <c r="D2402" s="1">
        <v>943.21997099999999</v>
      </c>
      <c r="E2402" s="1">
        <v>954.580017</v>
      </c>
      <c r="F2402" s="1">
        <v>5309300000</v>
      </c>
      <c r="G2402" s="1">
        <v>954.07000700000003</v>
      </c>
      <c r="H2402" s="1">
        <f t="shared" si="74"/>
        <v>-5.3427684522749194E-2</v>
      </c>
      <c r="I2402" s="4">
        <f t="shared" si="75"/>
        <v>1</v>
      </c>
    </row>
    <row r="2403" spans="1:9" x14ac:dyDescent="0.25">
      <c r="A2403" s="1" t="s">
        <v>1457</v>
      </c>
      <c r="B2403" s="1">
        <v>953.40002400000003</v>
      </c>
      <c r="C2403" s="1">
        <v>959.830017</v>
      </c>
      <c r="D2403" s="1">
        <v>947.75</v>
      </c>
      <c r="E2403" s="1">
        <v>954.07000700000003</v>
      </c>
      <c r="F2403" s="1">
        <v>4634100000</v>
      </c>
      <c r="G2403" s="1">
        <v>976.28997800000002</v>
      </c>
      <c r="H2403" s="1">
        <f t="shared" si="74"/>
        <v>2.3289665157663832</v>
      </c>
      <c r="I2403" s="4">
        <f t="shared" si="75"/>
        <v>3</v>
      </c>
    </row>
    <row r="2404" spans="1:9" x14ac:dyDescent="0.25">
      <c r="A2404" s="1" t="s">
        <v>1458</v>
      </c>
      <c r="B2404" s="1">
        <v>954.07000700000003</v>
      </c>
      <c r="C2404" s="1">
        <v>979.419983</v>
      </c>
      <c r="D2404" s="1">
        <v>953.27002000000005</v>
      </c>
      <c r="E2404" s="1">
        <v>976.28997800000002</v>
      </c>
      <c r="F2404" s="1">
        <v>5761650000</v>
      </c>
      <c r="G2404" s="1">
        <v>979.26000999999997</v>
      </c>
      <c r="H2404" s="1">
        <f t="shared" si="74"/>
        <v>0.30421617213404872</v>
      </c>
      <c r="I2404" s="4">
        <f t="shared" si="75"/>
        <v>2</v>
      </c>
    </row>
    <row r="2405" spans="1:9" x14ac:dyDescent="0.25">
      <c r="A2405" s="1" t="s">
        <v>1459</v>
      </c>
      <c r="B2405" s="1">
        <v>972.15997300000004</v>
      </c>
      <c r="C2405" s="1">
        <v>979.78997800000002</v>
      </c>
      <c r="D2405" s="1">
        <v>965.95001200000002</v>
      </c>
      <c r="E2405" s="1">
        <v>979.26000999999997</v>
      </c>
      <c r="F2405" s="1">
        <v>4458300000</v>
      </c>
      <c r="G2405" s="1">
        <v>982.17999299999997</v>
      </c>
      <c r="H2405" s="1">
        <f t="shared" si="74"/>
        <v>0.29818260422990234</v>
      </c>
      <c r="I2405" s="4">
        <f t="shared" si="75"/>
        <v>2</v>
      </c>
    </row>
    <row r="2406" spans="1:9" x14ac:dyDescent="0.25">
      <c r="A2406" s="1" t="s">
        <v>1460</v>
      </c>
      <c r="B2406" s="1">
        <v>978.63000499999998</v>
      </c>
      <c r="C2406" s="1">
        <v>982.48999000000003</v>
      </c>
      <c r="D2406" s="1">
        <v>972.28997800000002</v>
      </c>
      <c r="E2406" s="1">
        <v>982.17999299999997</v>
      </c>
      <c r="F2406" s="1">
        <v>4631290000</v>
      </c>
      <c r="G2406" s="1">
        <v>979.61999500000002</v>
      </c>
      <c r="H2406" s="1">
        <f t="shared" si="74"/>
        <v>-0.26064448657527794</v>
      </c>
      <c r="I2406" s="4">
        <f t="shared" si="75"/>
        <v>1</v>
      </c>
    </row>
    <row r="2407" spans="1:9" x14ac:dyDescent="0.25">
      <c r="A2407" s="1" t="s">
        <v>1461</v>
      </c>
      <c r="B2407" s="1">
        <v>981.47997999999995</v>
      </c>
      <c r="C2407" s="1">
        <v>982.34997599999997</v>
      </c>
      <c r="D2407" s="1">
        <v>969.34997599999997</v>
      </c>
      <c r="E2407" s="1">
        <v>979.61999500000002</v>
      </c>
      <c r="F2407" s="1">
        <v>5490350000</v>
      </c>
      <c r="G2407" s="1">
        <v>975.15002400000003</v>
      </c>
      <c r="H2407" s="1">
        <f t="shared" si="74"/>
        <v>-0.45629642339017251</v>
      </c>
      <c r="I2407" s="4">
        <f t="shared" si="75"/>
        <v>1</v>
      </c>
    </row>
    <row r="2408" spans="1:9" x14ac:dyDescent="0.25">
      <c r="A2408" s="1" t="s">
        <v>1462</v>
      </c>
      <c r="B2408" s="1">
        <v>977.65997300000004</v>
      </c>
      <c r="C2408" s="1">
        <v>977.76000999999997</v>
      </c>
      <c r="D2408" s="1">
        <v>968.65002400000003</v>
      </c>
      <c r="E2408" s="1">
        <v>975.15002400000003</v>
      </c>
      <c r="F2408" s="1">
        <v>5178770000</v>
      </c>
      <c r="G2408" s="1">
        <v>986.75</v>
      </c>
      <c r="H2408" s="1">
        <f t="shared" si="74"/>
        <v>1.1895580899867741</v>
      </c>
      <c r="I2408" s="4">
        <f t="shared" si="75"/>
        <v>3</v>
      </c>
    </row>
    <row r="2409" spans="1:9" x14ac:dyDescent="0.25">
      <c r="A2409" s="1" t="s">
        <v>1463</v>
      </c>
      <c r="B2409" s="1">
        <v>976.01000999999997</v>
      </c>
      <c r="C2409" s="1">
        <v>996.67999299999997</v>
      </c>
      <c r="D2409" s="1">
        <v>976.01000999999997</v>
      </c>
      <c r="E2409" s="1">
        <v>986.75</v>
      </c>
      <c r="F2409" s="1">
        <v>6035180000</v>
      </c>
      <c r="G2409" s="1">
        <v>987.47997999999995</v>
      </c>
      <c r="H2409" s="1">
        <f t="shared" si="74"/>
        <v>7.397821129971674E-2</v>
      </c>
      <c r="I2409" s="4">
        <f t="shared" si="75"/>
        <v>2</v>
      </c>
    </row>
    <row r="2410" spans="1:9" x14ac:dyDescent="0.25">
      <c r="A2410" s="1" t="s">
        <v>1464</v>
      </c>
      <c r="B2410" s="1">
        <v>986.79998799999998</v>
      </c>
      <c r="C2410" s="1">
        <v>993.17999299999997</v>
      </c>
      <c r="D2410" s="1">
        <v>982.84997599999997</v>
      </c>
      <c r="E2410" s="1">
        <v>987.47997999999995</v>
      </c>
      <c r="F2410" s="1">
        <v>5139070000</v>
      </c>
      <c r="G2410" s="1">
        <v>1002.630005</v>
      </c>
      <c r="H2410" s="1">
        <f t="shared" si="74"/>
        <v>1.5342108505328915</v>
      </c>
      <c r="I2410" s="4">
        <f t="shared" si="75"/>
        <v>3</v>
      </c>
    </row>
    <row r="2411" spans="1:9" x14ac:dyDescent="0.25">
      <c r="A2411" s="2">
        <v>39880</v>
      </c>
      <c r="B2411" s="1">
        <v>990.21997099999999</v>
      </c>
      <c r="C2411" s="1">
        <v>1003.6099850000001</v>
      </c>
      <c r="D2411" s="1">
        <v>990.21997099999999</v>
      </c>
      <c r="E2411" s="1">
        <v>1002.630005</v>
      </c>
      <c r="F2411" s="1">
        <v>5603440000</v>
      </c>
      <c r="G2411" s="1">
        <v>1005.650024</v>
      </c>
      <c r="H2411" s="1">
        <f t="shared" si="74"/>
        <v>0.30120971693840815</v>
      </c>
      <c r="I2411" s="4">
        <f t="shared" si="75"/>
        <v>2</v>
      </c>
    </row>
    <row r="2412" spans="1:9" x14ac:dyDescent="0.25">
      <c r="A2412" s="2">
        <v>39911</v>
      </c>
      <c r="B2412" s="1">
        <v>1001.409973</v>
      </c>
      <c r="C2412" s="1">
        <v>1007.119995</v>
      </c>
      <c r="D2412" s="1">
        <v>996.67999299999997</v>
      </c>
      <c r="E2412" s="1">
        <v>1005.650024</v>
      </c>
      <c r="F2412" s="1">
        <v>5713700000</v>
      </c>
      <c r="G2412" s="1">
        <v>1002.719971</v>
      </c>
      <c r="H2412" s="1">
        <f t="shared" si="74"/>
        <v>-0.29135911401321096</v>
      </c>
      <c r="I2412" s="4">
        <f t="shared" si="75"/>
        <v>1</v>
      </c>
    </row>
    <row r="2413" spans="1:9" x14ac:dyDescent="0.25">
      <c r="A2413" s="2">
        <v>39941</v>
      </c>
      <c r="B2413" s="1">
        <v>1005.409973</v>
      </c>
      <c r="C2413" s="1">
        <v>1006.6400149999999</v>
      </c>
      <c r="D2413" s="1">
        <v>994.30999799999995</v>
      </c>
      <c r="E2413" s="1">
        <v>1002.719971</v>
      </c>
      <c r="F2413" s="1">
        <v>7242120000</v>
      </c>
      <c r="G2413" s="1">
        <v>997.080017</v>
      </c>
      <c r="H2413" s="1">
        <f t="shared" si="74"/>
        <v>-0.56246551012396151</v>
      </c>
      <c r="I2413" s="4">
        <f t="shared" si="75"/>
        <v>1</v>
      </c>
    </row>
    <row r="2414" spans="1:9" x14ac:dyDescent="0.25">
      <c r="A2414" s="2">
        <v>39972</v>
      </c>
      <c r="B2414" s="1">
        <v>1004.059998</v>
      </c>
      <c r="C2414" s="1">
        <v>1008</v>
      </c>
      <c r="D2414" s="1">
        <v>992.48999000000003</v>
      </c>
      <c r="E2414" s="1">
        <v>997.080017</v>
      </c>
      <c r="F2414" s="1">
        <v>6753380000</v>
      </c>
      <c r="G2414" s="1">
        <v>1010.47998</v>
      </c>
      <c r="H2414" s="1">
        <f t="shared" si="74"/>
        <v>1.3439205250865998</v>
      </c>
      <c r="I2414" s="4">
        <f t="shared" si="75"/>
        <v>3</v>
      </c>
    </row>
    <row r="2415" spans="1:9" x14ac:dyDescent="0.25">
      <c r="A2415" s="2">
        <v>40002</v>
      </c>
      <c r="B2415" s="1">
        <v>999.830017</v>
      </c>
      <c r="C2415" s="1">
        <v>1018</v>
      </c>
      <c r="D2415" s="1">
        <v>999.830017</v>
      </c>
      <c r="E2415" s="1">
        <v>1010.47998</v>
      </c>
      <c r="F2415" s="1">
        <v>6827090000</v>
      </c>
      <c r="G2415" s="1">
        <v>1007.099976</v>
      </c>
      <c r="H2415" s="1">
        <f t="shared" si="74"/>
        <v>-0.33449490013646638</v>
      </c>
      <c r="I2415" s="4">
        <f t="shared" si="75"/>
        <v>1</v>
      </c>
    </row>
    <row r="2416" spans="1:9" x14ac:dyDescent="0.25">
      <c r="A2416" s="2">
        <v>40094</v>
      </c>
      <c r="B2416" s="1">
        <v>1008.8900149999999</v>
      </c>
      <c r="C2416" s="1">
        <v>1010.119995</v>
      </c>
      <c r="D2416" s="1">
        <v>1000.98999</v>
      </c>
      <c r="E2416" s="1">
        <v>1007.099976</v>
      </c>
      <c r="F2416" s="1">
        <v>5406080000</v>
      </c>
      <c r="G2416" s="1">
        <v>994.34997599999997</v>
      </c>
      <c r="H2416" s="1">
        <f t="shared" si="74"/>
        <v>-1.2660113498006875</v>
      </c>
      <c r="I2416" s="4">
        <f t="shared" si="75"/>
        <v>0</v>
      </c>
    </row>
    <row r="2417" spans="1:9" x14ac:dyDescent="0.25">
      <c r="A2417" s="2">
        <v>40125</v>
      </c>
      <c r="B2417" s="1">
        <v>1005.77002</v>
      </c>
      <c r="C2417" s="1">
        <v>1005.77002</v>
      </c>
      <c r="D2417" s="1">
        <v>992.40002400000003</v>
      </c>
      <c r="E2417" s="1">
        <v>994.34997599999997</v>
      </c>
      <c r="F2417" s="1">
        <v>5773160000</v>
      </c>
      <c r="G2417" s="1">
        <v>1005.809998</v>
      </c>
      <c r="H2417" s="1">
        <f t="shared" si="74"/>
        <v>1.1525139313725876</v>
      </c>
      <c r="I2417" s="4">
        <f t="shared" si="75"/>
        <v>3</v>
      </c>
    </row>
    <row r="2418" spans="1:9" x14ac:dyDescent="0.25">
      <c r="A2418" s="2">
        <v>40155</v>
      </c>
      <c r="B2418" s="1">
        <v>994</v>
      </c>
      <c r="C2418" s="1">
        <v>1012.780029</v>
      </c>
      <c r="D2418" s="1">
        <v>993.35998500000005</v>
      </c>
      <c r="E2418" s="1">
        <v>1005.809998</v>
      </c>
      <c r="F2418" s="1">
        <v>5498170000</v>
      </c>
      <c r="G2418" s="1">
        <v>1012.72998</v>
      </c>
      <c r="H2418" s="1">
        <f t="shared" si="74"/>
        <v>0.68800091605373015</v>
      </c>
      <c r="I2418" s="4">
        <f t="shared" si="75"/>
        <v>2</v>
      </c>
    </row>
    <row r="2419" spans="1:9" x14ac:dyDescent="0.25">
      <c r="A2419" s="1" t="s">
        <v>1465</v>
      </c>
      <c r="B2419" s="1">
        <v>1005.8599850000001</v>
      </c>
      <c r="C2419" s="1">
        <v>1013.1400149999999</v>
      </c>
      <c r="D2419" s="1">
        <v>1000.820007</v>
      </c>
      <c r="E2419" s="1">
        <v>1012.72998</v>
      </c>
      <c r="F2419" s="1">
        <v>5250660000</v>
      </c>
      <c r="G2419" s="1">
        <v>1004.090027</v>
      </c>
      <c r="H2419" s="1">
        <f t="shared" si="74"/>
        <v>-0.85313490966269134</v>
      </c>
      <c r="I2419" s="4">
        <f t="shared" si="75"/>
        <v>1</v>
      </c>
    </row>
    <row r="2420" spans="1:9" x14ac:dyDescent="0.25">
      <c r="A2420" s="1" t="s">
        <v>1466</v>
      </c>
      <c r="B2420" s="1">
        <v>1012.22998</v>
      </c>
      <c r="C2420" s="1">
        <v>1012.599976</v>
      </c>
      <c r="D2420" s="1">
        <v>994.59997599999997</v>
      </c>
      <c r="E2420" s="1">
        <v>1004.090027</v>
      </c>
      <c r="F2420" s="1">
        <v>4940750000</v>
      </c>
      <c r="G2420" s="1">
        <v>979.72997999999995</v>
      </c>
      <c r="H2420" s="1">
        <f t="shared" si="74"/>
        <v>-2.4260819592823233</v>
      </c>
      <c r="I2420" s="4">
        <f t="shared" si="75"/>
        <v>0</v>
      </c>
    </row>
    <row r="2421" spans="1:9" x14ac:dyDescent="0.25">
      <c r="A2421" s="1" t="s">
        <v>1467</v>
      </c>
      <c r="B2421" s="1">
        <v>998.17999299999997</v>
      </c>
      <c r="C2421" s="1">
        <v>998.17999299999997</v>
      </c>
      <c r="D2421" s="1">
        <v>978.51000999999997</v>
      </c>
      <c r="E2421" s="1">
        <v>979.72997999999995</v>
      </c>
      <c r="F2421" s="1">
        <v>4088570000</v>
      </c>
      <c r="G2421" s="1">
        <v>989.669983</v>
      </c>
      <c r="H2421" s="1">
        <f t="shared" si="74"/>
        <v>1.0145655642792566</v>
      </c>
      <c r="I2421" s="4">
        <f t="shared" si="75"/>
        <v>3</v>
      </c>
    </row>
    <row r="2422" spans="1:9" x14ac:dyDescent="0.25">
      <c r="A2422" s="1" t="s">
        <v>1468</v>
      </c>
      <c r="B2422" s="1">
        <v>980.61999500000002</v>
      </c>
      <c r="C2422" s="1">
        <v>991.20001200000002</v>
      </c>
      <c r="D2422" s="1">
        <v>980.61999500000002</v>
      </c>
      <c r="E2422" s="1">
        <v>989.669983</v>
      </c>
      <c r="F2422" s="1">
        <v>4198970000</v>
      </c>
      <c r="G2422" s="1">
        <v>996.46002199999998</v>
      </c>
      <c r="H2422" s="1">
        <f t="shared" si="74"/>
        <v>0.68609123411192507</v>
      </c>
      <c r="I2422" s="4">
        <f t="shared" si="75"/>
        <v>2</v>
      </c>
    </row>
    <row r="2423" spans="1:9" x14ac:dyDescent="0.25">
      <c r="A2423" s="1" t="s">
        <v>1469</v>
      </c>
      <c r="B2423" s="1">
        <v>986.88000499999998</v>
      </c>
      <c r="C2423" s="1">
        <v>999.60998500000005</v>
      </c>
      <c r="D2423" s="1">
        <v>980.61999500000002</v>
      </c>
      <c r="E2423" s="1">
        <v>996.46002199999998</v>
      </c>
      <c r="F2423" s="1">
        <v>4257000000</v>
      </c>
      <c r="G2423" s="1">
        <v>1007.369995</v>
      </c>
      <c r="H2423" s="1">
        <f t="shared" si="74"/>
        <v>1.0948731267816016</v>
      </c>
      <c r="I2423" s="4">
        <f t="shared" si="75"/>
        <v>3</v>
      </c>
    </row>
    <row r="2424" spans="1:9" x14ac:dyDescent="0.25">
      <c r="A2424" s="1" t="s">
        <v>1470</v>
      </c>
      <c r="B2424" s="1">
        <v>996.40997300000004</v>
      </c>
      <c r="C2424" s="1">
        <v>1008.919983</v>
      </c>
      <c r="D2424" s="1">
        <v>996.39001499999995</v>
      </c>
      <c r="E2424" s="1">
        <v>1007.369995</v>
      </c>
      <c r="F2424" s="1">
        <v>4893160000</v>
      </c>
      <c r="G2424" s="1">
        <v>1026.130005</v>
      </c>
      <c r="H2424" s="1">
        <f t="shared" si="74"/>
        <v>1.8622760349339136</v>
      </c>
      <c r="I2424" s="4">
        <f t="shared" si="75"/>
        <v>3</v>
      </c>
    </row>
    <row r="2425" spans="1:9" x14ac:dyDescent="0.25">
      <c r="A2425" s="1" t="s">
        <v>1471</v>
      </c>
      <c r="B2425" s="1">
        <v>1009.059998</v>
      </c>
      <c r="C2425" s="1">
        <v>1027.589966</v>
      </c>
      <c r="D2425" s="1">
        <v>1009.059998</v>
      </c>
      <c r="E2425" s="1">
        <v>1026.130005</v>
      </c>
      <c r="F2425" s="1">
        <v>5885550000</v>
      </c>
      <c r="G2425" s="1">
        <v>1025.5699460000001</v>
      </c>
      <c r="H2425" s="1">
        <f t="shared" si="74"/>
        <v>-5.4579731346995362E-2</v>
      </c>
      <c r="I2425" s="4">
        <f t="shared" si="75"/>
        <v>1</v>
      </c>
    </row>
    <row r="2426" spans="1:9" x14ac:dyDescent="0.25">
      <c r="A2426" s="1" t="s">
        <v>1472</v>
      </c>
      <c r="B2426" s="1">
        <v>1026.589966</v>
      </c>
      <c r="C2426" s="1">
        <v>1035.8199460000001</v>
      </c>
      <c r="D2426" s="1">
        <v>1022.47998</v>
      </c>
      <c r="E2426" s="1">
        <v>1025.5699460000001</v>
      </c>
      <c r="F2426" s="1">
        <v>6302450000</v>
      </c>
      <c r="G2426" s="1">
        <v>1028</v>
      </c>
      <c r="H2426" s="1">
        <f t="shared" si="74"/>
        <v>0.2369466860332437</v>
      </c>
      <c r="I2426" s="4">
        <f t="shared" si="75"/>
        <v>2</v>
      </c>
    </row>
    <row r="2427" spans="1:9" x14ac:dyDescent="0.25">
      <c r="A2427" s="1" t="s">
        <v>1473</v>
      </c>
      <c r="B2427" s="1">
        <v>1026.630005</v>
      </c>
      <c r="C2427" s="1">
        <v>1037.75</v>
      </c>
      <c r="D2427" s="1">
        <v>1026.209961</v>
      </c>
      <c r="E2427" s="1">
        <v>1028</v>
      </c>
      <c r="F2427" s="1">
        <v>5768740000</v>
      </c>
      <c r="G2427" s="1">
        <v>1028.119995</v>
      </c>
      <c r="H2427" s="1">
        <f t="shared" si="74"/>
        <v>1.1672665369651477E-2</v>
      </c>
      <c r="I2427" s="4">
        <f t="shared" si="75"/>
        <v>2</v>
      </c>
    </row>
    <row r="2428" spans="1:9" x14ac:dyDescent="0.25">
      <c r="A2428" s="1" t="s">
        <v>1474</v>
      </c>
      <c r="B2428" s="1">
        <v>1027.349976</v>
      </c>
      <c r="C2428" s="1">
        <v>1032.469971</v>
      </c>
      <c r="D2428" s="1">
        <v>1021.570007</v>
      </c>
      <c r="E2428" s="1">
        <v>1028.119995</v>
      </c>
      <c r="F2428" s="1">
        <v>5080060000</v>
      </c>
      <c r="G2428" s="1">
        <v>1030.9799800000001</v>
      </c>
      <c r="H2428" s="1">
        <f t="shared" si="74"/>
        <v>0.27817618701210567</v>
      </c>
      <c r="I2428" s="4">
        <f t="shared" si="75"/>
        <v>2</v>
      </c>
    </row>
    <row r="2429" spans="1:9" x14ac:dyDescent="0.25">
      <c r="A2429" s="1" t="s">
        <v>1475</v>
      </c>
      <c r="B2429" s="1">
        <v>1027.8100589999999</v>
      </c>
      <c r="C2429" s="1">
        <v>1033.329956</v>
      </c>
      <c r="D2429" s="1">
        <v>1016.200012</v>
      </c>
      <c r="E2429" s="1">
        <v>1030.9799800000001</v>
      </c>
      <c r="F2429" s="1">
        <v>5785880000</v>
      </c>
      <c r="G2429" s="1">
        <v>1028.9300539999999</v>
      </c>
      <c r="H2429" s="1">
        <f t="shared" si="74"/>
        <v>-0.19883276491946439</v>
      </c>
      <c r="I2429" s="4">
        <f t="shared" si="75"/>
        <v>1</v>
      </c>
    </row>
    <row r="2430" spans="1:9" x14ac:dyDescent="0.25">
      <c r="A2430" s="1" t="s">
        <v>1476</v>
      </c>
      <c r="B2430" s="1">
        <v>1031.619995</v>
      </c>
      <c r="C2430" s="1">
        <v>1039.469971</v>
      </c>
      <c r="D2430" s="1">
        <v>1023.130005</v>
      </c>
      <c r="E2430" s="1">
        <v>1028.9300539999999</v>
      </c>
      <c r="F2430" s="1">
        <v>5785780000</v>
      </c>
      <c r="G2430" s="1">
        <v>1020.619995</v>
      </c>
      <c r="H2430" s="1">
        <f t="shared" si="74"/>
        <v>-0.80764080781723491</v>
      </c>
      <c r="I2430" s="4">
        <f t="shared" si="75"/>
        <v>1</v>
      </c>
    </row>
    <row r="2431" spans="1:9" x14ac:dyDescent="0.25">
      <c r="A2431" s="1" t="s">
        <v>1477</v>
      </c>
      <c r="B2431" s="1">
        <v>1025.209961</v>
      </c>
      <c r="C2431" s="1">
        <v>1025.209961</v>
      </c>
      <c r="D2431" s="1">
        <v>1014.619995</v>
      </c>
      <c r="E2431" s="1">
        <v>1020.619995</v>
      </c>
      <c r="F2431" s="1">
        <v>5004560000</v>
      </c>
      <c r="G2431" s="1">
        <v>998.03997800000002</v>
      </c>
      <c r="H2431" s="1">
        <f t="shared" si="74"/>
        <v>-2.2123823862572864</v>
      </c>
      <c r="I2431" s="4">
        <f t="shared" si="75"/>
        <v>0</v>
      </c>
    </row>
    <row r="2432" spans="1:9" x14ac:dyDescent="0.25">
      <c r="A2432" s="2">
        <v>39822</v>
      </c>
      <c r="B2432" s="1">
        <v>1019.52002</v>
      </c>
      <c r="C2432" s="1">
        <v>1028.4499510000001</v>
      </c>
      <c r="D2432" s="1">
        <v>996.28002900000001</v>
      </c>
      <c r="E2432" s="1">
        <v>998.03997800000002</v>
      </c>
      <c r="F2432" s="1">
        <v>6862360000</v>
      </c>
      <c r="G2432" s="1">
        <v>994.75</v>
      </c>
      <c r="H2432" s="1">
        <f t="shared" si="74"/>
        <v>-0.32964390931442417</v>
      </c>
      <c r="I2432" s="4">
        <f t="shared" si="75"/>
        <v>1</v>
      </c>
    </row>
    <row r="2433" spans="1:9" x14ac:dyDescent="0.25">
      <c r="A2433" s="2">
        <v>39853</v>
      </c>
      <c r="B2433" s="1">
        <v>996.07000700000003</v>
      </c>
      <c r="C2433" s="1">
        <v>1000.340027</v>
      </c>
      <c r="D2433" s="1">
        <v>991.96997099999999</v>
      </c>
      <c r="E2433" s="1">
        <v>994.75</v>
      </c>
      <c r="F2433" s="1">
        <v>5842730000</v>
      </c>
      <c r="G2433" s="1">
        <v>1003.23999</v>
      </c>
      <c r="H2433" s="1">
        <f t="shared" si="74"/>
        <v>0.85347976878613063</v>
      </c>
      <c r="I2433" s="4">
        <f t="shared" si="75"/>
        <v>2</v>
      </c>
    </row>
    <row r="2434" spans="1:9" x14ac:dyDescent="0.25">
      <c r="A2434" s="2">
        <v>39881</v>
      </c>
      <c r="B2434" s="1">
        <v>996.11999500000002</v>
      </c>
      <c r="C2434" s="1">
        <v>1003.429993</v>
      </c>
      <c r="D2434" s="1">
        <v>992.25</v>
      </c>
      <c r="E2434" s="1">
        <v>1003.23999</v>
      </c>
      <c r="F2434" s="1">
        <v>4624280000</v>
      </c>
      <c r="G2434" s="1">
        <v>1016.400024</v>
      </c>
      <c r="H2434" s="1">
        <f t="shared" si="74"/>
        <v>1.3117533323208135</v>
      </c>
      <c r="I2434" s="4">
        <f t="shared" si="75"/>
        <v>3</v>
      </c>
    </row>
    <row r="2435" spans="1:9" x14ac:dyDescent="0.25">
      <c r="A2435" s="2">
        <v>39912</v>
      </c>
      <c r="B2435" s="1">
        <v>1003.840027</v>
      </c>
      <c r="C2435" s="1">
        <v>1016.47998</v>
      </c>
      <c r="D2435" s="1">
        <v>1001.650024</v>
      </c>
      <c r="E2435" s="1">
        <v>1016.400024</v>
      </c>
      <c r="F2435" s="1">
        <v>4097370000</v>
      </c>
      <c r="G2435" s="1">
        <v>1025.3900149999999</v>
      </c>
      <c r="H2435" s="1">
        <f t="shared" ref="H2435:H2498" si="76">((G2435-E2435)/E2435*100)</f>
        <v>0.88449338722171433</v>
      </c>
      <c r="I2435" s="4">
        <f t="shared" ref="I2435:I2498" si="77">IF(OR( H2435&lt;-1, H2435=-1), 0, IF(AND( H2435&gt;-1, H2435&lt;0), 1, IF(AND( H2435&gt; 0, H2435&lt;1 ), 2, IF(OR( H2435&gt; 1, H2435=1 ), 3, 123))))</f>
        <v>2</v>
      </c>
    </row>
    <row r="2436" spans="1:9" x14ac:dyDescent="0.25">
      <c r="A2436" s="2">
        <v>40034</v>
      </c>
      <c r="B2436" s="1">
        <v>1018.669983</v>
      </c>
      <c r="C2436" s="1">
        <v>1026.0699460000001</v>
      </c>
      <c r="D2436" s="1">
        <v>1018.669983</v>
      </c>
      <c r="E2436" s="1">
        <v>1025.3900149999999</v>
      </c>
      <c r="F2436" s="1">
        <v>5235160000</v>
      </c>
      <c r="G2436" s="1">
        <v>1033.369995</v>
      </c>
      <c r="H2436" s="1">
        <f t="shared" si="76"/>
        <v>0.7782385124942014</v>
      </c>
      <c r="I2436" s="4">
        <f t="shared" si="77"/>
        <v>2</v>
      </c>
    </row>
    <row r="2437" spans="1:9" x14ac:dyDescent="0.25">
      <c r="A2437" s="2">
        <v>40065</v>
      </c>
      <c r="B2437" s="1">
        <v>1025.3599850000001</v>
      </c>
      <c r="C2437" s="1">
        <v>1036.339966</v>
      </c>
      <c r="D2437" s="1">
        <v>1023.969971</v>
      </c>
      <c r="E2437" s="1">
        <v>1033.369995</v>
      </c>
      <c r="F2437" s="1">
        <v>5202550000</v>
      </c>
      <c r="G2437" s="1">
        <v>1044.1400149999999</v>
      </c>
      <c r="H2437" s="1">
        <f t="shared" si="76"/>
        <v>1.0422230229357425</v>
      </c>
      <c r="I2437" s="4">
        <f t="shared" si="77"/>
        <v>3</v>
      </c>
    </row>
    <row r="2438" spans="1:9" x14ac:dyDescent="0.25">
      <c r="A2438" s="2">
        <v>40095</v>
      </c>
      <c r="B2438" s="1">
        <v>1032.98999</v>
      </c>
      <c r="C2438" s="1">
        <v>1044.1400149999999</v>
      </c>
      <c r="D2438" s="1">
        <v>1028.040039</v>
      </c>
      <c r="E2438" s="1">
        <v>1044.1400149999999</v>
      </c>
      <c r="F2438" s="1">
        <v>5191380000</v>
      </c>
      <c r="G2438" s="1">
        <v>1042.7299800000001</v>
      </c>
      <c r="H2438" s="1">
        <f t="shared" si="76"/>
        <v>-0.13504271263848458</v>
      </c>
      <c r="I2438" s="4">
        <f t="shared" si="77"/>
        <v>1</v>
      </c>
    </row>
    <row r="2439" spans="1:9" x14ac:dyDescent="0.25">
      <c r="A2439" s="2">
        <v>40126</v>
      </c>
      <c r="B2439" s="1">
        <v>1043.920044</v>
      </c>
      <c r="C2439" s="1">
        <v>1048.1800539999999</v>
      </c>
      <c r="D2439" s="1">
        <v>1038.400024</v>
      </c>
      <c r="E2439" s="1">
        <v>1042.7299800000001</v>
      </c>
      <c r="F2439" s="1">
        <v>4922600000</v>
      </c>
      <c r="G2439" s="1">
        <v>1049.339966</v>
      </c>
      <c r="H2439" s="1">
        <f t="shared" si="76"/>
        <v>0.63391157123917496</v>
      </c>
      <c r="I2439" s="4">
        <f t="shared" si="77"/>
        <v>2</v>
      </c>
    </row>
    <row r="2440" spans="1:9" x14ac:dyDescent="0.25">
      <c r="A2440" s="1" t="s">
        <v>1478</v>
      </c>
      <c r="B2440" s="1">
        <v>1040.150024</v>
      </c>
      <c r="C2440" s="1">
        <v>1049.73999</v>
      </c>
      <c r="D2440" s="1">
        <v>1035</v>
      </c>
      <c r="E2440" s="1">
        <v>1049.339966</v>
      </c>
      <c r="F2440" s="1">
        <v>4979610000</v>
      </c>
      <c r="G2440" s="1">
        <v>1052.630005</v>
      </c>
      <c r="H2440" s="1">
        <f t="shared" si="76"/>
        <v>0.31353413637158456</v>
      </c>
      <c r="I2440" s="4">
        <f t="shared" si="77"/>
        <v>2</v>
      </c>
    </row>
    <row r="2441" spans="1:9" x14ac:dyDescent="0.25">
      <c r="A2441" s="1" t="s">
        <v>1479</v>
      </c>
      <c r="B2441" s="1">
        <v>1049.030029</v>
      </c>
      <c r="C2441" s="1">
        <v>1056.040039</v>
      </c>
      <c r="D2441" s="1">
        <v>1043.420044</v>
      </c>
      <c r="E2441" s="1">
        <v>1052.630005</v>
      </c>
      <c r="F2441" s="1">
        <v>6185620000</v>
      </c>
      <c r="G2441" s="1">
        <v>1068.76001</v>
      </c>
      <c r="H2441" s="1">
        <f t="shared" si="76"/>
        <v>1.5323527662504721</v>
      </c>
      <c r="I2441" s="4">
        <f t="shared" si="77"/>
        <v>3</v>
      </c>
    </row>
    <row r="2442" spans="1:9" x14ac:dyDescent="0.25">
      <c r="A2442" s="1" t="s">
        <v>1480</v>
      </c>
      <c r="B2442" s="1">
        <v>1053.98999</v>
      </c>
      <c r="C2442" s="1">
        <v>1068.76001</v>
      </c>
      <c r="D2442" s="1">
        <v>1052.869995</v>
      </c>
      <c r="E2442" s="1">
        <v>1068.76001</v>
      </c>
      <c r="F2442" s="1">
        <v>6793530000</v>
      </c>
      <c r="G2442" s="1">
        <v>1065.48999</v>
      </c>
      <c r="H2442" s="1">
        <f t="shared" si="76"/>
        <v>-0.30596391794261946</v>
      </c>
      <c r="I2442" s="4">
        <f t="shared" si="77"/>
        <v>1</v>
      </c>
    </row>
    <row r="2443" spans="1:9" x14ac:dyDescent="0.25">
      <c r="A2443" s="1" t="s">
        <v>1481</v>
      </c>
      <c r="B2443" s="1">
        <v>1067.869995</v>
      </c>
      <c r="C2443" s="1">
        <v>1074.7700199999999</v>
      </c>
      <c r="D2443" s="1">
        <v>1061.1999510000001</v>
      </c>
      <c r="E2443" s="1">
        <v>1065.48999</v>
      </c>
      <c r="F2443" s="1">
        <v>6668110000</v>
      </c>
      <c r="G2443" s="1">
        <v>1068.3000489999999</v>
      </c>
      <c r="H2443" s="1">
        <f t="shared" si="76"/>
        <v>0.26373396525291709</v>
      </c>
      <c r="I2443" s="4">
        <f t="shared" si="77"/>
        <v>2</v>
      </c>
    </row>
    <row r="2444" spans="1:9" x14ac:dyDescent="0.25">
      <c r="A2444" s="1" t="s">
        <v>1482</v>
      </c>
      <c r="B2444" s="1">
        <v>1066.599976</v>
      </c>
      <c r="C2444" s="1">
        <v>1071.5200199999999</v>
      </c>
      <c r="D2444" s="1">
        <v>1064.2700199999999</v>
      </c>
      <c r="E2444" s="1">
        <v>1068.3000489999999</v>
      </c>
      <c r="F2444" s="1">
        <v>5607970000</v>
      </c>
      <c r="G2444" s="1">
        <v>1064.660034</v>
      </c>
      <c r="H2444" s="1">
        <f t="shared" si="76"/>
        <v>-0.34072964832373126</v>
      </c>
      <c r="I2444" s="4">
        <f t="shared" si="77"/>
        <v>1</v>
      </c>
    </row>
    <row r="2445" spans="1:9" x14ac:dyDescent="0.25">
      <c r="A2445" s="1" t="s">
        <v>1483</v>
      </c>
      <c r="B2445" s="1">
        <v>1067.1400149999999</v>
      </c>
      <c r="C2445" s="1">
        <v>1067.280029</v>
      </c>
      <c r="D2445" s="1">
        <v>1057.459961</v>
      </c>
      <c r="E2445" s="1">
        <v>1064.660034</v>
      </c>
      <c r="F2445" s="1">
        <v>4615280000</v>
      </c>
      <c r="G2445" s="1">
        <v>1071.660034</v>
      </c>
      <c r="H2445" s="1">
        <f t="shared" si="76"/>
        <v>0.65748687622851065</v>
      </c>
      <c r="I2445" s="4">
        <f t="shared" si="77"/>
        <v>2</v>
      </c>
    </row>
    <row r="2446" spans="1:9" x14ac:dyDescent="0.25">
      <c r="A2446" s="1" t="s">
        <v>1484</v>
      </c>
      <c r="B2446" s="1">
        <v>1066.349976</v>
      </c>
      <c r="C2446" s="1">
        <v>1073.8100589999999</v>
      </c>
      <c r="D2446" s="1">
        <v>1066.349976</v>
      </c>
      <c r="E2446" s="1">
        <v>1071.660034</v>
      </c>
      <c r="F2446" s="1">
        <v>5246600000</v>
      </c>
      <c r="G2446" s="1">
        <v>1060.869995</v>
      </c>
      <c r="H2446" s="1">
        <f t="shared" si="76"/>
        <v>-1.0068527945122547</v>
      </c>
      <c r="I2446" s="4">
        <f t="shared" si="77"/>
        <v>0</v>
      </c>
    </row>
    <row r="2447" spans="1:9" x14ac:dyDescent="0.25">
      <c r="A2447" s="1" t="s">
        <v>1485</v>
      </c>
      <c r="B2447" s="1">
        <v>1072.6899410000001</v>
      </c>
      <c r="C2447" s="1">
        <v>1080.150024</v>
      </c>
      <c r="D2447" s="1">
        <v>1060.3900149999999</v>
      </c>
      <c r="E2447" s="1">
        <v>1060.869995</v>
      </c>
      <c r="F2447" s="1">
        <v>5531930000</v>
      </c>
      <c r="G2447" s="1">
        <v>1050.780029</v>
      </c>
      <c r="H2447" s="1">
        <f t="shared" si="76"/>
        <v>-0.95110296714537612</v>
      </c>
      <c r="I2447" s="4">
        <f t="shared" si="77"/>
        <v>1</v>
      </c>
    </row>
    <row r="2448" spans="1:9" x14ac:dyDescent="0.25">
      <c r="A2448" s="1" t="s">
        <v>1486</v>
      </c>
      <c r="B2448" s="1">
        <v>1062.5600589999999</v>
      </c>
      <c r="C2448" s="1">
        <v>1066.290039</v>
      </c>
      <c r="D2448" s="1">
        <v>1045.849976</v>
      </c>
      <c r="E2448" s="1">
        <v>1050.780029</v>
      </c>
      <c r="F2448" s="1">
        <v>5505610000</v>
      </c>
      <c r="G2448" s="1">
        <v>1044.380005</v>
      </c>
      <c r="H2448" s="1">
        <f t="shared" si="76"/>
        <v>-0.6090736237241553</v>
      </c>
      <c r="I2448" s="4">
        <f t="shared" si="77"/>
        <v>1</v>
      </c>
    </row>
    <row r="2449" spans="1:9" x14ac:dyDescent="0.25">
      <c r="A2449" s="1" t="s">
        <v>1487</v>
      </c>
      <c r="B2449" s="1">
        <v>1049.4799800000001</v>
      </c>
      <c r="C2449" s="1">
        <v>1053.469971</v>
      </c>
      <c r="D2449" s="1">
        <v>1041.170044</v>
      </c>
      <c r="E2449" s="1">
        <v>1044.380005</v>
      </c>
      <c r="F2449" s="1">
        <v>4507090000</v>
      </c>
      <c r="G2449" s="1">
        <v>1062.9799800000001</v>
      </c>
      <c r="H2449" s="1">
        <f t="shared" si="76"/>
        <v>1.7809585506187557</v>
      </c>
      <c r="I2449" s="4">
        <f t="shared" si="77"/>
        <v>3</v>
      </c>
    </row>
    <row r="2450" spans="1:9" x14ac:dyDescent="0.25">
      <c r="A2450" s="1" t="s">
        <v>1488</v>
      </c>
      <c r="B2450" s="1">
        <v>1045.380005</v>
      </c>
      <c r="C2450" s="1">
        <v>1065.130005</v>
      </c>
      <c r="D2450" s="1">
        <v>1045.380005</v>
      </c>
      <c r="E2450" s="1">
        <v>1062.9799800000001</v>
      </c>
      <c r="F2450" s="1">
        <v>3726950000</v>
      </c>
      <c r="G2450" s="1">
        <v>1060.6099850000001</v>
      </c>
      <c r="H2450" s="1">
        <f t="shared" si="76"/>
        <v>-0.22295763274864472</v>
      </c>
      <c r="I2450" s="4">
        <f t="shared" si="77"/>
        <v>1</v>
      </c>
    </row>
    <row r="2451" spans="1:9" x14ac:dyDescent="0.25">
      <c r="A2451" s="1" t="s">
        <v>1489</v>
      </c>
      <c r="B2451" s="1">
        <v>1063.6899410000001</v>
      </c>
      <c r="C2451" s="1">
        <v>1069.619995</v>
      </c>
      <c r="D2451" s="1">
        <v>1057.829956</v>
      </c>
      <c r="E2451" s="1">
        <v>1060.6099850000001</v>
      </c>
      <c r="F2451" s="1">
        <v>4949900000</v>
      </c>
      <c r="G2451" s="1">
        <v>1057.079956</v>
      </c>
      <c r="H2451" s="1">
        <f t="shared" si="76"/>
        <v>-0.33283007419546529</v>
      </c>
      <c r="I2451" s="4">
        <f t="shared" si="77"/>
        <v>1</v>
      </c>
    </row>
    <row r="2452" spans="1:9" x14ac:dyDescent="0.25">
      <c r="A2452" s="1" t="s">
        <v>1490</v>
      </c>
      <c r="B2452" s="1">
        <v>1061.0200199999999</v>
      </c>
      <c r="C2452" s="1">
        <v>1063.400024</v>
      </c>
      <c r="D2452" s="1">
        <v>1046.469971</v>
      </c>
      <c r="E2452" s="1">
        <v>1057.079956</v>
      </c>
      <c r="F2452" s="1">
        <v>5998860000</v>
      </c>
      <c r="G2452" s="1">
        <v>1029.849976</v>
      </c>
      <c r="H2452" s="1">
        <f t="shared" si="76"/>
        <v>-2.5759621914541406</v>
      </c>
      <c r="I2452" s="4">
        <f t="shared" si="77"/>
        <v>0</v>
      </c>
    </row>
    <row r="2453" spans="1:9" x14ac:dyDescent="0.25">
      <c r="A2453" s="2">
        <v>39823</v>
      </c>
      <c r="B2453" s="1">
        <v>1054.910034</v>
      </c>
      <c r="C2453" s="1">
        <v>1054.910034</v>
      </c>
      <c r="D2453" s="1">
        <v>1029.4499510000001</v>
      </c>
      <c r="E2453" s="1">
        <v>1029.849976</v>
      </c>
      <c r="F2453" s="1">
        <v>5791450000</v>
      </c>
      <c r="G2453" s="1">
        <v>1025.209961</v>
      </c>
      <c r="H2453" s="1">
        <f t="shared" si="76"/>
        <v>-0.45055251814657987</v>
      </c>
      <c r="I2453" s="4">
        <f t="shared" si="77"/>
        <v>1</v>
      </c>
    </row>
    <row r="2454" spans="1:9" x14ac:dyDescent="0.25">
      <c r="A2454" s="2">
        <v>39854</v>
      </c>
      <c r="B2454" s="1">
        <v>1029.709961</v>
      </c>
      <c r="C2454" s="1">
        <v>1030.599976</v>
      </c>
      <c r="D2454" s="1">
        <v>1019.950012</v>
      </c>
      <c r="E2454" s="1">
        <v>1025.209961</v>
      </c>
      <c r="F2454" s="1">
        <v>5583240000</v>
      </c>
      <c r="G2454" s="1">
        <v>1040.459961</v>
      </c>
      <c r="H2454" s="1">
        <f t="shared" si="76"/>
        <v>1.4875001785122139</v>
      </c>
      <c r="I2454" s="4">
        <f t="shared" si="77"/>
        <v>3</v>
      </c>
    </row>
    <row r="2455" spans="1:9" x14ac:dyDescent="0.25">
      <c r="A2455" s="2">
        <v>39943</v>
      </c>
      <c r="B2455" s="1">
        <v>1026.869995</v>
      </c>
      <c r="C2455" s="1">
        <v>1042.579956</v>
      </c>
      <c r="D2455" s="1">
        <v>1025.920044</v>
      </c>
      <c r="E2455" s="1">
        <v>1040.459961</v>
      </c>
      <c r="F2455" s="1">
        <v>4313310000</v>
      </c>
      <c r="G2455" s="1">
        <v>1054.719971</v>
      </c>
      <c r="H2455" s="1">
        <f t="shared" si="76"/>
        <v>1.3705486548751458</v>
      </c>
      <c r="I2455" s="4">
        <f t="shared" si="77"/>
        <v>3</v>
      </c>
    </row>
    <row r="2456" spans="1:9" x14ac:dyDescent="0.25">
      <c r="A2456" s="2">
        <v>39974</v>
      </c>
      <c r="B2456" s="1">
        <v>1042.0200199999999</v>
      </c>
      <c r="C2456" s="1">
        <v>1060.5500489999999</v>
      </c>
      <c r="D2456" s="1">
        <v>1042.0200199999999</v>
      </c>
      <c r="E2456" s="1">
        <v>1054.719971</v>
      </c>
      <c r="F2456" s="1">
        <v>5029840000</v>
      </c>
      <c r="G2456" s="1">
        <v>1057.579956</v>
      </c>
      <c r="H2456" s="1">
        <f t="shared" si="76"/>
        <v>0.27116059984039609</v>
      </c>
      <c r="I2456" s="4">
        <f t="shared" si="77"/>
        <v>2</v>
      </c>
    </row>
    <row r="2457" spans="1:9" x14ac:dyDescent="0.25">
      <c r="A2457" s="2">
        <v>40004</v>
      </c>
      <c r="B2457" s="1">
        <v>1053.650024</v>
      </c>
      <c r="C2457" s="1">
        <v>1058.0200199999999</v>
      </c>
      <c r="D2457" s="1">
        <v>1050.099976</v>
      </c>
      <c r="E2457" s="1">
        <v>1057.579956</v>
      </c>
      <c r="F2457" s="1">
        <v>4238220000</v>
      </c>
      <c r="G2457" s="1">
        <v>1065.4799800000001</v>
      </c>
      <c r="H2457" s="1">
        <f t="shared" si="76"/>
        <v>0.7469907079063467</v>
      </c>
      <c r="I2457" s="4">
        <f t="shared" si="77"/>
        <v>2</v>
      </c>
    </row>
    <row r="2458" spans="1:9" x14ac:dyDescent="0.25">
      <c r="A2458" s="2">
        <v>40035</v>
      </c>
      <c r="B2458" s="1">
        <v>1060.030029</v>
      </c>
      <c r="C2458" s="1">
        <v>1070.670044</v>
      </c>
      <c r="D2458" s="1">
        <v>1060.030029</v>
      </c>
      <c r="E2458" s="1">
        <v>1065.4799800000001</v>
      </c>
      <c r="F2458" s="1">
        <v>4988400000</v>
      </c>
      <c r="G2458" s="1">
        <v>1071.48999</v>
      </c>
      <c r="H2458" s="1">
        <f t="shared" si="76"/>
        <v>0.56406597146949355</v>
      </c>
      <c r="I2458" s="4">
        <f t="shared" si="77"/>
        <v>2</v>
      </c>
    </row>
    <row r="2459" spans="1:9" x14ac:dyDescent="0.25">
      <c r="A2459" s="2">
        <v>40066</v>
      </c>
      <c r="B2459" s="1">
        <v>1065.280029</v>
      </c>
      <c r="C2459" s="1">
        <v>1071.51001</v>
      </c>
      <c r="D2459" s="1">
        <v>1063</v>
      </c>
      <c r="E2459" s="1">
        <v>1071.48999</v>
      </c>
      <c r="F2459" s="1">
        <v>3763780000</v>
      </c>
      <c r="G2459" s="1">
        <v>1076.1899410000001</v>
      </c>
      <c r="H2459" s="1">
        <f t="shared" si="76"/>
        <v>0.43863694890887922</v>
      </c>
      <c r="I2459" s="4">
        <f t="shared" si="77"/>
        <v>2</v>
      </c>
    </row>
    <row r="2460" spans="1:9" x14ac:dyDescent="0.25">
      <c r="A2460" s="2">
        <v>40157</v>
      </c>
      <c r="B2460" s="1">
        <v>1071.630005</v>
      </c>
      <c r="C2460" s="1">
        <v>1079.459961</v>
      </c>
      <c r="D2460" s="1">
        <v>1071.630005</v>
      </c>
      <c r="E2460" s="1">
        <v>1076.1899410000001</v>
      </c>
      <c r="F2460" s="1">
        <v>3710430000</v>
      </c>
      <c r="G2460" s="1">
        <v>1073.1899410000001</v>
      </c>
      <c r="H2460" s="1">
        <f t="shared" si="76"/>
        <v>-0.27876120057509435</v>
      </c>
      <c r="I2460" s="4">
        <f t="shared" si="77"/>
        <v>1</v>
      </c>
    </row>
    <row r="2461" spans="1:9" x14ac:dyDescent="0.25">
      <c r="A2461" s="1" t="s">
        <v>1491</v>
      </c>
      <c r="B2461" s="1">
        <v>1074.959961</v>
      </c>
      <c r="C2461" s="1">
        <v>1075.3000489999999</v>
      </c>
      <c r="D2461" s="1">
        <v>1066.709961</v>
      </c>
      <c r="E2461" s="1">
        <v>1073.1899410000001</v>
      </c>
      <c r="F2461" s="1">
        <v>4320480000</v>
      </c>
      <c r="G2461" s="1">
        <v>1092.0200199999999</v>
      </c>
      <c r="H2461" s="1">
        <f t="shared" si="76"/>
        <v>1.7545895913312366</v>
      </c>
      <c r="I2461" s="4">
        <f t="shared" si="77"/>
        <v>3</v>
      </c>
    </row>
    <row r="2462" spans="1:9" x14ac:dyDescent="0.25">
      <c r="A2462" s="1" t="s">
        <v>1492</v>
      </c>
      <c r="B2462" s="1">
        <v>1078.6800539999999</v>
      </c>
      <c r="C2462" s="1">
        <v>1093.170044</v>
      </c>
      <c r="D2462" s="1">
        <v>1078.6800539999999</v>
      </c>
      <c r="E2462" s="1">
        <v>1092.0200199999999</v>
      </c>
      <c r="F2462" s="1">
        <v>5406420000</v>
      </c>
      <c r="G2462" s="1">
        <v>1096.5600589999999</v>
      </c>
      <c r="H2462" s="1">
        <f t="shared" si="76"/>
        <v>0.41574686515362408</v>
      </c>
      <c r="I2462" s="4">
        <f t="shared" si="77"/>
        <v>2</v>
      </c>
    </row>
    <row r="2463" spans="1:9" x14ac:dyDescent="0.25">
      <c r="A2463" s="1" t="s">
        <v>1493</v>
      </c>
      <c r="B2463" s="1">
        <v>1090.3599850000001</v>
      </c>
      <c r="C2463" s="1">
        <v>1096.5600589999999</v>
      </c>
      <c r="D2463" s="1">
        <v>1086.410034</v>
      </c>
      <c r="E2463" s="1">
        <v>1096.5600589999999</v>
      </c>
      <c r="F2463" s="1">
        <v>5369780000</v>
      </c>
      <c r="G2463" s="1">
        <v>1087.6800539999999</v>
      </c>
      <c r="H2463" s="1">
        <f t="shared" si="76"/>
        <v>-0.80980562141740231</v>
      </c>
      <c r="I2463" s="4">
        <f t="shared" si="77"/>
        <v>1</v>
      </c>
    </row>
    <row r="2464" spans="1:9" x14ac:dyDescent="0.25">
      <c r="A2464" s="1" t="s">
        <v>1494</v>
      </c>
      <c r="B2464" s="1">
        <v>1094.670044</v>
      </c>
      <c r="C2464" s="1">
        <v>1094.670044</v>
      </c>
      <c r="D2464" s="1">
        <v>1081.530029</v>
      </c>
      <c r="E2464" s="1">
        <v>1087.6800539999999</v>
      </c>
      <c r="F2464" s="1">
        <v>4894740000</v>
      </c>
      <c r="G2464" s="1">
        <v>1097.910034</v>
      </c>
      <c r="H2464" s="1">
        <f t="shared" si="76"/>
        <v>0.94053209511186542</v>
      </c>
      <c r="I2464" s="4">
        <f t="shared" si="77"/>
        <v>2</v>
      </c>
    </row>
    <row r="2465" spans="1:9" x14ac:dyDescent="0.25">
      <c r="A2465" s="1" t="s">
        <v>1495</v>
      </c>
      <c r="B2465" s="1">
        <v>1088.219971</v>
      </c>
      <c r="C2465" s="1">
        <v>1100.170044</v>
      </c>
      <c r="D2465" s="1">
        <v>1086.4799800000001</v>
      </c>
      <c r="E2465" s="1">
        <v>1097.910034</v>
      </c>
      <c r="F2465" s="1">
        <v>4619240000</v>
      </c>
      <c r="G2465" s="1">
        <v>1091.0600589999999</v>
      </c>
      <c r="H2465" s="1">
        <f t="shared" si="76"/>
        <v>-0.62391041049544549</v>
      </c>
      <c r="I2465" s="4">
        <f t="shared" si="77"/>
        <v>1</v>
      </c>
    </row>
    <row r="2466" spans="1:9" x14ac:dyDescent="0.25">
      <c r="A2466" s="1" t="s">
        <v>1496</v>
      </c>
      <c r="B2466" s="1">
        <v>1098.6400149999999</v>
      </c>
      <c r="C2466" s="1">
        <v>1098.6400149999999</v>
      </c>
      <c r="D2466" s="1">
        <v>1086.160034</v>
      </c>
      <c r="E2466" s="1">
        <v>1091.0600589999999</v>
      </c>
      <c r="F2466" s="1">
        <v>5396930000</v>
      </c>
      <c r="G2466" s="1">
        <v>1081.400024</v>
      </c>
      <c r="H2466" s="1">
        <f t="shared" si="76"/>
        <v>-0.88538068278786486</v>
      </c>
      <c r="I2466" s="4">
        <f t="shared" si="77"/>
        <v>1</v>
      </c>
    </row>
    <row r="2467" spans="1:9" x14ac:dyDescent="0.25">
      <c r="A2467" s="1" t="s">
        <v>1497</v>
      </c>
      <c r="B2467" s="1">
        <v>1090.3599850000001</v>
      </c>
      <c r="C2467" s="1">
        <v>1101.3599850000001</v>
      </c>
      <c r="D2467" s="1">
        <v>1080.7700199999999</v>
      </c>
      <c r="E2467" s="1">
        <v>1081.400024</v>
      </c>
      <c r="F2467" s="1">
        <v>5616290000</v>
      </c>
      <c r="G2467" s="1">
        <v>1092.910034</v>
      </c>
      <c r="H2467" s="1">
        <f t="shared" si="76"/>
        <v>1.0643619146063534</v>
      </c>
      <c r="I2467" s="4">
        <f t="shared" si="77"/>
        <v>3</v>
      </c>
    </row>
    <row r="2468" spans="1:9" x14ac:dyDescent="0.25">
      <c r="A2468" s="1" t="s">
        <v>1498</v>
      </c>
      <c r="B2468" s="1">
        <v>1080.959961</v>
      </c>
      <c r="C2468" s="1">
        <v>1095.209961</v>
      </c>
      <c r="D2468" s="1">
        <v>1074.3100589999999</v>
      </c>
      <c r="E2468" s="1">
        <v>1092.910034</v>
      </c>
      <c r="F2468" s="1">
        <v>5192410000</v>
      </c>
      <c r="G2468" s="1">
        <v>1079.599976</v>
      </c>
      <c r="H2468" s="1">
        <f t="shared" si="76"/>
        <v>-1.2178548632485175</v>
      </c>
      <c r="I2468" s="4">
        <f t="shared" si="77"/>
        <v>0</v>
      </c>
    </row>
    <row r="2469" spans="1:9" x14ac:dyDescent="0.25">
      <c r="A2469" s="1" t="s">
        <v>1499</v>
      </c>
      <c r="B2469" s="1">
        <v>1095.619995</v>
      </c>
      <c r="C2469" s="1">
        <v>1095.829956</v>
      </c>
      <c r="D2469" s="1">
        <v>1075.48999</v>
      </c>
      <c r="E2469" s="1">
        <v>1079.599976</v>
      </c>
      <c r="F2469" s="1">
        <v>4767460000</v>
      </c>
      <c r="G2469" s="1">
        <v>1066.9499510000001</v>
      </c>
      <c r="H2469" s="1">
        <f t="shared" si="76"/>
        <v>-1.171732612191158</v>
      </c>
      <c r="I2469" s="4">
        <f t="shared" si="77"/>
        <v>0</v>
      </c>
    </row>
    <row r="2470" spans="1:9" x14ac:dyDescent="0.25">
      <c r="A2470" s="1" t="s">
        <v>1500</v>
      </c>
      <c r="B2470" s="1">
        <v>1080.3599850000001</v>
      </c>
      <c r="C2470" s="1">
        <v>1091.75</v>
      </c>
      <c r="D2470" s="1">
        <v>1065.2299800000001</v>
      </c>
      <c r="E2470" s="1">
        <v>1066.9499510000001</v>
      </c>
      <c r="F2470" s="1">
        <v>6363380000</v>
      </c>
      <c r="G2470" s="1">
        <v>1063.410034</v>
      </c>
      <c r="H2470" s="1">
        <f t="shared" si="76"/>
        <v>-0.33177910516629838</v>
      </c>
      <c r="I2470" s="4">
        <f t="shared" si="77"/>
        <v>1</v>
      </c>
    </row>
    <row r="2471" spans="1:9" x14ac:dyDescent="0.25">
      <c r="A2471" s="1" t="s">
        <v>1501</v>
      </c>
      <c r="B2471" s="1">
        <v>1067.540039</v>
      </c>
      <c r="C2471" s="1">
        <v>1072.4799800000001</v>
      </c>
      <c r="D2471" s="1">
        <v>1060.619995</v>
      </c>
      <c r="E2471" s="1">
        <v>1063.410034</v>
      </c>
      <c r="F2471" s="1">
        <v>5337380000</v>
      </c>
      <c r="G2471" s="1">
        <v>1042.630005</v>
      </c>
      <c r="H2471" s="1">
        <f t="shared" si="76"/>
        <v>-1.954093748940497</v>
      </c>
      <c r="I2471" s="4">
        <f t="shared" si="77"/>
        <v>0</v>
      </c>
    </row>
    <row r="2472" spans="1:9" x14ac:dyDescent="0.25">
      <c r="A2472" s="1" t="s">
        <v>1502</v>
      </c>
      <c r="B2472" s="1">
        <v>1061.51001</v>
      </c>
      <c r="C2472" s="1">
        <v>1063.26001</v>
      </c>
      <c r="D2472" s="1">
        <v>1042.1899410000001</v>
      </c>
      <c r="E2472" s="1">
        <v>1042.630005</v>
      </c>
      <c r="F2472" s="1">
        <v>6600350000</v>
      </c>
      <c r="G2472" s="1">
        <v>1066.1099850000001</v>
      </c>
      <c r="H2472" s="1">
        <f t="shared" si="76"/>
        <v>2.2519954238224775</v>
      </c>
      <c r="I2472" s="4">
        <f t="shared" si="77"/>
        <v>3</v>
      </c>
    </row>
    <row r="2473" spans="1:9" x14ac:dyDescent="0.25">
      <c r="A2473" s="1" t="s">
        <v>1503</v>
      </c>
      <c r="B2473" s="1">
        <v>1043.6899410000001</v>
      </c>
      <c r="C2473" s="1">
        <v>1066.829956</v>
      </c>
      <c r="D2473" s="1">
        <v>1043.6899410000001</v>
      </c>
      <c r="E2473" s="1">
        <v>1066.1099850000001</v>
      </c>
      <c r="F2473" s="1">
        <v>5595040000</v>
      </c>
      <c r="G2473" s="1">
        <v>1036.1899410000001</v>
      </c>
      <c r="H2473" s="1">
        <f t="shared" si="76"/>
        <v>-2.8064687903659356</v>
      </c>
      <c r="I2473" s="4">
        <f t="shared" si="77"/>
        <v>0</v>
      </c>
    </row>
    <row r="2474" spans="1:9" x14ac:dyDescent="0.25">
      <c r="A2474" s="1" t="s">
        <v>1504</v>
      </c>
      <c r="B2474" s="1">
        <v>1065.410034</v>
      </c>
      <c r="C2474" s="1">
        <v>1065.410034</v>
      </c>
      <c r="D2474" s="1">
        <v>1033.380005</v>
      </c>
      <c r="E2474" s="1">
        <v>1036.1899410000001</v>
      </c>
      <c r="F2474" s="1">
        <v>6512420000</v>
      </c>
      <c r="G2474" s="1">
        <v>1042.880005</v>
      </c>
      <c r="H2474" s="1">
        <f t="shared" si="76"/>
        <v>0.64564070111928373</v>
      </c>
      <c r="I2474" s="4">
        <f t="shared" si="77"/>
        <v>2</v>
      </c>
    </row>
    <row r="2475" spans="1:9" x14ac:dyDescent="0.25">
      <c r="A2475" s="2">
        <v>39855</v>
      </c>
      <c r="B2475" s="1">
        <v>1036.1800539999999</v>
      </c>
      <c r="C2475" s="1">
        <v>1052.1800539999999</v>
      </c>
      <c r="D2475" s="1">
        <v>1029.380005</v>
      </c>
      <c r="E2475" s="1">
        <v>1042.880005</v>
      </c>
      <c r="F2475" s="1">
        <v>6202640000</v>
      </c>
      <c r="G2475" s="1">
        <v>1045.410034</v>
      </c>
      <c r="H2475" s="1">
        <f t="shared" si="76"/>
        <v>0.24260020212009081</v>
      </c>
      <c r="I2475" s="4">
        <f t="shared" si="77"/>
        <v>2</v>
      </c>
    </row>
    <row r="2476" spans="1:9" x14ac:dyDescent="0.25">
      <c r="A2476" s="2">
        <v>39883</v>
      </c>
      <c r="B2476" s="1">
        <v>1040.920044</v>
      </c>
      <c r="C2476" s="1">
        <v>1046.3599850000001</v>
      </c>
      <c r="D2476" s="1">
        <v>1033.9399410000001</v>
      </c>
      <c r="E2476" s="1">
        <v>1045.410034</v>
      </c>
      <c r="F2476" s="1">
        <v>5487500000</v>
      </c>
      <c r="G2476" s="1">
        <v>1046.5</v>
      </c>
      <c r="H2476" s="1">
        <f t="shared" si="76"/>
        <v>0.10426205647075357</v>
      </c>
      <c r="I2476" s="4">
        <f t="shared" si="77"/>
        <v>2</v>
      </c>
    </row>
    <row r="2477" spans="1:9" x14ac:dyDescent="0.25">
      <c r="A2477" s="2">
        <v>39914</v>
      </c>
      <c r="B2477" s="1">
        <v>1047.1400149999999</v>
      </c>
      <c r="C2477" s="1">
        <v>1061</v>
      </c>
      <c r="D2477" s="1">
        <v>1045.150024</v>
      </c>
      <c r="E2477" s="1">
        <v>1046.5</v>
      </c>
      <c r="F2477" s="1">
        <v>5635510000</v>
      </c>
      <c r="G2477" s="1">
        <v>1066.630005</v>
      </c>
      <c r="H2477" s="1">
        <f t="shared" si="76"/>
        <v>1.9235551839464866</v>
      </c>
      <c r="I2477" s="4">
        <f t="shared" si="77"/>
        <v>3</v>
      </c>
    </row>
    <row r="2478" spans="1:9" x14ac:dyDescent="0.25">
      <c r="A2478" s="2">
        <v>39944</v>
      </c>
      <c r="B2478" s="1">
        <v>1047.3000489999999</v>
      </c>
      <c r="C2478" s="1">
        <v>1066.650024</v>
      </c>
      <c r="D2478" s="1">
        <v>1047.3000489999999</v>
      </c>
      <c r="E2478" s="1">
        <v>1066.630005</v>
      </c>
      <c r="F2478" s="1">
        <v>4848350000</v>
      </c>
      <c r="G2478" s="1">
        <v>1069.3000489999999</v>
      </c>
      <c r="H2478" s="1">
        <f t="shared" si="76"/>
        <v>0.25032522875633539</v>
      </c>
      <c r="I2478" s="4">
        <f t="shared" si="77"/>
        <v>2</v>
      </c>
    </row>
    <row r="2479" spans="1:9" x14ac:dyDescent="0.25">
      <c r="A2479" s="2">
        <v>39975</v>
      </c>
      <c r="B2479" s="1">
        <v>1064.9499510000001</v>
      </c>
      <c r="C2479" s="1">
        <v>1071.4799800000001</v>
      </c>
      <c r="D2479" s="1">
        <v>1059.3199460000001</v>
      </c>
      <c r="E2479" s="1">
        <v>1069.3000489999999</v>
      </c>
      <c r="F2479" s="1">
        <v>4277130000</v>
      </c>
      <c r="G2479" s="1">
        <v>1093.079956</v>
      </c>
      <c r="H2479" s="1">
        <f t="shared" si="76"/>
        <v>2.2238759852521146</v>
      </c>
      <c r="I2479" s="4">
        <f t="shared" si="77"/>
        <v>3</v>
      </c>
    </row>
    <row r="2480" spans="1:9" x14ac:dyDescent="0.25">
      <c r="A2480" s="2">
        <v>40067</v>
      </c>
      <c r="B2480" s="1">
        <v>1072.3100589999999</v>
      </c>
      <c r="C2480" s="1">
        <v>1093.1899410000001</v>
      </c>
      <c r="D2480" s="1">
        <v>1072.3100589999999</v>
      </c>
      <c r="E2480" s="1">
        <v>1093.079956</v>
      </c>
      <c r="F2480" s="1">
        <v>4460030000</v>
      </c>
      <c r="G2480" s="1">
        <v>1093.01001</v>
      </c>
      <c r="H2480" s="1">
        <f t="shared" si="76"/>
        <v>-6.3989829486977316E-3</v>
      </c>
      <c r="I2480" s="4">
        <f t="shared" si="77"/>
        <v>1</v>
      </c>
    </row>
    <row r="2481" spans="1:9" x14ac:dyDescent="0.25">
      <c r="A2481" s="2">
        <v>40097</v>
      </c>
      <c r="B2481" s="1">
        <v>1091.8599850000001</v>
      </c>
      <c r="C2481" s="1">
        <v>1096.420044</v>
      </c>
      <c r="D2481" s="1">
        <v>1087.400024</v>
      </c>
      <c r="E2481" s="1">
        <v>1093.01001</v>
      </c>
      <c r="F2481" s="1">
        <v>4394770000</v>
      </c>
      <c r="G2481" s="1">
        <v>1098.51001</v>
      </c>
      <c r="H2481" s="1">
        <f t="shared" si="76"/>
        <v>0.50319758736701781</v>
      </c>
      <c r="I2481" s="4">
        <f t="shared" si="77"/>
        <v>2</v>
      </c>
    </row>
    <row r="2482" spans="1:9" x14ac:dyDescent="0.25">
      <c r="A2482" s="2">
        <v>40128</v>
      </c>
      <c r="B2482" s="1">
        <v>1096.040039</v>
      </c>
      <c r="C2482" s="1">
        <v>1105.369995</v>
      </c>
      <c r="D2482" s="1">
        <v>1093.8100589999999</v>
      </c>
      <c r="E2482" s="1">
        <v>1098.51001</v>
      </c>
      <c r="F2482" s="1">
        <v>4286700000</v>
      </c>
      <c r="G2482" s="1">
        <v>1087.23999</v>
      </c>
      <c r="H2482" s="1">
        <f t="shared" si="76"/>
        <v>-1.0259369416214907</v>
      </c>
      <c r="I2482" s="4">
        <f t="shared" si="77"/>
        <v>0</v>
      </c>
    </row>
    <row r="2483" spans="1:9" x14ac:dyDescent="0.25">
      <c r="A2483" s="2">
        <v>40158</v>
      </c>
      <c r="B2483" s="1">
        <v>1098.3100589999999</v>
      </c>
      <c r="C2483" s="1">
        <v>1101.969971</v>
      </c>
      <c r="D2483" s="1">
        <v>1084.900024</v>
      </c>
      <c r="E2483" s="1">
        <v>1087.23999</v>
      </c>
      <c r="F2483" s="1">
        <v>4160250000</v>
      </c>
      <c r="G2483" s="1">
        <v>1093.4799800000001</v>
      </c>
      <c r="H2483" s="1">
        <f t="shared" si="76"/>
        <v>0.57392940449146235</v>
      </c>
      <c r="I2483" s="4">
        <f t="shared" si="77"/>
        <v>2</v>
      </c>
    </row>
    <row r="2484" spans="1:9" x14ac:dyDescent="0.25">
      <c r="A2484" s="1" t="s">
        <v>1505</v>
      </c>
      <c r="B2484" s="1">
        <v>1087.589966</v>
      </c>
      <c r="C2484" s="1">
        <v>1097.790039</v>
      </c>
      <c r="D2484" s="1">
        <v>1085.329956</v>
      </c>
      <c r="E2484" s="1">
        <v>1093.4799800000001</v>
      </c>
      <c r="F2484" s="1">
        <v>3792610000</v>
      </c>
      <c r="G2484" s="1">
        <v>1109.3000489999999</v>
      </c>
      <c r="H2484" s="1">
        <f t="shared" si="76"/>
        <v>1.4467634789253183</v>
      </c>
      <c r="I2484" s="4">
        <f t="shared" si="77"/>
        <v>3</v>
      </c>
    </row>
    <row r="2485" spans="1:9" x14ac:dyDescent="0.25">
      <c r="A2485" s="1" t="s">
        <v>1506</v>
      </c>
      <c r="B2485" s="1">
        <v>1094.130005</v>
      </c>
      <c r="C2485" s="1">
        <v>1113.6899410000001</v>
      </c>
      <c r="D2485" s="1">
        <v>1094.130005</v>
      </c>
      <c r="E2485" s="1">
        <v>1109.3000489999999</v>
      </c>
      <c r="F2485" s="1">
        <v>4565850000</v>
      </c>
      <c r="G2485" s="1">
        <v>1110.3199460000001</v>
      </c>
      <c r="H2485" s="1">
        <f t="shared" si="76"/>
        <v>9.1940589105673806E-2</v>
      </c>
      <c r="I2485" s="4">
        <f t="shared" si="77"/>
        <v>2</v>
      </c>
    </row>
    <row r="2486" spans="1:9" x14ac:dyDescent="0.25">
      <c r="A2486" s="1" t="s">
        <v>1507</v>
      </c>
      <c r="B2486" s="1">
        <v>1109.219971</v>
      </c>
      <c r="C2486" s="1">
        <v>1110.5200199999999</v>
      </c>
      <c r="D2486" s="1">
        <v>1102.1899410000001</v>
      </c>
      <c r="E2486" s="1">
        <v>1110.3199460000001</v>
      </c>
      <c r="F2486" s="1">
        <v>3824070000</v>
      </c>
      <c r="G2486" s="1">
        <v>1109.8000489999999</v>
      </c>
      <c r="H2486" s="1">
        <f t="shared" si="76"/>
        <v>-4.6824071014223506E-2</v>
      </c>
      <c r="I2486" s="4">
        <f t="shared" si="77"/>
        <v>1</v>
      </c>
    </row>
    <row r="2487" spans="1:9" x14ac:dyDescent="0.25">
      <c r="A2487" s="1" t="s">
        <v>1508</v>
      </c>
      <c r="B2487" s="1">
        <v>1109.4399410000001</v>
      </c>
      <c r="C2487" s="1">
        <v>1111.099976</v>
      </c>
      <c r="D2487" s="1">
        <v>1102.6999510000001</v>
      </c>
      <c r="E2487" s="1">
        <v>1109.8000489999999</v>
      </c>
      <c r="F2487" s="1">
        <v>4293340000</v>
      </c>
      <c r="G2487" s="1">
        <v>1094.900024</v>
      </c>
      <c r="H2487" s="1">
        <f t="shared" si="76"/>
        <v>-1.3425864427944276</v>
      </c>
      <c r="I2487" s="4">
        <f t="shared" si="77"/>
        <v>0</v>
      </c>
    </row>
    <row r="2488" spans="1:9" x14ac:dyDescent="0.25">
      <c r="A2488" s="1" t="s">
        <v>1509</v>
      </c>
      <c r="B2488" s="1">
        <v>1106.4399410000001</v>
      </c>
      <c r="C2488" s="1">
        <v>1106.4399410000001</v>
      </c>
      <c r="D2488" s="1">
        <v>1088.400024</v>
      </c>
      <c r="E2488" s="1">
        <v>1094.900024</v>
      </c>
      <c r="F2488" s="1">
        <v>4178030000</v>
      </c>
      <c r="G2488" s="1">
        <v>1091.380005</v>
      </c>
      <c r="H2488" s="1">
        <f t="shared" si="76"/>
        <v>-0.32149227535317393</v>
      </c>
      <c r="I2488" s="4">
        <f t="shared" si="77"/>
        <v>1</v>
      </c>
    </row>
    <row r="2489" spans="1:9" x14ac:dyDescent="0.25">
      <c r="A2489" s="1" t="s">
        <v>1510</v>
      </c>
      <c r="B2489" s="1">
        <v>1094.660034</v>
      </c>
      <c r="C2489" s="1">
        <v>1094.660034</v>
      </c>
      <c r="D2489" s="1">
        <v>1086.8100589999999</v>
      </c>
      <c r="E2489" s="1">
        <v>1091.380005</v>
      </c>
      <c r="F2489" s="1">
        <v>3751230000</v>
      </c>
      <c r="G2489" s="1">
        <v>1106.23999</v>
      </c>
      <c r="H2489" s="1">
        <f t="shared" si="76"/>
        <v>1.3615775377889621</v>
      </c>
      <c r="I2489" s="4">
        <f t="shared" si="77"/>
        <v>3</v>
      </c>
    </row>
    <row r="2490" spans="1:9" x14ac:dyDescent="0.25">
      <c r="A2490" s="1" t="s">
        <v>1511</v>
      </c>
      <c r="B2490" s="1">
        <v>1094.8599850000001</v>
      </c>
      <c r="C2490" s="1">
        <v>1112.380005</v>
      </c>
      <c r="D2490" s="1">
        <v>1094.8599850000001</v>
      </c>
      <c r="E2490" s="1">
        <v>1106.23999</v>
      </c>
      <c r="F2490" s="1">
        <v>3827920000</v>
      </c>
      <c r="G2490" s="1">
        <v>1105.650024</v>
      </c>
      <c r="H2490" s="1">
        <f t="shared" si="76"/>
        <v>-5.333074245489932E-2</v>
      </c>
      <c r="I2490" s="4">
        <f t="shared" si="77"/>
        <v>1</v>
      </c>
    </row>
    <row r="2491" spans="1:9" x14ac:dyDescent="0.25">
      <c r="A2491" s="1" t="s">
        <v>1512</v>
      </c>
      <c r="B2491" s="1">
        <v>1105.829956</v>
      </c>
      <c r="C2491" s="1">
        <v>1107.5600589999999</v>
      </c>
      <c r="D2491" s="1">
        <v>1097.630005</v>
      </c>
      <c r="E2491" s="1">
        <v>1105.650024</v>
      </c>
      <c r="F2491" s="1">
        <v>3700820000</v>
      </c>
      <c r="G2491" s="1">
        <v>1110.630005</v>
      </c>
      <c r="H2491" s="1">
        <f t="shared" si="76"/>
        <v>0.45041205552399577</v>
      </c>
      <c r="I2491" s="4">
        <f t="shared" si="77"/>
        <v>2</v>
      </c>
    </row>
    <row r="2492" spans="1:9" x14ac:dyDescent="0.25">
      <c r="A2492" s="1" t="s">
        <v>1513</v>
      </c>
      <c r="B2492" s="1">
        <v>1106.48999</v>
      </c>
      <c r="C2492" s="1">
        <v>1111.1800539999999</v>
      </c>
      <c r="D2492" s="1">
        <v>1104.75</v>
      </c>
      <c r="E2492" s="1">
        <v>1110.630005</v>
      </c>
      <c r="F2492" s="1">
        <v>3036350000</v>
      </c>
      <c r="G2492" s="1">
        <v>1091.48999</v>
      </c>
      <c r="H2492" s="1">
        <f t="shared" si="76"/>
        <v>-1.7233475517348325</v>
      </c>
      <c r="I2492" s="4">
        <f t="shared" si="77"/>
        <v>0</v>
      </c>
    </row>
    <row r="2493" spans="1:9" x14ac:dyDescent="0.25">
      <c r="A2493" s="1" t="s">
        <v>1514</v>
      </c>
      <c r="B2493" s="1">
        <v>1105.469971</v>
      </c>
      <c r="C2493" s="1">
        <v>1105.469971</v>
      </c>
      <c r="D2493" s="1">
        <v>1083.73999</v>
      </c>
      <c r="E2493" s="1">
        <v>1091.48999</v>
      </c>
      <c r="F2493" s="1">
        <v>2362910000</v>
      </c>
      <c r="G2493" s="1">
        <v>1095.630005</v>
      </c>
      <c r="H2493" s="1">
        <f t="shared" si="76"/>
        <v>0.37929940154558339</v>
      </c>
      <c r="I2493" s="4">
        <f t="shared" si="77"/>
        <v>2</v>
      </c>
    </row>
    <row r="2494" spans="1:9" x14ac:dyDescent="0.25">
      <c r="A2494" s="1" t="s">
        <v>1515</v>
      </c>
      <c r="B2494" s="1">
        <v>1091.0699460000001</v>
      </c>
      <c r="C2494" s="1">
        <v>1097.23999</v>
      </c>
      <c r="D2494" s="1">
        <v>1086.25</v>
      </c>
      <c r="E2494" s="1">
        <v>1095.630005</v>
      </c>
      <c r="F2494" s="1">
        <v>3895520000</v>
      </c>
      <c r="G2494" s="1">
        <v>1108.8599850000001</v>
      </c>
      <c r="H2494" s="1">
        <f t="shared" si="76"/>
        <v>1.2075226070501848</v>
      </c>
      <c r="I2494" s="4">
        <f t="shared" si="77"/>
        <v>3</v>
      </c>
    </row>
    <row r="2495" spans="1:9" x14ac:dyDescent="0.25">
      <c r="A2495" s="2">
        <v>39825</v>
      </c>
      <c r="B2495" s="1">
        <v>1098.8900149999999</v>
      </c>
      <c r="C2495" s="1">
        <v>1112.280029</v>
      </c>
      <c r="D2495" s="1">
        <v>1098.8900149999999</v>
      </c>
      <c r="E2495" s="1">
        <v>1108.8599850000001</v>
      </c>
      <c r="F2495" s="1">
        <v>4249310000</v>
      </c>
      <c r="G2495" s="1">
        <v>1109.23999</v>
      </c>
      <c r="H2495" s="1">
        <f t="shared" si="76"/>
        <v>3.4269881242038218E-2</v>
      </c>
      <c r="I2495" s="4">
        <f t="shared" si="77"/>
        <v>2</v>
      </c>
    </row>
    <row r="2496" spans="1:9" x14ac:dyDescent="0.25">
      <c r="A2496" s="2">
        <v>39856</v>
      </c>
      <c r="B2496" s="1">
        <v>1109.030029</v>
      </c>
      <c r="C2496" s="1">
        <v>1115.579956</v>
      </c>
      <c r="D2496" s="1">
        <v>1105.290039</v>
      </c>
      <c r="E2496" s="1">
        <v>1109.23999</v>
      </c>
      <c r="F2496" s="1">
        <v>3941340000</v>
      </c>
      <c r="G2496" s="1">
        <v>1099.920044</v>
      </c>
      <c r="H2496" s="1">
        <f t="shared" si="76"/>
        <v>-0.84021006130513487</v>
      </c>
      <c r="I2496" s="4">
        <f t="shared" si="77"/>
        <v>1</v>
      </c>
    </row>
    <row r="2497" spans="1:9" x14ac:dyDescent="0.25">
      <c r="A2497" s="2">
        <v>39884</v>
      </c>
      <c r="B2497" s="1">
        <v>1110.589966</v>
      </c>
      <c r="C2497" s="1">
        <v>1117.280029</v>
      </c>
      <c r="D2497" s="1">
        <v>1098.73999</v>
      </c>
      <c r="E2497" s="1">
        <v>1099.920044</v>
      </c>
      <c r="F2497" s="1">
        <v>4810030000</v>
      </c>
      <c r="G2497" s="1">
        <v>1105.9799800000001</v>
      </c>
      <c r="H2497" s="1">
        <f t="shared" si="76"/>
        <v>0.55094331929458928</v>
      </c>
      <c r="I2497" s="4">
        <f t="shared" si="77"/>
        <v>2</v>
      </c>
    </row>
    <row r="2498" spans="1:9" x14ac:dyDescent="0.25">
      <c r="A2498" s="2">
        <v>39915</v>
      </c>
      <c r="B2498" s="1">
        <v>1100.4300539999999</v>
      </c>
      <c r="C2498" s="1">
        <v>1119.130005</v>
      </c>
      <c r="D2498" s="1">
        <v>1096.5200199999999</v>
      </c>
      <c r="E2498" s="1">
        <v>1105.9799800000001</v>
      </c>
      <c r="F2498" s="1">
        <v>5781140000</v>
      </c>
      <c r="G2498" s="1">
        <v>1103.25</v>
      </c>
      <c r="H2498" s="1">
        <f t="shared" si="76"/>
        <v>-0.24683810280183086</v>
      </c>
      <c r="I2498" s="4">
        <f t="shared" si="77"/>
        <v>1</v>
      </c>
    </row>
    <row r="2499" spans="1:9" x14ac:dyDescent="0.25">
      <c r="A2499" s="2">
        <v>40006</v>
      </c>
      <c r="B2499" s="1">
        <v>1105.5200199999999</v>
      </c>
      <c r="C2499" s="1">
        <v>1110.719971</v>
      </c>
      <c r="D2499" s="1">
        <v>1100.829956</v>
      </c>
      <c r="E2499" s="1">
        <v>1103.25</v>
      </c>
      <c r="F2499" s="1">
        <v>4103360000</v>
      </c>
      <c r="G2499" s="1">
        <v>1091.9399410000001</v>
      </c>
      <c r="H2499" s="1">
        <f t="shared" ref="H2499:H2562" si="78">((G2499-E2499)/E2499*100)</f>
        <v>-1.0251583050079229</v>
      </c>
      <c r="I2499" s="4">
        <f t="shared" ref="I2499:I2562" si="79">IF(OR( H2499&lt;-1, H2499=-1), 0, IF(AND( H2499&gt;-1, H2499&lt;0), 1, IF(AND( H2499&gt; 0, H2499&lt;1 ), 2, IF(OR( H2499&gt; 1, H2499=1 ), 3, 123))))</f>
        <v>0</v>
      </c>
    </row>
    <row r="2500" spans="1:9" x14ac:dyDescent="0.25">
      <c r="A2500" s="2">
        <v>40037</v>
      </c>
      <c r="B2500" s="1">
        <v>1103.040039</v>
      </c>
      <c r="C2500" s="1">
        <v>1103.040039</v>
      </c>
      <c r="D2500" s="1">
        <v>1088.6099850000001</v>
      </c>
      <c r="E2500" s="1">
        <v>1091.9399410000001</v>
      </c>
      <c r="F2500" s="1">
        <v>4748030000</v>
      </c>
      <c r="G2500" s="1">
        <v>1095.9499510000001</v>
      </c>
      <c r="H2500" s="1">
        <f t="shared" si="78"/>
        <v>0.36723723067841929</v>
      </c>
      <c r="I2500" s="4">
        <f t="shared" si="79"/>
        <v>2</v>
      </c>
    </row>
    <row r="2501" spans="1:9" x14ac:dyDescent="0.25">
      <c r="A2501" s="2">
        <v>40068</v>
      </c>
      <c r="B2501" s="1">
        <v>1091.0699460000001</v>
      </c>
      <c r="C2501" s="1">
        <v>1097.040039</v>
      </c>
      <c r="D2501" s="1">
        <v>1085.8900149999999</v>
      </c>
      <c r="E2501" s="1">
        <v>1095.9499510000001</v>
      </c>
      <c r="F2501" s="1">
        <v>4115410000</v>
      </c>
      <c r="G2501" s="1">
        <v>1102.349976</v>
      </c>
      <c r="H2501" s="1">
        <f t="shared" si="78"/>
        <v>0.58397055396190389</v>
      </c>
      <c r="I2501" s="4">
        <f t="shared" si="79"/>
        <v>2</v>
      </c>
    </row>
    <row r="2502" spans="1:9" x14ac:dyDescent="0.25">
      <c r="A2502" s="2">
        <v>40098</v>
      </c>
      <c r="B2502" s="1">
        <v>1098.6899410000001</v>
      </c>
      <c r="C2502" s="1">
        <v>1106.25</v>
      </c>
      <c r="D2502" s="1">
        <v>1098.6899410000001</v>
      </c>
      <c r="E2502" s="1">
        <v>1102.349976</v>
      </c>
      <c r="F2502" s="1">
        <v>3996490000</v>
      </c>
      <c r="G2502" s="1">
        <v>1106.410034</v>
      </c>
      <c r="H2502" s="1">
        <f t="shared" si="78"/>
        <v>0.36830934715782371</v>
      </c>
      <c r="I2502" s="4">
        <f t="shared" si="79"/>
        <v>2</v>
      </c>
    </row>
    <row r="2503" spans="1:9" x14ac:dyDescent="0.25">
      <c r="A2503" s="2">
        <v>40129</v>
      </c>
      <c r="B2503" s="1">
        <v>1103.959961</v>
      </c>
      <c r="C2503" s="1">
        <v>1108.5</v>
      </c>
      <c r="D2503" s="1">
        <v>1101.339966</v>
      </c>
      <c r="E2503" s="1">
        <v>1106.410034</v>
      </c>
      <c r="F2503" s="1">
        <v>3791090000</v>
      </c>
      <c r="G2503" s="1">
        <v>1114.1099850000001</v>
      </c>
      <c r="H2503" s="1">
        <f t="shared" si="78"/>
        <v>0.69594009123023337</v>
      </c>
      <c r="I2503" s="4">
        <f t="shared" si="79"/>
        <v>2</v>
      </c>
    </row>
    <row r="2504" spans="1:9" x14ac:dyDescent="0.25">
      <c r="A2504" s="1" t="s">
        <v>1516</v>
      </c>
      <c r="B2504" s="1">
        <v>1107.839966</v>
      </c>
      <c r="C2504" s="1">
        <v>1114.76001</v>
      </c>
      <c r="D2504" s="1">
        <v>1107.839966</v>
      </c>
      <c r="E2504" s="1">
        <v>1114.1099850000001</v>
      </c>
      <c r="F2504" s="1">
        <v>4548490000</v>
      </c>
      <c r="G2504" s="1">
        <v>1107.9300539999999</v>
      </c>
      <c r="H2504" s="1">
        <f t="shared" si="78"/>
        <v>-0.55469667117292043</v>
      </c>
      <c r="I2504" s="4">
        <f t="shared" si="79"/>
        <v>1</v>
      </c>
    </row>
    <row r="2505" spans="1:9" x14ac:dyDescent="0.25">
      <c r="A2505" s="1" t="s">
        <v>1517</v>
      </c>
      <c r="B2505" s="1">
        <v>1114.1099850000001</v>
      </c>
      <c r="C2505" s="1">
        <v>1114.1099850000001</v>
      </c>
      <c r="D2505" s="1">
        <v>1105.349976</v>
      </c>
      <c r="E2505" s="1">
        <v>1107.9300539999999</v>
      </c>
      <c r="F2505" s="1">
        <v>5045100000</v>
      </c>
      <c r="G2505" s="1">
        <v>1109.1800539999999</v>
      </c>
      <c r="H2505" s="1">
        <f t="shared" si="78"/>
        <v>0.11282300678522798</v>
      </c>
      <c r="I2505" s="4">
        <f t="shared" si="79"/>
        <v>2</v>
      </c>
    </row>
    <row r="2506" spans="1:9" x14ac:dyDescent="0.25">
      <c r="A2506" s="1" t="s">
        <v>1518</v>
      </c>
      <c r="B2506" s="1">
        <v>1108.6099850000001</v>
      </c>
      <c r="C2506" s="1">
        <v>1116.209961</v>
      </c>
      <c r="D2506" s="1">
        <v>1107.959961</v>
      </c>
      <c r="E2506" s="1">
        <v>1109.1800539999999</v>
      </c>
      <c r="F2506" s="1">
        <v>4829820000</v>
      </c>
      <c r="G2506" s="1">
        <v>1096.079956</v>
      </c>
      <c r="H2506" s="1">
        <f t="shared" si="78"/>
        <v>-1.181061447395978</v>
      </c>
      <c r="I2506" s="4">
        <f t="shared" si="79"/>
        <v>0</v>
      </c>
    </row>
    <row r="2507" spans="1:9" x14ac:dyDescent="0.25">
      <c r="A2507" s="1" t="s">
        <v>1519</v>
      </c>
      <c r="B2507" s="1">
        <v>1106.3599850000001</v>
      </c>
      <c r="C2507" s="1">
        <v>1106.3599850000001</v>
      </c>
      <c r="D2507" s="1">
        <v>1095.880005</v>
      </c>
      <c r="E2507" s="1">
        <v>1096.079956</v>
      </c>
      <c r="F2507" s="1">
        <v>7615070000</v>
      </c>
      <c r="G2507" s="1">
        <v>1102.469971</v>
      </c>
      <c r="H2507" s="1">
        <f t="shared" si="78"/>
        <v>0.58298803522687059</v>
      </c>
      <c r="I2507" s="4">
        <f t="shared" si="79"/>
        <v>2</v>
      </c>
    </row>
    <row r="2508" spans="1:9" x14ac:dyDescent="0.25">
      <c r="A2508" s="1" t="s">
        <v>1520</v>
      </c>
      <c r="B2508" s="1">
        <v>1097.8599850000001</v>
      </c>
      <c r="C2508" s="1">
        <v>1103.73999</v>
      </c>
      <c r="D2508" s="1">
        <v>1093.880005</v>
      </c>
      <c r="E2508" s="1">
        <v>1102.469971</v>
      </c>
      <c r="F2508" s="1">
        <v>6325890000</v>
      </c>
      <c r="G2508" s="1">
        <v>1114.0500489999999</v>
      </c>
      <c r="H2508" s="1">
        <f t="shared" si="78"/>
        <v>1.0503758201682536</v>
      </c>
      <c r="I2508" s="4">
        <f t="shared" si="79"/>
        <v>3</v>
      </c>
    </row>
    <row r="2509" spans="1:9" x14ac:dyDescent="0.25">
      <c r="A2509" s="1" t="s">
        <v>1521</v>
      </c>
      <c r="B2509" s="1">
        <v>1105.3100589999999</v>
      </c>
      <c r="C2509" s="1">
        <v>1117.6800539999999</v>
      </c>
      <c r="D2509" s="1">
        <v>1105.3100589999999</v>
      </c>
      <c r="E2509" s="1">
        <v>1114.0500489999999</v>
      </c>
      <c r="F2509" s="1">
        <v>3977340000</v>
      </c>
      <c r="G2509" s="1">
        <v>1118.0200199999999</v>
      </c>
      <c r="H2509" s="1">
        <f t="shared" si="78"/>
        <v>0.35635481579696848</v>
      </c>
      <c r="I2509" s="4">
        <f t="shared" si="79"/>
        <v>2</v>
      </c>
    </row>
    <row r="2510" spans="1:9" x14ac:dyDescent="0.25">
      <c r="A2510" s="1" t="s">
        <v>1522</v>
      </c>
      <c r="B2510" s="1">
        <v>1114.51001</v>
      </c>
      <c r="C2510" s="1">
        <v>1120.2700199999999</v>
      </c>
      <c r="D2510" s="1">
        <v>1114.51001</v>
      </c>
      <c r="E2510" s="1">
        <v>1118.0200199999999</v>
      </c>
      <c r="F2510" s="1">
        <v>3641130000</v>
      </c>
      <c r="G2510" s="1">
        <v>1120.589966</v>
      </c>
      <c r="H2510" s="1">
        <f t="shared" si="78"/>
        <v>0.22986583013066914</v>
      </c>
      <c r="I2510" s="4">
        <f t="shared" si="79"/>
        <v>2</v>
      </c>
    </row>
    <row r="2511" spans="1:9" x14ac:dyDescent="0.25">
      <c r="A2511" s="1" t="s">
        <v>1523</v>
      </c>
      <c r="B2511" s="1">
        <v>1118.839966</v>
      </c>
      <c r="C2511" s="1">
        <v>1121.579956</v>
      </c>
      <c r="D2511" s="1">
        <v>1116</v>
      </c>
      <c r="E2511" s="1">
        <v>1120.589966</v>
      </c>
      <c r="F2511" s="1">
        <v>3166870000</v>
      </c>
      <c r="G2511" s="1">
        <v>1126.4799800000001</v>
      </c>
      <c r="H2511" s="1">
        <f t="shared" si="78"/>
        <v>0.52561723544828387</v>
      </c>
      <c r="I2511" s="4">
        <f t="shared" si="79"/>
        <v>2</v>
      </c>
    </row>
    <row r="2512" spans="1:9" x14ac:dyDescent="0.25">
      <c r="A2512" s="1" t="s">
        <v>1524</v>
      </c>
      <c r="B2512" s="1">
        <v>1121.079956</v>
      </c>
      <c r="C2512" s="1">
        <v>1126.4799800000001</v>
      </c>
      <c r="D2512" s="1">
        <v>1121.079956</v>
      </c>
      <c r="E2512" s="1">
        <v>1126.4799800000001</v>
      </c>
      <c r="F2512" s="1">
        <v>1267710000</v>
      </c>
      <c r="G2512" s="1">
        <v>1127.780029</v>
      </c>
      <c r="H2512" s="1">
        <f t="shared" si="78"/>
        <v>0.11540808741225426</v>
      </c>
      <c r="I2512" s="4">
        <f t="shared" si="79"/>
        <v>2</v>
      </c>
    </row>
    <row r="2513" spans="1:9" x14ac:dyDescent="0.25">
      <c r="A2513" s="1" t="s">
        <v>1525</v>
      </c>
      <c r="B2513" s="1">
        <v>1127.530029</v>
      </c>
      <c r="C2513" s="1">
        <v>1130.380005</v>
      </c>
      <c r="D2513" s="1">
        <v>1123.51001</v>
      </c>
      <c r="E2513" s="1">
        <v>1127.780029</v>
      </c>
      <c r="F2513" s="1">
        <v>2716400000</v>
      </c>
      <c r="G2513" s="1">
        <v>1126.1999510000001</v>
      </c>
      <c r="H2513" s="1">
        <f t="shared" si="78"/>
        <v>-0.14010515875165916</v>
      </c>
      <c r="I2513" s="4">
        <f t="shared" si="79"/>
        <v>1</v>
      </c>
    </row>
    <row r="2514" spans="1:9" x14ac:dyDescent="0.25">
      <c r="A2514" s="1" t="s">
        <v>1526</v>
      </c>
      <c r="B2514" s="1">
        <v>1128.5500489999999</v>
      </c>
      <c r="C2514" s="1">
        <v>1130.380005</v>
      </c>
      <c r="D2514" s="1">
        <v>1126.079956</v>
      </c>
      <c r="E2514" s="1">
        <v>1126.1999510000001</v>
      </c>
      <c r="F2514" s="1">
        <v>2491020000</v>
      </c>
      <c r="G2514" s="1">
        <v>1126.420044</v>
      </c>
      <c r="H2514" s="1">
        <f t="shared" si="78"/>
        <v>1.9542977231039333E-2</v>
      </c>
      <c r="I2514" s="4">
        <f t="shared" si="79"/>
        <v>2</v>
      </c>
    </row>
    <row r="2515" spans="1:9" x14ac:dyDescent="0.25">
      <c r="A2515" s="1" t="s">
        <v>1527</v>
      </c>
      <c r="B2515" s="1">
        <v>1125.530029</v>
      </c>
      <c r="C2515" s="1">
        <v>1126.420044</v>
      </c>
      <c r="D2515" s="1">
        <v>1121.9399410000001</v>
      </c>
      <c r="E2515" s="1">
        <v>1126.420044</v>
      </c>
      <c r="F2515" s="1">
        <v>2277300000</v>
      </c>
      <c r="G2515" s="1">
        <v>1115.099976</v>
      </c>
      <c r="H2515" s="1">
        <f t="shared" si="78"/>
        <v>-1.0049597448391989</v>
      </c>
      <c r="I2515" s="4">
        <f t="shared" si="79"/>
        <v>0</v>
      </c>
    </row>
    <row r="2516" spans="1:9" x14ac:dyDescent="0.25">
      <c r="A2516" s="1" t="s">
        <v>1528</v>
      </c>
      <c r="B2516" s="1">
        <v>1126.599976</v>
      </c>
      <c r="C2516" s="1">
        <v>1127.6400149999999</v>
      </c>
      <c r="D2516" s="1">
        <v>1114.8100589999999</v>
      </c>
      <c r="E2516" s="1">
        <v>1115.099976</v>
      </c>
      <c r="F2516" s="1">
        <v>2076990000</v>
      </c>
      <c r="G2516" s="1">
        <v>1132.98999</v>
      </c>
      <c r="H2516" s="1">
        <f t="shared" si="78"/>
        <v>1.6043417079223454</v>
      </c>
      <c r="I2516" s="4">
        <f t="shared" si="79"/>
        <v>3</v>
      </c>
    </row>
    <row r="2517" spans="1:9" x14ac:dyDescent="0.25">
      <c r="A2517" s="2">
        <v>40269</v>
      </c>
      <c r="B2517" s="1">
        <v>1116.5600589999999</v>
      </c>
      <c r="C2517" s="1">
        <v>1133.869995</v>
      </c>
      <c r="D2517" s="1">
        <v>1116.5600589999999</v>
      </c>
      <c r="E2517" s="1">
        <v>1132.98999</v>
      </c>
      <c r="F2517" s="1">
        <v>3991400000</v>
      </c>
      <c r="G2517" s="1">
        <v>1136.5200199999999</v>
      </c>
      <c r="H2517" s="1">
        <f t="shared" si="78"/>
        <v>0.31156762470601324</v>
      </c>
      <c r="I2517" s="4">
        <f t="shared" si="79"/>
        <v>2</v>
      </c>
    </row>
    <row r="2518" spans="1:9" x14ac:dyDescent="0.25">
      <c r="A2518" s="2">
        <v>40299</v>
      </c>
      <c r="B2518" s="1">
        <v>1132.660034</v>
      </c>
      <c r="C2518" s="1">
        <v>1136.630005</v>
      </c>
      <c r="D2518" s="1">
        <v>1129.660034</v>
      </c>
      <c r="E2518" s="1">
        <v>1136.5200199999999</v>
      </c>
      <c r="F2518" s="1">
        <v>2491020000</v>
      </c>
      <c r="G2518" s="1">
        <v>1137.1400149999999</v>
      </c>
      <c r="H2518" s="1">
        <f t="shared" si="78"/>
        <v>5.4552052677436978E-2</v>
      </c>
      <c r="I2518" s="4">
        <f t="shared" si="79"/>
        <v>2</v>
      </c>
    </row>
    <row r="2519" spans="1:9" x14ac:dyDescent="0.25">
      <c r="A2519" s="2">
        <v>40330</v>
      </c>
      <c r="B2519" s="1">
        <v>1135.709961</v>
      </c>
      <c r="C2519" s="1">
        <v>1139.1899410000001</v>
      </c>
      <c r="D2519" s="1">
        <v>1133.9499510000001</v>
      </c>
      <c r="E2519" s="1">
        <v>1137.1400149999999</v>
      </c>
      <c r="F2519" s="1">
        <v>4972660000</v>
      </c>
      <c r="G2519" s="1">
        <v>1141.6899410000001</v>
      </c>
      <c r="H2519" s="1">
        <f t="shared" si="78"/>
        <v>0.40012012065199742</v>
      </c>
      <c r="I2519" s="4">
        <f t="shared" si="79"/>
        <v>2</v>
      </c>
    </row>
    <row r="2520" spans="1:9" x14ac:dyDescent="0.25">
      <c r="A2520" s="2">
        <v>40360</v>
      </c>
      <c r="B2520" s="1">
        <v>1136.2700199999999</v>
      </c>
      <c r="C2520" s="1">
        <v>1142.459961</v>
      </c>
      <c r="D2520" s="1">
        <v>1131.3199460000001</v>
      </c>
      <c r="E2520" s="1">
        <v>1141.6899410000001</v>
      </c>
      <c r="F2520" s="1">
        <v>5270680000</v>
      </c>
      <c r="G2520" s="1">
        <v>1144.9799800000001</v>
      </c>
      <c r="H2520" s="1">
        <f t="shared" si="78"/>
        <v>0.28817272377106623</v>
      </c>
      <c r="I2520" s="4">
        <f t="shared" si="79"/>
        <v>2</v>
      </c>
    </row>
    <row r="2521" spans="1:9" x14ac:dyDescent="0.25">
      <c r="A2521" s="2">
        <v>40391</v>
      </c>
      <c r="B2521" s="1">
        <v>1140.5200199999999</v>
      </c>
      <c r="C2521" s="1">
        <v>1145.3900149999999</v>
      </c>
      <c r="D2521" s="1">
        <v>1136.219971</v>
      </c>
      <c r="E2521" s="1">
        <v>1144.9799800000001</v>
      </c>
      <c r="F2521" s="1">
        <v>4389590000</v>
      </c>
      <c r="G2521" s="1">
        <v>1146.9799800000001</v>
      </c>
      <c r="H2521" s="1">
        <f t="shared" si="78"/>
        <v>0.17467554323526252</v>
      </c>
      <c r="I2521" s="4">
        <f t="shared" si="79"/>
        <v>2</v>
      </c>
    </row>
    <row r="2522" spans="1:9" x14ac:dyDescent="0.25">
      <c r="A2522" s="2">
        <v>40483</v>
      </c>
      <c r="B2522" s="1">
        <v>1145.959961</v>
      </c>
      <c r="C2522" s="1">
        <v>1149.73999</v>
      </c>
      <c r="D2522" s="1">
        <v>1142.0200199999999</v>
      </c>
      <c r="E2522" s="1">
        <v>1146.9799800000001</v>
      </c>
      <c r="F2522" s="1">
        <v>4255780000</v>
      </c>
      <c r="G2522" s="1">
        <v>1136.219971</v>
      </c>
      <c r="H2522" s="1">
        <f t="shared" si="78"/>
        <v>-0.93811654846844683</v>
      </c>
      <c r="I2522" s="4">
        <f t="shared" si="79"/>
        <v>1</v>
      </c>
    </row>
    <row r="2523" spans="1:9" x14ac:dyDescent="0.25">
      <c r="A2523" s="2">
        <v>40513</v>
      </c>
      <c r="B2523" s="1">
        <v>1143.8100589999999</v>
      </c>
      <c r="C2523" s="1">
        <v>1143.8100589999999</v>
      </c>
      <c r="D2523" s="1">
        <v>1131.7700199999999</v>
      </c>
      <c r="E2523" s="1">
        <v>1136.219971</v>
      </c>
      <c r="F2523" s="1">
        <v>4716160000</v>
      </c>
      <c r="G2523" s="1">
        <v>1145.6800539999999</v>
      </c>
      <c r="H2523" s="1">
        <f t="shared" si="78"/>
        <v>0.83259256494796641</v>
      </c>
      <c r="I2523" s="4">
        <f t="shared" si="79"/>
        <v>2</v>
      </c>
    </row>
    <row r="2524" spans="1:9" x14ac:dyDescent="0.25">
      <c r="A2524" s="1" t="s">
        <v>1529</v>
      </c>
      <c r="B2524" s="1">
        <v>1137.3100589999999</v>
      </c>
      <c r="C2524" s="1">
        <v>1148.400024</v>
      </c>
      <c r="D2524" s="1">
        <v>1133.1800539999999</v>
      </c>
      <c r="E2524" s="1">
        <v>1145.6800539999999</v>
      </c>
      <c r="F2524" s="1">
        <v>4170360000</v>
      </c>
      <c r="G2524" s="1">
        <v>1148.459961</v>
      </c>
      <c r="H2524" s="1">
        <f t="shared" si="78"/>
        <v>0.2426425240008668</v>
      </c>
      <c r="I2524" s="4">
        <f t="shared" si="79"/>
        <v>2</v>
      </c>
    </row>
    <row r="2525" spans="1:9" x14ac:dyDescent="0.25">
      <c r="A2525" s="1" t="s">
        <v>1530</v>
      </c>
      <c r="B2525" s="1">
        <v>1145.6800539999999</v>
      </c>
      <c r="C2525" s="1">
        <v>1150.410034</v>
      </c>
      <c r="D2525" s="1">
        <v>1143.8000489999999</v>
      </c>
      <c r="E2525" s="1">
        <v>1148.459961</v>
      </c>
      <c r="F2525" s="1">
        <v>3915200000</v>
      </c>
      <c r="G2525" s="1">
        <v>1136.030029</v>
      </c>
      <c r="H2525" s="1">
        <f t="shared" si="78"/>
        <v>-1.0823130472199378</v>
      </c>
      <c r="I2525" s="4">
        <f t="shared" si="79"/>
        <v>0</v>
      </c>
    </row>
    <row r="2526" spans="1:9" x14ac:dyDescent="0.25">
      <c r="A2526" s="1" t="s">
        <v>1531</v>
      </c>
      <c r="B2526" s="1">
        <v>1147.719971</v>
      </c>
      <c r="C2526" s="1">
        <v>1147.7700199999999</v>
      </c>
      <c r="D2526" s="1">
        <v>1131.3900149999999</v>
      </c>
      <c r="E2526" s="1">
        <v>1136.030029</v>
      </c>
      <c r="F2526" s="1">
        <v>4758730000</v>
      </c>
      <c r="G2526" s="1">
        <v>1150.2299800000001</v>
      </c>
      <c r="H2526" s="1">
        <f t="shared" si="78"/>
        <v>1.2499626451335695</v>
      </c>
      <c r="I2526" s="4">
        <f t="shared" si="79"/>
        <v>3</v>
      </c>
    </row>
    <row r="2527" spans="1:9" x14ac:dyDescent="0.25">
      <c r="A2527" s="1" t="s">
        <v>1532</v>
      </c>
      <c r="B2527" s="1">
        <v>1136.030029</v>
      </c>
      <c r="C2527" s="1">
        <v>1150.4499510000001</v>
      </c>
      <c r="D2527" s="1">
        <v>1135.7700199999999</v>
      </c>
      <c r="E2527" s="1">
        <v>1150.2299800000001</v>
      </c>
      <c r="F2527" s="1">
        <v>4724830000</v>
      </c>
      <c r="G2527" s="1">
        <v>1138.040039</v>
      </c>
      <c r="H2527" s="1">
        <f t="shared" si="78"/>
        <v>-1.0597829314099507</v>
      </c>
      <c r="I2527" s="4">
        <f t="shared" si="79"/>
        <v>0</v>
      </c>
    </row>
    <row r="2528" spans="1:9" x14ac:dyDescent="0.25">
      <c r="A2528" s="1" t="s">
        <v>1533</v>
      </c>
      <c r="B2528" s="1">
        <v>1147.9499510000001</v>
      </c>
      <c r="C2528" s="1">
        <v>1147.9499510000001</v>
      </c>
      <c r="D2528" s="1">
        <v>1129.25</v>
      </c>
      <c r="E2528" s="1">
        <v>1138.040039</v>
      </c>
      <c r="F2528" s="1">
        <v>4810560000</v>
      </c>
      <c r="G2528" s="1">
        <v>1116.4799800000001</v>
      </c>
      <c r="H2528" s="1">
        <f t="shared" si="78"/>
        <v>-1.8944903747802067</v>
      </c>
      <c r="I2528" s="4">
        <f t="shared" si="79"/>
        <v>0</v>
      </c>
    </row>
    <row r="2529" spans="1:9" x14ac:dyDescent="0.25">
      <c r="A2529" s="1" t="s">
        <v>1534</v>
      </c>
      <c r="B2529" s="1">
        <v>1138.6800539999999</v>
      </c>
      <c r="C2529" s="1">
        <v>1141.579956</v>
      </c>
      <c r="D2529" s="1">
        <v>1114.839966</v>
      </c>
      <c r="E2529" s="1">
        <v>1116.4799800000001</v>
      </c>
      <c r="F2529" s="1">
        <v>6874290000</v>
      </c>
      <c r="G2529" s="1">
        <v>1091.76001</v>
      </c>
      <c r="H2529" s="1">
        <f t="shared" si="78"/>
        <v>-2.2140988143826905</v>
      </c>
      <c r="I2529" s="4">
        <f t="shared" si="79"/>
        <v>0</v>
      </c>
    </row>
    <row r="2530" spans="1:9" x14ac:dyDescent="0.25">
      <c r="A2530" s="1" t="s">
        <v>1535</v>
      </c>
      <c r="B2530" s="1">
        <v>1115.48999</v>
      </c>
      <c r="C2530" s="1">
        <v>1115.48999</v>
      </c>
      <c r="D2530" s="1">
        <v>1090.1800539999999</v>
      </c>
      <c r="E2530" s="1">
        <v>1091.76001</v>
      </c>
      <c r="F2530" s="1">
        <v>6208650000</v>
      </c>
      <c r="G2530" s="1">
        <v>1096.780029</v>
      </c>
      <c r="H2530" s="1">
        <f t="shared" si="78"/>
        <v>0.459809752511456</v>
      </c>
      <c r="I2530" s="4">
        <f t="shared" si="79"/>
        <v>2</v>
      </c>
    </row>
    <row r="2531" spans="1:9" x14ac:dyDescent="0.25">
      <c r="A2531" s="1" t="s">
        <v>1536</v>
      </c>
      <c r="B2531" s="1">
        <v>1092.400024</v>
      </c>
      <c r="C2531" s="1">
        <v>1102.969971</v>
      </c>
      <c r="D2531" s="1">
        <v>1092.400024</v>
      </c>
      <c r="E2531" s="1">
        <v>1096.780029</v>
      </c>
      <c r="F2531" s="1">
        <v>4481390000</v>
      </c>
      <c r="G2531" s="1">
        <v>1092.170044</v>
      </c>
      <c r="H2531" s="1">
        <f t="shared" si="78"/>
        <v>-0.42031992542782265</v>
      </c>
      <c r="I2531" s="4">
        <f t="shared" si="79"/>
        <v>1</v>
      </c>
    </row>
    <row r="2532" spans="1:9" x14ac:dyDescent="0.25">
      <c r="A2532" s="1" t="s">
        <v>1537</v>
      </c>
      <c r="B2532" s="1">
        <v>1095.8000489999999</v>
      </c>
      <c r="C2532" s="1">
        <v>1103.6899410000001</v>
      </c>
      <c r="D2532" s="1">
        <v>1089.8599850000001</v>
      </c>
      <c r="E2532" s="1">
        <v>1092.170044</v>
      </c>
      <c r="F2532" s="1">
        <v>4731910000</v>
      </c>
      <c r="G2532" s="1">
        <v>1097.5</v>
      </c>
      <c r="H2532" s="1">
        <f t="shared" si="78"/>
        <v>0.48801521606282383</v>
      </c>
      <c r="I2532" s="4">
        <f t="shared" si="79"/>
        <v>2</v>
      </c>
    </row>
    <row r="2533" spans="1:9" x14ac:dyDescent="0.25">
      <c r="A2533" s="1" t="s">
        <v>1538</v>
      </c>
      <c r="B2533" s="1">
        <v>1091.9399410000001</v>
      </c>
      <c r="C2533" s="1">
        <v>1099.51001</v>
      </c>
      <c r="D2533" s="1">
        <v>1083.1099850000001</v>
      </c>
      <c r="E2533" s="1">
        <v>1097.5</v>
      </c>
      <c r="F2533" s="1">
        <v>5319120000</v>
      </c>
      <c r="G2533" s="1">
        <v>1084.530029</v>
      </c>
      <c r="H2533" s="1">
        <f t="shared" si="78"/>
        <v>-1.1817741230068326</v>
      </c>
      <c r="I2533" s="4">
        <f t="shared" si="79"/>
        <v>0</v>
      </c>
    </row>
    <row r="2534" spans="1:9" x14ac:dyDescent="0.25">
      <c r="A2534" s="1" t="s">
        <v>1539</v>
      </c>
      <c r="B2534" s="1">
        <v>1096.9300539999999</v>
      </c>
      <c r="C2534" s="1">
        <v>1100.219971</v>
      </c>
      <c r="D2534" s="1">
        <v>1078.459961</v>
      </c>
      <c r="E2534" s="1">
        <v>1084.530029</v>
      </c>
      <c r="F2534" s="1">
        <v>5452400000</v>
      </c>
      <c r="G2534" s="1">
        <v>1073.869995</v>
      </c>
      <c r="H2534" s="1">
        <f t="shared" si="78"/>
        <v>-0.98291736650474948</v>
      </c>
      <c r="I2534" s="4">
        <f t="shared" si="79"/>
        <v>1</v>
      </c>
    </row>
    <row r="2535" spans="1:9" x14ac:dyDescent="0.25">
      <c r="A2535" s="1" t="s">
        <v>1540</v>
      </c>
      <c r="B2535" s="1">
        <v>1087.6099850000001</v>
      </c>
      <c r="C2535" s="1">
        <v>1096.4499510000001</v>
      </c>
      <c r="D2535" s="1">
        <v>1071.589966</v>
      </c>
      <c r="E2535" s="1">
        <v>1073.869995</v>
      </c>
      <c r="F2535" s="1">
        <v>5412850000</v>
      </c>
      <c r="G2535" s="1">
        <v>1089.1899410000001</v>
      </c>
      <c r="H2535" s="1">
        <f t="shared" si="78"/>
        <v>1.4266108627050402</v>
      </c>
      <c r="I2535" s="4">
        <f t="shared" si="79"/>
        <v>3</v>
      </c>
    </row>
    <row r="2536" spans="1:9" x14ac:dyDescent="0.25">
      <c r="A2536" s="2">
        <v>40180</v>
      </c>
      <c r="B2536" s="1">
        <v>1073.8900149999999</v>
      </c>
      <c r="C2536" s="1">
        <v>1089.380005</v>
      </c>
      <c r="D2536" s="1">
        <v>1073.8900149999999</v>
      </c>
      <c r="E2536" s="1">
        <v>1089.1899410000001</v>
      </c>
      <c r="F2536" s="1">
        <v>4077610000</v>
      </c>
      <c r="G2536" s="1">
        <v>1103.3199460000001</v>
      </c>
      <c r="H2536" s="1">
        <f t="shared" si="78"/>
        <v>1.2972948489615166</v>
      </c>
      <c r="I2536" s="4">
        <f t="shared" si="79"/>
        <v>3</v>
      </c>
    </row>
    <row r="2537" spans="1:9" x14ac:dyDescent="0.25">
      <c r="A2537" s="2">
        <v>40211</v>
      </c>
      <c r="B2537" s="1">
        <v>1090.0500489999999</v>
      </c>
      <c r="C2537" s="1">
        <v>1104.7299800000001</v>
      </c>
      <c r="D2537" s="1">
        <v>1087.959961</v>
      </c>
      <c r="E2537" s="1">
        <v>1103.3199460000001</v>
      </c>
      <c r="F2537" s="1">
        <v>4749540000</v>
      </c>
      <c r="G2537" s="1">
        <v>1097.280029</v>
      </c>
      <c r="H2537" s="1">
        <f t="shared" si="78"/>
        <v>-0.54743114378538205</v>
      </c>
      <c r="I2537" s="4">
        <f t="shared" si="79"/>
        <v>1</v>
      </c>
    </row>
    <row r="2538" spans="1:9" x14ac:dyDescent="0.25">
      <c r="A2538" s="2">
        <v>40239</v>
      </c>
      <c r="B2538" s="1">
        <v>1100.670044</v>
      </c>
      <c r="C2538" s="1">
        <v>1102.719971</v>
      </c>
      <c r="D2538" s="1">
        <v>1093.969971</v>
      </c>
      <c r="E2538" s="1">
        <v>1097.280029</v>
      </c>
      <c r="F2538" s="1">
        <v>4285450000</v>
      </c>
      <c r="G2538" s="1">
        <v>1063.1099850000001</v>
      </c>
      <c r="H2538" s="1">
        <f t="shared" si="78"/>
        <v>-3.1140677946303859</v>
      </c>
      <c r="I2538" s="4">
        <f t="shared" si="79"/>
        <v>0</v>
      </c>
    </row>
    <row r="2539" spans="1:9" x14ac:dyDescent="0.25">
      <c r="A2539" s="2">
        <v>40270</v>
      </c>
      <c r="B2539" s="1">
        <v>1097.25</v>
      </c>
      <c r="C2539" s="1">
        <v>1097.25</v>
      </c>
      <c r="D2539" s="1">
        <v>1062.780029</v>
      </c>
      <c r="E2539" s="1">
        <v>1063.1099850000001</v>
      </c>
      <c r="F2539" s="1">
        <v>5859690000</v>
      </c>
      <c r="G2539" s="1">
        <v>1066.1899410000001</v>
      </c>
      <c r="H2539" s="1">
        <f t="shared" si="78"/>
        <v>0.2897118871477854</v>
      </c>
      <c r="I2539" s="4">
        <f t="shared" si="79"/>
        <v>2</v>
      </c>
    </row>
    <row r="2540" spans="1:9" x14ac:dyDescent="0.25">
      <c r="A2540" s="2">
        <v>40300</v>
      </c>
      <c r="B2540" s="1">
        <v>1064.119995</v>
      </c>
      <c r="C2540" s="1">
        <v>1067.130005</v>
      </c>
      <c r="D2540" s="1">
        <v>1044.5</v>
      </c>
      <c r="E2540" s="1">
        <v>1066.1899410000001</v>
      </c>
      <c r="F2540" s="1">
        <v>6438900000</v>
      </c>
      <c r="G2540" s="1">
        <v>1056.73999</v>
      </c>
      <c r="H2540" s="1">
        <f t="shared" si="78"/>
        <v>-0.88632903356195281</v>
      </c>
      <c r="I2540" s="4">
        <f t="shared" si="79"/>
        <v>1</v>
      </c>
    </row>
    <row r="2541" spans="1:9" x14ac:dyDescent="0.25">
      <c r="A2541" s="2">
        <v>40392</v>
      </c>
      <c r="B2541" s="1">
        <v>1065.51001</v>
      </c>
      <c r="C2541" s="1">
        <v>1071.1999510000001</v>
      </c>
      <c r="D2541" s="1">
        <v>1056.51001</v>
      </c>
      <c r="E2541" s="1">
        <v>1056.73999</v>
      </c>
      <c r="F2541" s="1">
        <v>4089820000</v>
      </c>
      <c r="G2541" s="1">
        <v>1070.5200199999999</v>
      </c>
      <c r="H2541" s="1">
        <f t="shared" si="78"/>
        <v>1.3040132984841328</v>
      </c>
      <c r="I2541" s="4">
        <f t="shared" si="79"/>
        <v>3</v>
      </c>
    </row>
    <row r="2542" spans="1:9" x14ac:dyDescent="0.25">
      <c r="A2542" s="2">
        <v>40423</v>
      </c>
      <c r="B2542" s="1">
        <v>1060.0600589999999</v>
      </c>
      <c r="C2542" s="1">
        <v>1079.280029</v>
      </c>
      <c r="D2542" s="1">
        <v>1060.0600589999999</v>
      </c>
      <c r="E2542" s="1">
        <v>1070.5200199999999</v>
      </c>
      <c r="F2542" s="1">
        <v>5114260000</v>
      </c>
      <c r="G2542" s="1">
        <v>1068.130005</v>
      </c>
      <c r="H2542" s="1">
        <f t="shared" si="78"/>
        <v>-0.22325738476146839</v>
      </c>
      <c r="I2542" s="4">
        <f t="shared" si="79"/>
        <v>1</v>
      </c>
    </row>
    <row r="2543" spans="1:9" x14ac:dyDescent="0.25">
      <c r="A2543" s="2">
        <v>40453</v>
      </c>
      <c r="B2543" s="1">
        <v>1069.6800539999999</v>
      </c>
      <c r="C2543" s="1">
        <v>1073.670044</v>
      </c>
      <c r="D2543" s="1">
        <v>1059.339966</v>
      </c>
      <c r="E2543" s="1">
        <v>1068.130005</v>
      </c>
      <c r="F2543" s="1">
        <v>4251450000</v>
      </c>
      <c r="G2543" s="1">
        <v>1078.469971</v>
      </c>
      <c r="H2543" s="1">
        <f t="shared" si="78"/>
        <v>0.96804377291133248</v>
      </c>
      <c r="I2543" s="4">
        <f t="shared" si="79"/>
        <v>2</v>
      </c>
    </row>
    <row r="2544" spans="1:9" x14ac:dyDescent="0.25">
      <c r="A2544" s="2">
        <v>40484</v>
      </c>
      <c r="B2544" s="1">
        <v>1067.099976</v>
      </c>
      <c r="C2544" s="1">
        <v>1080.040039</v>
      </c>
      <c r="D2544" s="1">
        <v>1060.589966</v>
      </c>
      <c r="E2544" s="1">
        <v>1078.469971</v>
      </c>
      <c r="F2544" s="1">
        <v>4400870000</v>
      </c>
      <c r="G2544" s="1">
        <v>1075.51001</v>
      </c>
      <c r="H2544" s="1">
        <f t="shared" si="78"/>
        <v>-0.27445928765688565</v>
      </c>
      <c r="I2544" s="4">
        <f t="shared" si="79"/>
        <v>1</v>
      </c>
    </row>
    <row r="2545" spans="1:9" x14ac:dyDescent="0.25">
      <c r="A2545" s="2">
        <v>40514</v>
      </c>
      <c r="B2545" s="1">
        <v>1075.9499510000001</v>
      </c>
      <c r="C2545" s="1">
        <v>1077.8100589999999</v>
      </c>
      <c r="D2545" s="1">
        <v>1062.969971</v>
      </c>
      <c r="E2545" s="1">
        <v>1075.51001</v>
      </c>
      <c r="F2545" s="1">
        <v>4160680000</v>
      </c>
      <c r="G2545" s="1">
        <v>1094.869995</v>
      </c>
      <c r="H2545" s="1">
        <f t="shared" si="78"/>
        <v>1.8000748314746091</v>
      </c>
      <c r="I2545" s="4">
        <f t="shared" si="79"/>
        <v>3</v>
      </c>
    </row>
    <row r="2546" spans="1:9" x14ac:dyDescent="0.25">
      <c r="A2546" s="1" t="s">
        <v>1541</v>
      </c>
      <c r="B2546" s="1">
        <v>1079.130005</v>
      </c>
      <c r="C2546" s="1">
        <v>1095.670044</v>
      </c>
      <c r="D2546" s="1">
        <v>1079.130005</v>
      </c>
      <c r="E2546" s="1">
        <v>1094.869995</v>
      </c>
      <c r="F2546" s="1">
        <v>4080770000</v>
      </c>
      <c r="G2546" s="1">
        <v>1099.51001</v>
      </c>
      <c r="H2546" s="1">
        <f t="shared" si="78"/>
        <v>0.42379597771331273</v>
      </c>
      <c r="I2546" s="4">
        <f t="shared" si="79"/>
        <v>2</v>
      </c>
    </row>
    <row r="2547" spans="1:9" x14ac:dyDescent="0.25">
      <c r="A2547" s="1" t="s">
        <v>1542</v>
      </c>
      <c r="B2547" s="1">
        <v>1096.1400149999999</v>
      </c>
      <c r="C2547" s="1">
        <v>1101.030029</v>
      </c>
      <c r="D2547" s="1">
        <v>1094.719971</v>
      </c>
      <c r="E2547" s="1">
        <v>1099.51001</v>
      </c>
      <c r="F2547" s="1">
        <v>4259230000</v>
      </c>
      <c r="G2547" s="1">
        <v>1106.75</v>
      </c>
      <c r="H2547" s="1">
        <f t="shared" si="78"/>
        <v>0.65847422344067918</v>
      </c>
      <c r="I2547" s="4">
        <f t="shared" si="79"/>
        <v>2</v>
      </c>
    </row>
    <row r="2548" spans="1:9" x14ac:dyDescent="0.25">
      <c r="A2548" s="1" t="s">
        <v>1543</v>
      </c>
      <c r="B2548" s="1">
        <v>1099.030029</v>
      </c>
      <c r="C2548" s="1">
        <v>1108.23999</v>
      </c>
      <c r="D2548" s="1">
        <v>1097.4799800000001</v>
      </c>
      <c r="E2548" s="1">
        <v>1106.75</v>
      </c>
      <c r="F2548" s="1">
        <v>3878620000</v>
      </c>
      <c r="G2548" s="1">
        <v>1109.170044</v>
      </c>
      <c r="H2548" s="1">
        <f t="shared" si="78"/>
        <v>0.21866220917099272</v>
      </c>
      <c r="I2548" s="4">
        <f t="shared" si="79"/>
        <v>2</v>
      </c>
    </row>
    <row r="2549" spans="1:9" x14ac:dyDescent="0.25">
      <c r="A2549" s="1" t="s">
        <v>1544</v>
      </c>
      <c r="B2549" s="1">
        <v>1105.48999</v>
      </c>
      <c r="C2549" s="1">
        <v>1112.420044</v>
      </c>
      <c r="D2549" s="1">
        <v>1100.8000489999999</v>
      </c>
      <c r="E2549" s="1">
        <v>1109.170044</v>
      </c>
      <c r="F2549" s="1">
        <v>3944280000</v>
      </c>
      <c r="G2549" s="1">
        <v>1108.01001</v>
      </c>
      <c r="H2549" s="1">
        <f t="shared" si="78"/>
        <v>-0.10458576719369064</v>
      </c>
      <c r="I2549" s="4">
        <f t="shared" si="79"/>
        <v>1</v>
      </c>
    </row>
    <row r="2550" spans="1:9" x14ac:dyDescent="0.25">
      <c r="A2550" s="1" t="s">
        <v>1545</v>
      </c>
      <c r="B2550" s="1">
        <v>1110</v>
      </c>
      <c r="C2550" s="1">
        <v>1112.290039</v>
      </c>
      <c r="D2550" s="1">
        <v>1105.380005</v>
      </c>
      <c r="E2550" s="1">
        <v>1108.01001</v>
      </c>
      <c r="F2550" s="1">
        <v>3814440000</v>
      </c>
      <c r="G2550" s="1">
        <v>1094.599976</v>
      </c>
      <c r="H2550" s="1">
        <f t="shared" si="78"/>
        <v>-1.2102809432199981</v>
      </c>
      <c r="I2550" s="4">
        <f t="shared" si="79"/>
        <v>0</v>
      </c>
    </row>
    <row r="2551" spans="1:9" x14ac:dyDescent="0.25">
      <c r="A2551" s="1" t="s">
        <v>1546</v>
      </c>
      <c r="B2551" s="1">
        <v>1107.48999</v>
      </c>
      <c r="C2551" s="1">
        <v>1108.579956</v>
      </c>
      <c r="D2551" s="1">
        <v>1092.1800539999999</v>
      </c>
      <c r="E2551" s="1">
        <v>1094.599976</v>
      </c>
      <c r="F2551" s="1">
        <v>4521050000</v>
      </c>
      <c r="G2551" s="1">
        <v>1105.23999</v>
      </c>
      <c r="H2551" s="1">
        <f t="shared" si="78"/>
        <v>0.97204588281482529</v>
      </c>
      <c r="I2551" s="4">
        <f t="shared" si="79"/>
        <v>2</v>
      </c>
    </row>
    <row r="2552" spans="1:9" x14ac:dyDescent="0.25">
      <c r="A2552" s="1" t="s">
        <v>1547</v>
      </c>
      <c r="B2552" s="1">
        <v>1095.8900149999999</v>
      </c>
      <c r="C2552" s="1">
        <v>1106.420044</v>
      </c>
      <c r="D2552" s="1">
        <v>1095.5</v>
      </c>
      <c r="E2552" s="1">
        <v>1105.23999</v>
      </c>
      <c r="F2552" s="1">
        <v>4168360000</v>
      </c>
      <c r="G2552" s="1">
        <v>1102.9399410000001</v>
      </c>
      <c r="H2552" s="1">
        <f t="shared" si="78"/>
        <v>-0.20810403358640187</v>
      </c>
      <c r="I2552" s="4">
        <f t="shared" si="79"/>
        <v>1</v>
      </c>
    </row>
    <row r="2553" spans="1:9" x14ac:dyDescent="0.25">
      <c r="A2553" s="1" t="s">
        <v>1548</v>
      </c>
      <c r="B2553" s="1">
        <v>1101.23999</v>
      </c>
      <c r="C2553" s="1">
        <v>1103.5</v>
      </c>
      <c r="D2553" s="1">
        <v>1086.0200199999999</v>
      </c>
      <c r="E2553" s="1">
        <v>1102.9399410000001</v>
      </c>
      <c r="F2553" s="1">
        <v>4521130000</v>
      </c>
      <c r="G2553" s="1">
        <v>1104.48999</v>
      </c>
      <c r="H2553" s="1">
        <f t="shared" si="78"/>
        <v>0.14053793342496645</v>
      </c>
      <c r="I2553" s="4">
        <f t="shared" si="79"/>
        <v>2</v>
      </c>
    </row>
    <row r="2554" spans="1:9" x14ac:dyDescent="0.25">
      <c r="A2554" s="1" t="s">
        <v>1549</v>
      </c>
      <c r="B2554" s="1">
        <v>1103.099976</v>
      </c>
      <c r="C2554" s="1">
        <v>1107.23999</v>
      </c>
      <c r="D2554" s="1">
        <v>1097.5600589999999</v>
      </c>
      <c r="E2554" s="1">
        <v>1104.48999</v>
      </c>
      <c r="F2554" s="1">
        <v>3945190000</v>
      </c>
      <c r="G2554" s="1">
        <v>1115.709961</v>
      </c>
      <c r="H2554" s="1">
        <f t="shared" si="78"/>
        <v>1.0158508543839304</v>
      </c>
      <c r="I2554" s="4">
        <f t="shared" si="79"/>
        <v>3</v>
      </c>
    </row>
    <row r="2555" spans="1:9" x14ac:dyDescent="0.25">
      <c r="A2555" s="2">
        <v>40181</v>
      </c>
      <c r="B2555" s="1">
        <v>1105.3599850000001</v>
      </c>
      <c r="C2555" s="1">
        <v>1116.1099850000001</v>
      </c>
      <c r="D2555" s="1">
        <v>1105.3599850000001</v>
      </c>
      <c r="E2555" s="1">
        <v>1115.709961</v>
      </c>
      <c r="F2555" s="1">
        <v>3847640000</v>
      </c>
      <c r="G2555" s="1">
        <v>1118.3100589999999</v>
      </c>
      <c r="H2555" s="1">
        <f t="shared" si="78"/>
        <v>0.23304425799599801</v>
      </c>
      <c r="I2555" s="4">
        <f t="shared" si="79"/>
        <v>2</v>
      </c>
    </row>
    <row r="2556" spans="1:9" x14ac:dyDescent="0.25">
      <c r="A2556" s="2">
        <v>40212</v>
      </c>
      <c r="B2556" s="1">
        <v>1117.01001</v>
      </c>
      <c r="C2556" s="1">
        <v>1123.459961</v>
      </c>
      <c r="D2556" s="1">
        <v>1116.51001</v>
      </c>
      <c r="E2556" s="1">
        <v>1118.3100589999999</v>
      </c>
      <c r="F2556" s="1">
        <v>4134680000</v>
      </c>
      <c r="G2556" s="1">
        <v>1118.790039</v>
      </c>
      <c r="H2556" s="1">
        <f t="shared" si="78"/>
        <v>4.2920118274646472E-2</v>
      </c>
      <c r="I2556" s="4">
        <f t="shared" si="79"/>
        <v>2</v>
      </c>
    </row>
    <row r="2557" spans="1:9" x14ac:dyDescent="0.25">
      <c r="A2557" s="2">
        <v>40240</v>
      </c>
      <c r="B2557" s="1">
        <v>1119.3599850000001</v>
      </c>
      <c r="C2557" s="1">
        <v>1125.6400149999999</v>
      </c>
      <c r="D2557" s="1">
        <v>1116.579956</v>
      </c>
      <c r="E2557" s="1">
        <v>1118.790039</v>
      </c>
      <c r="F2557" s="1">
        <v>3951320000</v>
      </c>
      <c r="G2557" s="1">
        <v>1122.969971</v>
      </c>
      <c r="H2557" s="1">
        <f t="shared" si="78"/>
        <v>0.37361183549114602</v>
      </c>
      <c r="I2557" s="4">
        <f t="shared" si="79"/>
        <v>2</v>
      </c>
    </row>
    <row r="2558" spans="1:9" x14ac:dyDescent="0.25">
      <c r="A2558" s="2">
        <v>40271</v>
      </c>
      <c r="B2558" s="1">
        <v>1119.119995</v>
      </c>
      <c r="C2558" s="1">
        <v>1123.7299800000001</v>
      </c>
      <c r="D2558" s="1">
        <v>1116.660034</v>
      </c>
      <c r="E2558" s="1">
        <v>1122.969971</v>
      </c>
      <c r="F2558" s="1">
        <v>3945010000</v>
      </c>
      <c r="G2558" s="1">
        <v>1138.6999510000001</v>
      </c>
      <c r="H2558" s="1">
        <f t="shared" si="78"/>
        <v>1.4007480525941927</v>
      </c>
      <c r="I2558" s="4">
        <f t="shared" si="79"/>
        <v>3</v>
      </c>
    </row>
    <row r="2559" spans="1:9" x14ac:dyDescent="0.25">
      <c r="A2559" s="2">
        <v>40301</v>
      </c>
      <c r="B2559" s="1">
        <v>1125.119995</v>
      </c>
      <c r="C2559" s="1">
        <v>1139.380005</v>
      </c>
      <c r="D2559" s="1">
        <v>1125.119995</v>
      </c>
      <c r="E2559" s="1">
        <v>1138.6999510000001</v>
      </c>
      <c r="F2559" s="1">
        <v>4133000000</v>
      </c>
      <c r="G2559" s="1">
        <v>1138.5</v>
      </c>
      <c r="H2559" s="1">
        <f t="shared" si="78"/>
        <v>-1.7559586247848664E-2</v>
      </c>
      <c r="I2559" s="4">
        <f t="shared" si="79"/>
        <v>1</v>
      </c>
    </row>
    <row r="2560" spans="1:9" x14ac:dyDescent="0.25">
      <c r="A2560" s="2">
        <v>40393</v>
      </c>
      <c r="B2560" s="1">
        <v>1138.400024</v>
      </c>
      <c r="C2560" s="1">
        <v>1141.0500489999999</v>
      </c>
      <c r="D2560" s="1">
        <v>1136.7700199999999</v>
      </c>
      <c r="E2560" s="1">
        <v>1138.5</v>
      </c>
      <c r="F2560" s="1">
        <v>3774680000</v>
      </c>
      <c r="G2560" s="1">
        <v>1140.4499510000001</v>
      </c>
      <c r="H2560" s="1">
        <f t="shared" si="78"/>
        <v>0.17127369345630702</v>
      </c>
      <c r="I2560" s="4">
        <f t="shared" si="79"/>
        <v>2</v>
      </c>
    </row>
    <row r="2561" spans="1:9" x14ac:dyDescent="0.25">
      <c r="A2561" s="2">
        <v>40424</v>
      </c>
      <c r="B2561" s="1">
        <v>1137.5600589999999</v>
      </c>
      <c r="C2561" s="1">
        <v>1145.369995</v>
      </c>
      <c r="D2561" s="1">
        <v>1134.900024</v>
      </c>
      <c r="E2561" s="1">
        <v>1140.4499510000001</v>
      </c>
      <c r="F2561" s="1">
        <v>5185570000</v>
      </c>
      <c r="G2561" s="1">
        <v>1145.6099850000001</v>
      </c>
      <c r="H2561" s="1">
        <f t="shared" si="78"/>
        <v>0.45245597980651719</v>
      </c>
      <c r="I2561" s="4">
        <f t="shared" si="79"/>
        <v>2</v>
      </c>
    </row>
    <row r="2562" spans="1:9" x14ac:dyDescent="0.25">
      <c r="A2562" s="2">
        <v>40454</v>
      </c>
      <c r="B2562" s="1">
        <v>1140.219971</v>
      </c>
      <c r="C2562" s="1">
        <v>1148.26001</v>
      </c>
      <c r="D2562" s="1">
        <v>1140.089966</v>
      </c>
      <c r="E2562" s="1">
        <v>1145.6099850000001</v>
      </c>
      <c r="F2562" s="1">
        <v>5469120000</v>
      </c>
      <c r="G2562" s="1">
        <v>1150.23999</v>
      </c>
      <c r="H2562" s="1">
        <f t="shared" si="78"/>
        <v>0.40415194181464664</v>
      </c>
      <c r="I2562" s="4">
        <f t="shared" si="79"/>
        <v>2</v>
      </c>
    </row>
    <row r="2563" spans="1:9" x14ac:dyDescent="0.25">
      <c r="A2563" s="2">
        <v>40485</v>
      </c>
      <c r="B2563" s="1">
        <v>1143.959961</v>
      </c>
      <c r="C2563" s="1">
        <v>1150.23999</v>
      </c>
      <c r="D2563" s="1">
        <v>1138.98999</v>
      </c>
      <c r="E2563" s="1">
        <v>1150.23999</v>
      </c>
      <c r="F2563" s="1">
        <v>4669060000</v>
      </c>
      <c r="G2563" s="1">
        <v>1149.98999</v>
      </c>
      <c r="H2563" s="1">
        <f t="shared" ref="H2563:H2626" si="80">((G2563-E2563)/E2563*100)</f>
        <v>-2.1734594708361685E-2</v>
      </c>
      <c r="I2563" s="4">
        <f t="shared" ref="I2563:I2626" si="81">IF(OR( H2563&lt;-1, H2563=-1), 0, IF(AND( H2563&gt;-1, H2563&lt;0), 1, IF(AND( H2563&gt; 0, H2563&lt;1 ), 2, IF(OR( H2563&gt; 1, H2563=1 ), 3, 123))))</f>
        <v>1</v>
      </c>
    </row>
    <row r="2564" spans="1:9" x14ac:dyDescent="0.25">
      <c r="A2564" s="2">
        <v>40515</v>
      </c>
      <c r="B2564" s="1">
        <v>1151.709961</v>
      </c>
      <c r="C2564" s="1">
        <v>1153.410034</v>
      </c>
      <c r="D2564" s="1">
        <v>1146.969971</v>
      </c>
      <c r="E2564" s="1">
        <v>1149.98999</v>
      </c>
      <c r="F2564" s="1">
        <v>4928160000</v>
      </c>
      <c r="G2564" s="1">
        <v>1150.51001</v>
      </c>
      <c r="H2564" s="1">
        <f t="shared" si="80"/>
        <v>4.5219524041242423E-2</v>
      </c>
      <c r="I2564" s="4">
        <f t="shared" si="81"/>
        <v>2</v>
      </c>
    </row>
    <row r="2565" spans="1:9" x14ac:dyDescent="0.25">
      <c r="A2565" s="1" t="s">
        <v>1550</v>
      </c>
      <c r="B2565" s="1">
        <v>1148.530029</v>
      </c>
      <c r="C2565" s="1">
        <v>1150.9799800000001</v>
      </c>
      <c r="D2565" s="1">
        <v>1141.4499510000001</v>
      </c>
      <c r="E2565" s="1">
        <v>1150.51001</v>
      </c>
      <c r="F2565" s="1">
        <v>4164110000</v>
      </c>
      <c r="G2565" s="1">
        <v>1159.459961</v>
      </c>
      <c r="H2565" s="1">
        <f t="shared" si="80"/>
        <v>0.77791161504105955</v>
      </c>
      <c r="I2565" s="4">
        <f t="shared" si="81"/>
        <v>2</v>
      </c>
    </row>
    <row r="2566" spans="1:9" x14ac:dyDescent="0.25">
      <c r="A2566" s="1" t="s">
        <v>1551</v>
      </c>
      <c r="B2566" s="1">
        <v>1150.829956</v>
      </c>
      <c r="C2566" s="1">
        <v>1160.280029</v>
      </c>
      <c r="D2566" s="1">
        <v>1150.349976</v>
      </c>
      <c r="E2566" s="1">
        <v>1159.459961</v>
      </c>
      <c r="F2566" s="1">
        <v>4369770000</v>
      </c>
      <c r="G2566" s="1">
        <v>1166.209961</v>
      </c>
      <c r="H2566" s="1">
        <f t="shared" si="80"/>
        <v>0.58216758034303517</v>
      </c>
      <c r="I2566" s="4">
        <f t="shared" si="81"/>
        <v>2</v>
      </c>
    </row>
    <row r="2567" spans="1:9" x14ac:dyDescent="0.25">
      <c r="A2567" s="1" t="s">
        <v>1552</v>
      </c>
      <c r="B2567" s="1">
        <v>1159.9399410000001</v>
      </c>
      <c r="C2567" s="1">
        <v>1169.839966</v>
      </c>
      <c r="D2567" s="1">
        <v>1159.9399410000001</v>
      </c>
      <c r="E2567" s="1">
        <v>1166.209961</v>
      </c>
      <c r="F2567" s="1">
        <v>4963200000</v>
      </c>
      <c r="G2567" s="1">
        <v>1165.829956</v>
      </c>
      <c r="H2567" s="1">
        <f t="shared" si="80"/>
        <v>-3.2584612780543969E-2</v>
      </c>
      <c r="I2567" s="4">
        <f t="shared" si="81"/>
        <v>1</v>
      </c>
    </row>
    <row r="2568" spans="1:9" x14ac:dyDescent="0.25">
      <c r="A2568" s="1" t="s">
        <v>1553</v>
      </c>
      <c r="B2568" s="1">
        <v>1166.130005</v>
      </c>
      <c r="C2568" s="1">
        <v>1167.7700199999999</v>
      </c>
      <c r="D2568" s="1">
        <v>1161.160034</v>
      </c>
      <c r="E2568" s="1">
        <v>1165.829956</v>
      </c>
      <c r="F2568" s="1">
        <v>4234510000</v>
      </c>
      <c r="G2568" s="1">
        <v>1159.900024</v>
      </c>
      <c r="H2568" s="1">
        <f t="shared" si="80"/>
        <v>-0.50864467579352612</v>
      </c>
      <c r="I2568" s="4">
        <f t="shared" si="81"/>
        <v>1</v>
      </c>
    </row>
    <row r="2569" spans="1:9" x14ac:dyDescent="0.25">
      <c r="A2569" s="1" t="s">
        <v>1554</v>
      </c>
      <c r="B2569" s="1">
        <v>1166.6800539999999</v>
      </c>
      <c r="C2569" s="1">
        <v>1169.1999510000001</v>
      </c>
      <c r="D2569" s="1">
        <v>1155.329956</v>
      </c>
      <c r="E2569" s="1">
        <v>1159.900024</v>
      </c>
      <c r="F2569" s="1">
        <v>5212410000</v>
      </c>
      <c r="G2569" s="1">
        <v>1165.8100589999999</v>
      </c>
      <c r="H2569" s="1">
        <f t="shared" si="80"/>
        <v>0.50952969029336614</v>
      </c>
      <c r="I2569" s="4">
        <f t="shared" si="81"/>
        <v>2</v>
      </c>
    </row>
    <row r="2570" spans="1:9" x14ac:dyDescent="0.25">
      <c r="A2570" s="1" t="s">
        <v>1555</v>
      </c>
      <c r="B2570" s="1">
        <v>1157.25</v>
      </c>
      <c r="C2570" s="1">
        <v>1167.8199460000001</v>
      </c>
      <c r="D2570" s="1">
        <v>1152.880005</v>
      </c>
      <c r="E2570" s="1">
        <v>1165.8100589999999</v>
      </c>
      <c r="F2570" s="1">
        <v>4261680000</v>
      </c>
      <c r="G2570" s="1">
        <v>1174.170044</v>
      </c>
      <c r="H2570" s="1">
        <f t="shared" si="80"/>
        <v>0.71709666042605769</v>
      </c>
      <c r="I2570" s="4">
        <f t="shared" si="81"/>
        <v>2</v>
      </c>
    </row>
    <row r="2571" spans="1:9" x14ac:dyDescent="0.25">
      <c r="A2571" s="1" t="s">
        <v>1556</v>
      </c>
      <c r="B2571" s="1">
        <v>1166.469971</v>
      </c>
      <c r="C2571" s="1">
        <v>1174.719971</v>
      </c>
      <c r="D2571" s="1">
        <v>1163.829956</v>
      </c>
      <c r="E2571" s="1">
        <v>1174.170044</v>
      </c>
      <c r="F2571" s="1">
        <v>4411640000</v>
      </c>
      <c r="G2571" s="1">
        <v>1167.719971</v>
      </c>
      <c r="H2571" s="1">
        <f t="shared" si="80"/>
        <v>-0.54933040005234335</v>
      </c>
      <c r="I2571" s="4">
        <f t="shared" si="81"/>
        <v>1</v>
      </c>
    </row>
    <row r="2572" spans="1:9" x14ac:dyDescent="0.25">
      <c r="A2572" s="1" t="s">
        <v>1557</v>
      </c>
      <c r="B2572" s="1">
        <v>1172.6999510000001</v>
      </c>
      <c r="C2572" s="1">
        <v>1173.040039</v>
      </c>
      <c r="D2572" s="1">
        <v>1166.01001</v>
      </c>
      <c r="E2572" s="1">
        <v>1167.719971</v>
      </c>
      <c r="F2572" s="1">
        <v>4705750000</v>
      </c>
      <c r="G2572" s="1">
        <v>1165.7299800000001</v>
      </c>
      <c r="H2572" s="1">
        <f t="shared" si="80"/>
        <v>-0.17041679935436491</v>
      </c>
      <c r="I2572" s="4">
        <f t="shared" si="81"/>
        <v>1</v>
      </c>
    </row>
    <row r="2573" spans="1:9" x14ac:dyDescent="0.25">
      <c r="A2573" s="1" t="s">
        <v>1558</v>
      </c>
      <c r="B2573" s="1">
        <v>1170.030029</v>
      </c>
      <c r="C2573" s="1">
        <v>1180.6899410000001</v>
      </c>
      <c r="D2573" s="1">
        <v>1165.089966</v>
      </c>
      <c r="E2573" s="1">
        <v>1165.7299800000001</v>
      </c>
      <c r="F2573" s="1">
        <v>5668900000</v>
      </c>
      <c r="G2573" s="1">
        <v>1166.589966</v>
      </c>
      <c r="H2573" s="1">
        <f t="shared" si="80"/>
        <v>7.377231560948061E-2</v>
      </c>
      <c r="I2573" s="4">
        <f t="shared" si="81"/>
        <v>2</v>
      </c>
    </row>
    <row r="2574" spans="1:9" x14ac:dyDescent="0.25">
      <c r="A2574" s="1" t="s">
        <v>1559</v>
      </c>
      <c r="B2574" s="1">
        <v>1167.579956</v>
      </c>
      <c r="C2574" s="1">
        <v>1173.9300539999999</v>
      </c>
      <c r="D2574" s="1">
        <v>1161.4799800000001</v>
      </c>
      <c r="E2574" s="1">
        <v>1166.589966</v>
      </c>
      <c r="F2574" s="1">
        <v>4708420000</v>
      </c>
      <c r="G2574" s="1">
        <v>1173.219971</v>
      </c>
      <c r="H2574" s="1">
        <f t="shared" si="80"/>
        <v>0.56832350639298934</v>
      </c>
      <c r="I2574" s="4">
        <f t="shared" si="81"/>
        <v>2</v>
      </c>
    </row>
    <row r="2575" spans="1:9" x14ac:dyDescent="0.25">
      <c r="A2575" s="1" t="s">
        <v>1560</v>
      </c>
      <c r="B2575" s="1">
        <v>1167.709961</v>
      </c>
      <c r="C2575" s="1">
        <v>1174.849976</v>
      </c>
      <c r="D2575" s="1">
        <v>1167.709961</v>
      </c>
      <c r="E2575" s="1">
        <v>1173.219971</v>
      </c>
      <c r="F2575" s="1">
        <v>4375580000</v>
      </c>
      <c r="G2575" s="1">
        <v>1173.2700199999999</v>
      </c>
      <c r="H2575" s="1">
        <f t="shared" si="80"/>
        <v>4.2659519303345113E-3</v>
      </c>
      <c r="I2575" s="4">
        <f t="shared" si="81"/>
        <v>2</v>
      </c>
    </row>
    <row r="2576" spans="1:9" x14ac:dyDescent="0.25">
      <c r="A2576" s="1" t="s">
        <v>1561</v>
      </c>
      <c r="B2576" s="1">
        <v>1173.75</v>
      </c>
      <c r="C2576" s="1">
        <v>1177.829956</v>
      </c>
      <c r="D2576" s="1">
        <v>1168.920044</v>
      </c>
      <c r="E2576" s="1">
        <v>1173.2700199999999</v>
      </c>
      <c r="F2576" s="1">
        <v>4085000000</v>
      </c>
      <c r="G2576" s="1">
        <v>1169.4300539999999</v>
      </c>
      <c r="H2576" s="1">
        <f t="shared" si="80"/>
        <v>-0.32728749005280167</v>
      </c>
      <c r="I2576" s="4">
        <f t="shared" si="81"/>
        <v>1</v>
      </c>
    </row>
    <row r="2577" spans="1:9" x14ac:dyDescent="0.25">
      <c r="A2577" s="1" t="s">
        <v>1562</v>
      </c>
      <c r="B2577" s="1">
        <v>1171.75</v>
      </c>
      <c r="C2577" s="1">
        <v>1174.5600589999999</v>
      </c>
      <c r="D2577" s="1">
        <v>1165.7700199999999</v>
      </c>
      <c r="E2577" s="1">
        <v>1169.4300539999999</v>
      </c>
      <c r="F2577" s="1">
        <v>4484340000</v>
      </c>
      <c r="G2577" s="1">
        <v>1178.099976</v>
      </c>
      <c r="H2577" s="1">
        <f t="shared" si="80"/>
        <v>0.74138012533069741</v>
      </c>
      <c r="I2577" s="4">
        <f t="shared" si="81"/>
        <v>2</v>
      </c>
    </row>
    <row r="2578" spans="1:9" x14ac:dyDescent="0.25">
      <c r="A2578" s="2">
        <v>40182</v>
      </c>
      <c r="B2578" s="1">
        <v>1171.2299800000001</v>
      </c>
      <c r="C2578" s="1">
        <v>1181.4300539999999</v>
      </c>
      <c r="D2578" s="1">
        <v>1170.6899410000001</v>
      </c>
      <c r="E2578" s="1">
        <v>1178.099976</v>
      </c>
      <c r="F2578" s="1">
        <v>4006870000</v>
      </c>
      <c r="G2578" s="1">
        <v>1187.4399410000001</v>
      </c>
      <c r="H2578" s="1">
        <f t="shared" si="80"/>
        <v>0.79279901453797508</v>
      </c>
      <c r="I2578" s="4">
        <f t="shared" si="81"/>
        <v>2</v>
      </c>
    </row>
    <row r="2579" spans="1:9" x14ac:dyDescent="0.25">
      <c r="A2579" s="2">
        <v>40302</v>
      </c>
      <c r="B2579" s="1">
        <v>1178.709961</v>
      </c>
      <c r="C2579" s="1">
        <v>1187.7299800000001</v>
      </c>
      <c r="D2579" s="1">
        <v>1178.709961</v>
      </c>
      <c r="E2579" s="1">
        <v>1187.4399410000001</v>
      </c>
      <c r="F2579" s="1">
        <v>3881620000</v>
      </c>
      <c r="G2579" s="1">
        <v>1189.4399410000001</v>
      </c>
      <c r="H2579" s="1">
        <f t="shared" si="80"/>
        <v>0.16842957112556819</v>
      </c>
      <c r="I2579" s="4">
        <f t="shared" si="81"/>
        <v>2</v>
      </c>
    </row>
    <row r="2580" spans="1:9" x14ac:dyDescent="0.25">
      <c r="A2580" s="2">
        <v>40333</v>
      </c>
      <c r="B2580" s="1">
        <v>1186.01001</v>
      </c>
      <c r="C2580" s="1">
        <v>1191.8000489999999</v>
      </c>
      <c r="D2580" s="1">
        <v>1182.7700199999999</v>
      </c>
      <c r="E2580" s="1">
        <v>1189.4399410000001</v>
      </c>
      <c r="F2580" s="1">
        <v>4086180000</v>
      </c>
      <c r="G2580" s="1">
        <v>1182.4499510000001</v>
      </c>
      <c r="H2580" s="1">
        <f t="shared" si="80"/>
        <v>-0.58767069770024094</v>
      </c>
      <c r="I2580" s="4">
        <f t="shared" si="81"/>
        <v>1</v>
      </c>
    </row>
    <row r="2581" spans="1:9" x14ac:dyDescent="0.25">
      <c r="A2581" s="2">
        <v>40363</v>
      </c>
      <c r="B2581" s="1">
        <v>1188.2299800000001</v>
      </c>
      <c r="C2581" s="1">
        <v>1189.599976</v>
      </c>
      <c r="D2581" s="1">
        <v>1177.25</v>
      </c>
      <c r="E2581" s="1">
        <v>1182.4499510000001</v>
      </c>
      <c r="F2581" s="1">
        <v>5101430000</v>
      </c>
      <c r="G2581" s="1">
        <v>1186.4399410000001</v>
      </c>
      <c r="H2581" s="1">
        <f t="shared" si="80"/>
        <v>0.33743415496154344</v>
      </c>
      <c r="I2581" s="4">
        <f t="shared" si="81"/>
        <v>2</v>
      </c>
    </row>
    <row r="2582" spans="1:9" x14ac:dyDescent="0.25">
      <c r="A2582" s="2">
        <v>40394</v>
      </c>
      <c r="B2582" s="1">
        <v>1181.75</v>
      </c>
      <c r="C2582" s="1">
        <v>1188.5500489999999</v>
      </c>
      <c r="D2582" s="1">
        <v>1175.119995</v>
      </c>
      <c r="E2582" s="1">
        <v>1186.4399410000001</v>
      </c>
      <c r="F2582" s="1">
        <v>4726970000</v>
      </c>
      <c r="G2582" s="1">
        <v>1194.369995</v>
      </c>
      <c r="H2582" s="1">
        <f t="shared" si="80"/>
        <v>0.66839068088992526</v>
      </c>
      <c r="I2582" s="4">
        <f t="shared" si="81"/>
        <v>2</v>
      </c>
    </row>
    <row r="2583" spans="1:9" x14ac:dyDescent="0.25">
      <c r="A2583" s="2">
        <v>40425</v>
      </c>
      <c r="B2583" s="1">
        <v>1187.469971</v>
      </c>
      <c r="C2583" s="1">
        <v>1194.660034</v>
      </c>
      <c r="D2583" s="1">
        <v>1187.150024</v>
      </c>
      <c r="E2583" s="1">
        <v>1194.369995</v>
      </c>
      <c r="F2583" s="1">
        <v>4511570000</v>
      </c>
      <c r="G2583" s="1">
        <v>1196.4799800000001</v>
      </c>
      <c r="H2583" s="1">
        <f t="shared" si="80"/>
        <v>0.17666091821069663</v>
      </c>
      <c r="I2583" s="4">
        <f t="shared" si="81"/>
        <v>2</v>
      </c>
    </row>
    <row r="2584" spans="1:9" x14ac:dyDescent="0.25">
      <c r="A2584" s="2">
        <v>40516</v>
      </c>
      <c r="B2584" s="1">
        <v>1194.9399410000001</v>
      </c>
      <c r="C2584" s="1">
        <v>1199.1999510000001</v>
      </c>
      <c r="D2584" s="1">
        <v>1194.709961</v>
      </c>
      <c r="E2584" s="1">
        <v>1196.4799800000001</v>
      </c>
      <c r="F2584" s="1">
        <v>4607090000</v>
      </c>
      <c r="G2584" s="1">
        <v>1197.3000489999999</v>
      </c>
      <c r="H2584" s="1">
        <f t="shared" si="80"/>
        <v>6.8540135539908967E-2</v>
      </c>
      <c r="I2584" s="4">
        <f t="shared" si="81"/>
        <v>2</v>
      </c>
    </row>
    <row r="2585" spans="1:9" x14ac:dyDescent="0.25">
      <c r="A2585" s="1" t="s">
        <v>1563</v>
      </c>
      <c r="B2585" s="1">
        <v>1195.9399410000001</v>
      </c>
      <c r="C2585" s="1">
        <v>1199.040039</v>
      </c>
      <c r="D2585" s="1">
        <v>1188.8199460000001</v>
      </c>
      <c r="E2585" s="1">
        <v>1197.3000489999999</v>
      </c>
      <c r="F2585" s="1">
        <v>5403580000</v>
      </c>
      <c r="G2585" s="1">
        <v>1210.650024</v>
      </c>
      <c r="H2585" s="1">
        <f t="shared" si="80"/>
        <v>1.1150066360683901</v>
      </c>
      <c r="I2585" s="4">
        <f t="shared" si="81"/>
        <v>3</v>
      </c>
    </row>
    <row r="2586" spans="1:9" x14ac:dyDescent="0.25">
      <c r="A2586" s="1" t="s">
        <v>1564</v>
      </c>
      <c r="B2586" s="1">
        <v>1198.6899410000001</v>
      </c>
      <c r="C2586" s="1">
        <v>1210.650024</v>
      </c>
      <c r="D2586" s="1">
        <v>1198.6899410000001</v>
      </c>
      <c r="E2586" s="1">
        <v>1210.650024</v>
      </c>
      <c r="F2586" s="1">
        <v>5760040000</v>
      </c>
      <c r="G2586" s="1">
        <v>1211.670044</v>
      </c>
      <c r="H2586" s="1">
        <f t="shared" si="80"/>
        <v>8.4253911516870492E-2</v>
      </c>
      <c r="I2586" s="4">
        <f t="shared" si="81"/>
        <v>2</v>
      </c>
    </row>
    <row r="2587" spans="1:9" x14ac:dyDescent="0.25">
      <c r="A2587" s="1" t="s">
        <v>1565</v>
      </c>
      <c r="B2587" s="1">
        <v>1210.7700199999999</v>
      </c>
      <c r="C2587" s="1">
        <v>1213.920044</v>
      </c>
      <c r="D2587" s="1">
        <v>1208.5</v>
      </c>
      <c r="E2587" s="1">
        <v>1211.670044</v>
      </c>
      <c r="F2587" s="1">
        <v>5995330000</v>
      </c>
      <c r="G2587" s="1">
        <v>1192.130005</v>
      </c>
      <c r="H2587" s="1">
        <f t="shared" si="80"/>
        <v>-1.6126534692145926</v>
      </c>
      <c r="I2587" s="4">
        <f t="shared" si="81"/>
        <v>0</v>
      </c>
    </row>
    <row r="2588" spans="1:9" x14ac:dyDescent="0.25">
      <c r="A2588" s="1" t="s">
        <v>1566</v>
      </c>
      <c r="B2588" s="1">
        <v>1210.170044</v>
      </c>
      <c r="C2588" s="1">
        <v>1210.170044</v>
      </c>
      <c r="D2588" s="1">
        <v>1186.7700199999999</v>
      </c>
      <c r="E2588" s="1">
        <v>1192.130005</v>
      </c>
      <c r="F2588" s="1">
        <v>8108470000</v>
      </c>
      <c r="G2588" s="1">
        <v>1197.5200199999999</v>
      </c>
      <c r="H2588" s="1">
        <f t="shared" si="80"/>
        <v>0.45213315472249599</v>
      </c>
      <c r="I2588" s="4">
        <f t="shared" si="81"/>
        <v>2</v>
      </c>
    </row>
    <row r="2589" spans="1:9" x14ac:dyDescent="0.25">
      <c r="A2589" s="1" t="s">
        <v>1567</v>
      </c>
      <c r="B2589" s="1">
        <v>1192.0600589999999</v>
      </c>
      <c r="C2589" s="1">
        <v>1197.869995</v>
      </c>
      <c r="D2589" s="1">
        <v>1183.6800539999999</v>
      </c>
      <c r="E2589" s="1">
        <v>1197.5200199999999</v>
      </c>
      <c r="F2589" s="1">
        <v>6597740000</v>
      </c>
      <c r="G2589" s="1">
        <v>1207.170044</v>
      </c>
      <c r="H2589" s="1">
        <f t="shared" si="80"/>
        <v>0.80583404359286048</v>
      </c>
      <c r="I2589" s="4">
        <f t="shared" si="81"/>
        <v>2</v>
      </c>
    </row>
    <row r="2590" spans="1:9" x14ac:dyDescent="0.25">
      <c r="A2590" s="1" t="s">
        <v>1568</v>
      </c>
      <c r="B2590" s="1">
        <v>1199.040039</v>
      </c>
      <c r="C2590" s="1">
        <v>1208.579956</v>
      </c>
      <c r="D2590" s="1">
        <v>1199.040039</v>
      </c>
      <c r="E2590" s="1">
        <v>1207.170044</v>
      </c>
      <c r="F2590" s="1">
        <v>5316590000</v>
      </c>
      <c r="G2590" s="1">
        <v>1205.9399410000001</v>
      </c>
      <c r="H2590" s="1">
        <f t="shared" si="80"/>
        <v>-0.10189972871790975</v>
      </c>
      <c r="I2590" s="4">
        <f t="shared" si="81"/>
        <v>1</v>
      </c>
    </row>
    <row r="2591" spans="1:9" x14ac:dyDescent="0.25">
      <c r="A2591" s="1" t="s">
        <v>1569</v>
      </c>
      <c r="B2591" s="1">
        <v>1207.160034</v>
      </c>
      <c r="C2591" s="1">
        <v>1210.98999</v>
      </c>
      <c r="D2591" s="1">
        <v>1198.849976</v>
      </c>
      <c r="E2591" s="1">
        <v>1205.9399410000001</v>
      </c>
      <c r="F2591" s="1">
        <v>5724310000</v>
      </c>
      <c r="G2591" s="1">
        <v>1208.670044</v>
      </c>
      <c r="H2591" s="1">
        <f t="shared" si="80"/>
        <v>0.22638797399280033</v>
      </c>
      <c r="I2591" s="4">
        <f t="shared" si="81"/>
        <v>2</v>
      </c>
    </row>
    <row r="2592" spans="1:9" x14ac:dyDescent="0.25">
      <c r="A2592" s="1" t="s">
        <v>1570</v>
      </c>
      <c r="B2592" s="1">
        <v>1202.5200199999999</v>
      </c>
      <c r="C2592" s="1">
        <v>1210.2700199999999</v>
      </c>
      <c r="D2592" s="1">
        <v>1190.1899410000001</v>
      </c>
      <c r="E2592" s="1">
        <v>1208.670044</v>
      </c>
      <c r="F2592" s="1">
        <v>6035780000</v>
      </c>
      <c r="G2592" s="1">
        <v>1217.280029</v>
      </c>
      <c r="H2592" s="1">
        <f t="shared" si="80"/>
        <v>0.7123519808190143</v>
      </c>
      <c r="I2592" s="4">
        <f t="shared" si="81"/>
        <v>2</v>
      </c>
    </row>
    <row r="2593" spans="1:9" x14ac:dyDescent="0.25">
      <c r="A2593" s="1" t="s">
        <v>1571</v>
      </c>
      <c r="B2593" s="1">
        <v>1207.869995</v>
      </c>
      <c r="C2593" s="1">
        <v>1217.280029</v>
      </c>
      <c r="D2593" s="1">
        <v>1205.099976</v>
      </c>
      <c r="E2593" s="1">
        <v>1217.280029</v>
      </c>
      <c r="F2593" s="1">
        <v>5326060000</v>
      </c>
      <c r="G2593" s="1">
        <v>1212.0500489999999</v>
      </c>
      <c r="H2593" s="1">
        <f t="shared" si="80"/>
        <v>-0.42964477157294001</v>
      </c>
      <c r="I2593" s="4">
        <f t="shared" si="81"/>
        <v>1</v>
      </c>
    </row>
    <row r="2594" spans="1:9" x14ac:dyDescent="0.25">
      <c r="A2594" s="1" t="s">
        <v>1572</v>
      </c>
      <c r="B2594" s="1">
        <v>1217.0699460000001</v>
      </c>
      <c r="C2594" s="1">
        <v>1219.8000489999999</v>
      </c>
      <c r="D2594" s="1">
        <v>1211.0699460000001</v>
      </c>
      <c r="E2594" s="1">
        <v>1212.0500489999999</v>
      </c>
      <c r="F2594" s="1">
        <v>5647760000</v>
      </c>
      <c r="G2594" s="1">
        <v>1183.709961</v>
      </c>
      <c r="H2594" s="1">
        <f t="shared" si="80"/>
        <v>-2.3381945344073762</v>
      </c>
      <c r="I2594" s="4">
        <f t="shared" si="81"/>
        <v>0</v>
      </c>
    </row>
    <row r="2595" spans="1:9" x14ac:dyDescent="0.25">
      <c r="A2595" s="1" t="s">
        <v>1573</v>
      </c>
      <c r="B2595" s="1">
        <v>1209.920044</v>
      </c>
      <c r="C2595" s="1">
        <v>1211.380005</v>
      </c>
      <c r="D2595" s="1">
        <v>1181.619995</v>
      </c>
      <c r="E2595" s="1">
        <v>1183.709961</v>
      </c>
      <c r="F2595" s="1">
        <v>7454540000</v>
      </c>
      <c r="G2595" s="1">
        <v>1191.3599850000001</v>
      </c>
      <c r="H2595" s="1">
        <f t="shared" si="80"/>
        <v>0.6462752069381319</v>
      </c>
      <c r="I2595" s="4">
        <f t="shared" si="81"/>
        <v>2</v>
      </c>
    </row>
    <row r="2596" spans="1:9" x14ac:dyDescent="0.25">
      <c r="A2596" s="1" t="s">
        <v>1574</v>
      </c>
      <c r="B2596" s="1">
        <v>1184.589966</v>
      </c>
      <c r="C2596" s="1">
        <v>1195.0500489999999</v>
      </c>
      <c r="D2596" s="1">
        <v>1181.8100589999999</v>
      </c>
      <c r="E2596" s="1">
        <v>1191.3599850000001</v>
      </c>
      <c r="F2596" s="1">
        <v>6342310000</v>
      </c>
      <c r="G2596" s="1">
        <v>1206.780029</v>
      </c>
      <c r="H2596" s="1">
        <f t="shared" si="80"/>
        <v>1.2943228070565054</v>
      </c>
      <c r="I2596" s="4">
        <f t="shared" si="81"/>
        <v>3</v>
      </c>
    </row>
    <row r="2597" spans="1:9" x14ac:dyDescent="0.25">
      <c r="A2597" s="1" t="s">
        <v>1575</v>
      </c>
      <c r="B2597" s="1">
        <v>1193.3000489999999</v>
      </c>
      <c r="C2597" s="1">
        <v>1209.3599850000001</v>
      </c>
      <c r="D2597" s="1">
        <v>1193.3000489999999</v>
      </c>
      <c r="E2597" s="1">
        <v>1206.780029</v>
      </c>
      <c r="F2597" s="1">
        <v>6059410000</v>
      </c>
      <c r="G2597" s="1">
        <v>1186.6899410000001</v>
      </c>
      <c r="H2597" s="1">
        <f t="shared" si="80"/>
        <v>-1.664768020452543</v>
      </c>
      <c r="I2597" s="4">
        <f t="shared" si="81"/>
        <v>0</v>
      </c>
    </row>
    <row r="2598" spans="1:9" x14ac:dyDescent="0.25">
      <c r="A2598" s="1" t="s">
        <v>1576</v>
      </c>
      <c r="B2598" s="1">
        <v>1206.7700199999999</v>
      </c>
      <c r="C2598" s="1">
        <v>1207.98999</v>
      </c>
      <c r="D2598" s="1">
        <v>1186.3199460000001</v>
      </c>
      <c r="E2598" s="1">
        <v>1186.6899410000001</v>
      </c>
      <c r="F2598" s="1">
        <v>6048260000</v>
      </c>
      <c r="G2598" s="1">
        <v>1202.26001</v>
      </c>
      <c r="H2598" s="1">
        <f t="shared" si="80"/>
        <v>1.3120587326188413</v>
      </c>
      <c r="I2598" s="4">
        <f t="shared" si="81"/>
        <v>3</v>
      </c>
    </row>
    <row r="2599" spans="1:9" x14ac:dyDescent="0.25">
      <c r="A2599" s="2">
        <v>40242</v>
      </c>
      <c r="B2599" s="1">
        <v>1188.579956</v>
      </c>
      <c r="C2599" s="1">
        <v>1205.130005</v>
      </c>
      <c r="D2599" s="1">
        <v>1188.579956</v>
      </c>
      <c r="E2599" s="1">
        <v>1202.26001</v>
      </c>
      <c r="F2599" s="1">
        <v>4938050000</v>
      </c>
      <c r="G2599" s="1">
        <v>1173.599976</v>
      </c>
      <c r="H2599" s="1">
        <f t="shared" si="80"/>
        <v>-2.3838465690961472</v>
      </c>
      <c r="I2599" s="4">
        <f t="shared" si="81"/>
        <v>0</v>
      </c>
    </row>
    <row r="2600" spans="1:9" x14ac:dyDescent="0.25">
      <c r="A2600" s="2">
        <v>40273</v>
      </c>
      <c r="B2600" s="1">
        <v>1197.5</v>
      </c>
      <c r="C2600" s="1">
        <v>1197.5</v>
      </c>
      <c r="D2600" s="1">
        <v>1168.119995</v>
      </c>
      <c r="E2600" s="1">
        <v>1173.599976</v>
      </c>
      <c r="F2600" s="1">
        <v>6594720000</v>
      </c>
      <c r="G2600" s="1">
        <v>1165.869995</v>
      </c>
      <c r="H2600" s="1">
        <f t="shared" si="80"/>
        <v>-0.65865551790024512</v>
      </c>
      <c r="I2600" s="4">
        <f t="shared" si="81"/>
        <v>1</v>
      </c>
    </row>
    <row r="2601" spans="1:9" x14ac:dyDescent="0.25">
      <c r="A2601" s="2">
        <v>40303</v>
      </c>
      <c r="B2601" s="1">
        <v>1169.23999</v>
      </c>
      <c r="C2601" s="1">
        <v>1175.9499510000001</v>
      </c>
      <c r="D2601" s="1">
        <v>1158.150024</v>
      </c>
      <c r="E2601" s="1">
        <v>1165.869995</v>
      </c>
      <c r="F2601" s="1">
        <v>6795940000</v>
      </c>
      <c r="G2601" s="1">
        <v>1128.150024</v>
      </c>
      <c r="H2601" s="1">
        <f t="shared" si="80"/>
        <v>-3.235349666924054</v>
      </c>
      <c r="I2601" s="4">
        <f t="shared" si="81"/>
        <v>0</v>
      </c>
    </row>
    <row r="2602" spans="1:9" x14ac:dyDescent="0.25">
      <c r="A2602" s="2">
        <v>40334</v>
      </c>
      <c r="B2602" s="1">
        <v>1164.380005</v>
      </c>
      <c r="C2602" s="1">
        <v>1167.579956</v>
      </c>
      <c r="D2602" s="1">
        <v>1065.790039</v>
      </c>
      <c r="E2602" s="1">
        <v>1128.150024</v>
      </c>
      <c r="F2602" s="1">
        <v>10617810000</v>
      </c>
      <c r="G2602" s="1">
        <v>1110.880005</v>
      </c>
      <c r="H2602" s="1">
        <f t="shared" si="80"/>
        <v>-1.5308264532732083</v>
      </c>
      <c r="I2602" s="4">
        <f t="shared" si="81"/>
        <v>0</v>
      </c>
    </row>
    <row r="2603" spans="1:9" x14ac:dyDescent="0.25">
      <c r="A2603" s="2">
        <v>40364</v>
      </c>
      <c r="B2603" s="1">
        <v>1127.040039</v>
      </c>
      <c r="C2603" s="1">
        <v>1135.130005</v>
      </c>
      <c r="D2603" s="1">
        <v>1094.150024</v>
      </c>
      <c r="E2603" s="1">
        <v>1110.880005</v>
      </c>
      <c r="F2603" s="1">
        <v>9472910000</v>
      </c>
      <c r="G2603" s="1">
        <v>1159.7299800000001</v>
      </c>
      <c r="H2603" s="1">
        <f t="shared" si="80"/>
        <v>4.3974123919891861</v>
      </c>
      <c r="I2603" s="4">
        <f t="shared" si="81"/>
        <v>3</v>
      </c>
    </row>
    <row r="2604" spans="1:9" x14ac:dyDescent="0.25">
      <c r="A2604" s="2">
        <v>40456</v>
      </c>
      <c r="B2604" s="1">
        <v>1122.2700199999999</v>
      </c>
      <c r="C2604" s="1">
        <v>1163.849976</v>
      </c>
      <c r="D2604" s="1">
        <v>1122.2700199999999</v>
      </c>
      <c r="E2604" s="1">
        <v>1159.7299800000001</v>
      </c>
      <c r="F2604" s="1">
        <v>6893700000</v>
      </c>
      <c r="G2604" s="1">
        <v>1155.790039</v>
      </c>
      <c r="H2604" s="1">
        <f t="shared" si="80"/>
        <v>-0.33972916695661259</v>
      </c>
      <c r="I2604" s="4">
        <f t="shared" si="81"/>
        <v>1</v>
      </c>
    </row>
    <row r="2605" spans="1:9" x14ac:dyDescent="0.25">
      <c r="A2605" s="2">
        <v>40487</v>
      </c>
      <c r="B2605" s="1">
        <v>1156.3900149999999</v>
      </c>
      <c r="C2605" s="1">
        <v>1170.4799800000001</v>
      </c>
      <c r="D2605" s="1">
        <v>1147.709961</v>
      </c>
      <c r="E2605" s="1">
        <v>1155.790039</v>
      </c>
      <c r="F2605" s="1">
        <v>5842550000</v>
      </c>
      <c r="G2605" s="1">
        <v>1171.670044</v>
      </c>
      <c r="H2605" s="1">
        <f t="shared" si="80"/>
        <v>1.3739524017475966</v>
      </c>
      <c r="I2605" s="4">
        <f t="shared" si="81"/>
        <v>3</v>
      </c>
    </row>
    <row r="2606" spans="1:9" x14ac:dyDescent="0.25">
      <c r="A2606" s="2">
        <v>40517</v>
      </c>
      <c r="B2606" s="1">
        <v>1155.4300539999999</v>
      </c>
      <c r="C2606" s="1">
        <v>1172.869995</v>
      </c>
      <c r="D2606" s="1">
        <v>1155.4300539999999</v>
      </c>
      <c r="E2606" s="1">
        <v>1171.670044</v>
      </c>
      <c r="F2606" s="1">
        <v>5225460000</v>
      </c>
      <c r="G2606" s="1">
        <v>1157.4399410000001</v>
      </c>
      <c r="H2606" s="1">
        <f t="shared" si="80"/>
        <v>-1.2145145361418725</v>
      </c>
      <c r="I2606" s="4">
        <f t="shared" si="81"/>
        <v>0</v>
      </c>
    </row>
    <row r="2607" spans="1:9" x14ac:dyDescent="0.25">
      <c r="A2607" s="1" t="s">
        <v>1577</v>
      </c>
      <c r="B2607" s="1">
        <v>1170.040039</v>
      </c>
      <c r="C2607" s="1">
        <v>1173.5699460000001</v>
      </c>
      <c r="D2607" s="1">
        <v>1156.1400149999999</v>
      </c>
      <c r="E2607" s="1">
        <v>1157.4399410000001</v>
      </c>
      <c r="F2607" s="1">
        <v>4870640000</v>
      </c>
      <c r="G2607" s="1">
        <v>1135.6800539999999</v>
      </c>
      <c r="H2607" s="1">
        <f t="shared" si="80"/>
        <v>-1.8800013917957719</v>
      </c>
      <c r="I2607" s="4">
        <f t="shared" si="81"/>
        <v>0</v>
      </c>
    </row>
    <row r="2608" spans="1:9" x14ac:dyDescent="0.25">
      <c r="A2608" s="1" t="s">
        <v>1578</v>
      </c>
      <c r="B2608" s="1">
        <v>1157.1899410000001</v>
      </c>
      <c r="C2608" s="1">
        <v>1157.1899410000001</v>
      </c>
      <c r="D2608" s="1">
        <v>1126.1400149999999</v>
      </c>
      <c r="E2608" s="1">
        <v>1135.6800539999999</v>
      </c>
      <c r="F2608" s="1">
        <v>6126400000</v>
      </c>
      <c r="G2608" s="1">
        <v>1136.9399410000001</v>
      </c>
      <c r="H2608" s="1">
        <f t="shared" si="80"/>
        <v>0.11093679030134332</v>
      </c>
      <c r="I2608" s="4">
        <f t="shared" si="81"/>
        <v>2</v>
      </c>
    </row>
    <row r="2609" spans="1:9" x14ac:dyDescent="0.25">
      <c r="A2609" s="1" t="s">
        <v>1579</v>
      </c>
      <c r="B2609" s="1">
        <v>1136.5200199999999</v>
      </c>
      <c r="C2609" s="1">
        <v>1141.880005</v>
      </c>
      <c r="D2609" s="1">
        <v>1114.959961</v>
      </c>
      <c r="E2609" s="1">
        <v>1136.9399410000001</v>
      </c>
      <c r="F2609" s="1">
        <v>5922920000</v>
      </c>
      <c r="G2609" s="1">
        <v>1120.8000489999999</v>
      </c>
      <c r="H2609" s="1">
        <f t="shared" si="80"/>
        <v>-1.4195905533764817</v>
      </c>
      <c r="I2609" s="4">
        <f t="shared" si="81"/>
        <v>0</v>
      </c>
    </row>
    <row r="2610" spans="1:9" x14ac:dyDescent="0.25">
      <c r="A2610" s="1" t="s">
        <v>1580</v>
      </c>
      <c r="B2610" s="1">
        <v>1138.780029</v>
      </c>
      <c r="C2610" s="1">
        <v>1148.660034</v>
      </c>
      <c r="D2610" s="1">
        <v>1117.1999510000001</v>
      </c>
      <c r="E2610" s="1">
        <v>1120.8000489999999</v>
      </c>
      <c r="F2610" s="1">
        <v>6170840000</v>
      </c>
      <c r="G2610" s="1">
        <v>1115.0500489999999</v>
      </c>
      <c r="H2610" s="1">
        <f t="shared" si="80"/>
        <v>-0.51302638727846805</v>
      </c>
      <c r="I2610" s="4">
        <f t="shared" si="81"/>
        <v>1</v>
      </c>
    </row>
    <row r="2611" spans="1:9" x14ac:dyDescent="0.25">
      <c r="A2611" s="1" t="s">
        <v>1581</v>
      </c>
      <c r="B2611" s="1">
        <v>1119.5699460000001</v>
      </c>
      <c r="C2611" s="1">
        <v>1124.2700199999999</v>
      </c>
      <c r="D2611" s="1">
        <v>1100.660034</v>
      </c>
      <c r="E2611" s="1">
        <v>1115.0500489999999</v>
      </c>
      <c r="F2611" s="1">
        <v>6765800000</v>
      </c>
      <c r="G2611" s="1">
        <v>1071.589966</v>
      </c>
      <c r="H2611" s="1">
        <f t="shared" si="80"/>
        <v>-3.8975903403596854</v>
      </c>
      <c r="I2611" s="4">
        <f t="shared" si="81"/>
        <v>0</v>
      </c>
    </row>
    <row r="2612" spans="1:9" x14ac:dyDescent="0.25">
      <c r="A2612" s="1" t="s">
        <v>1582</v>
      </c>
      <c r="B2612" s="1">
        <v>1107.339966</v>
      </c>
      <c r="C2612" s="1">
        <v>1107.339966</v>
      </c>
      <c r="D2612" s="1">
        <v>1071.579956</v>
      </c>
      <c r="E2612" s="1">
        <v>1071.589966</v>
      </c>
      <c r="F2612" s="1">
        <v>8328570000</v>
      </c>
      <c r="G2612" s="1">
        <v>1087.6899410000001</v>
      </c>
      <c r="H2612" s="1">
        <f t="shared" si="80"/>
        <v>1.5024380136833126</v>
      </c>
      <c r="I2612" s="4">
        <f t="shared" si="81"/>
        <v>3</v>
      </c>
    </row>
    <row r="2613" spans="1:9" x14ac:dyDescent="0.25">
      <c r="A2613" s="1" t="s">
        <v>1583</v>
      </c>
      <c r="B2613" s="1">
        <v>1067.26001</v>
      </c>
      <c r="C2613" s="1">
        <v>1090.160034</v>
      </c>
      <c r="D2613" s="1">
        <v>1055.900024</v>
      </c>
      <c r="E2613" s="1">
        <v>1087.6899410000001</v>
      </c>
      <c r="F2613" s="1">
        <v>5452130000</v>
      </c>
      <c r="G2613" s="1">
        <v>1073.650024</v>
      </c>
      <c r="H2613" s="1">
        <f t="shared" si="80"/>
        <v>-1.2908014012791225</v>
      </c>
      <c r="I2613" s="4">
        <f t="shared" si="81"/>
        <v>0</v>
      </c>
    </row>
    <row r="2614" spans="1:9" x14ac:dyDescent="0.25">
      <c r="A2614" s="1" t="s">
        <v>1584</v>
      </c>
      <c r="B2614" s="1">
        <v>1084.780029</v>
      </c>
      <c r="C2614" s="1">
        <v>1089.9499510000001</v>
      </c>
      <c r="D2614" s="1">
        <v>1072.6999510000001</v>
      </c>
      <c r="E2614" s="1">
        <v>1073.650024</v>
      </c>
      <c r="F2614" s="1">
        <v>5224040000</v>
      </c>
      <c r="G2614" s="1">
        <v>1074.030029</v>
      </c>
      <c r="H2614" s="1">
        <f t="shared" si="80"/>
        <v>3.5393749499881985E-2</v>
      </c>
      <c r="I2614" s="4">
        <f t="shared" si="81"/>
        <v>2</v>
      </c>
    </row>
    <row r="2615" spans="1:9" x14ac:dyDescent="0.25">
      <c r="A2615" s="1" t="s">
        <v>1585</v>
      </c>
      <c r="B2615" s="1">
        <v>1067.420044</v>
      </c>
      <c r="C2615" s="1">
        <v>1074.75</v>
      </c>
      <c r="D2615" s="1">
        <v>1040.780029</v>
      </c>
      <c r="E2615" s="1">
        <v>1074.030029</v>
      </c>
      <c r="F2615" s="1">
        <v>7329580000</v>
      </c>
      <c r="G2615" s="1">
        <v>1067.9499510000001</v>
      </c>
      <c r="H2615" s="1">
        <f t="shared" si="80"/>
        <v>-0.56609944189930628</v>
      </c>
      <c r="I2615" s="4">
        <f t="shared" si="81"/>
        <v>1</v>
      </c>
    </row>
    <row r="2616" spans="1:9" x14ac:dyDescent="0.25">
      <c r="A2616" s="1" t="s">
        <v>1586</v>
      </c>
      <c r="B2616" s="1">
        <v>1075.51001</v>
      </c>
      <c r="C2616" s="1">
        <v>1090.75</v>
      </c>
      <c r="D2616" s="1">
        <v>1065.589966</v>
      </c>
      <c r="E2616" s="1">
        <v>1067.9499510000001</v>
      </c>
      <c r="F2616" s="1">
        <v>4521050000</v>
      </c>
      <c r="G2616" s="1">
        <v>1103.0600589999999</v>
      </c>
      <c r="H2616" s="1">
        <f t="shared" si="80"/>
        <v>3.2876173613869901</v>
      </c>
      <c r="I2616" s="4">
        <f t="shared" si="81"/>
        <v>3</v>
      </c>
    </row>
    <row r="2617" spans="1:9" x14ac:dyDescent="0.25">
      <c r="A2617" s="1" t="s">
        <v>1587</v>
      </c>
      <c r="B2617" s="1">
        <v>1074.2700199999999</v>
      </c>
      <c r="C2617" s="1">
        <v>1103.5200199999999</v>
      </c>
      <c r="D2617" s="1">
        <v>1074.2700199999999</v>
      </c>
      <c r="E2617" s="1">
        <v>1103.0600589999999</v>
      </c>
      <c r="F2617" s="1">
        <v>5698460000</v>
      </c>
      <c r="G2617" s="1">
        <v>1089.410034</v>
      </c>
      <c r="H2617" s="1">
        <f t="shared" si="80"/>
        <v>-1.2374688838225729</v>
      </c>
      <c r="I2617" s="4">
        <f t="shared" si="81"/>
        <v>0</v>
      </c>
    </row>
    <row r="2618" spans="1:9" x14ac:dyDescent="0.25">
      <c r="A2618" s="1" t="s">
        <v>1588</v>
      </c>
      <c r="B2618" s="1">
        <v>1102.589966</v>
      </c>
      <c r="C2618" s="1">
        <v>1102.589966</v>
      </c>
      <c r="D2618" s="1">
        <v>1084.780029</v>
      </c>
      <c r="E2618" s="1">
        <v>1089.410034</v>
      </c>
      <c r="F2618" s="1">
        <v>4871210000</v>
      </c>
      <c r="G2618" s="1">
        <v>1070.709961</v>
      </c>
      <c r="H2618" s="1">
        <f t="shared" si="80"/>
        <v>-1.7165321060371264</v>
      </c>
      <c r="I2618" s="4">
        <f t="shared" si="81"/>
        <v>0</v>
      </c>
    </row>
    <row r="2619" spans="1:9" x14ac:dyDescent="0.25">
      <c r="A2619" s="2">
        <v>40184</v>
      </c>
      <c r="B2619" s="1">
        <v>1087.3000489999999</v>
      </c>
      <c r="C2619" s="1">
        <v>1094.7700199999999</v>
      </c>
      <c r="D2619" s="1">
        <v>1069.8900149999999</v>
      </c>
      <c r="E2619" s="1">
        <v>1070.709961</v>
      </c>
      <c r="F2619" s="1">
        <v>5271480000</v>
      </c>
      <c r="G2619" s="1">
        <v>1098.380005</v>
      </c>
      <c r="H2619" s="1">
        <f t="shared" si="80"/>
        <v>2.5842707182958544</v>
      </c>
      <c r="I2619" s="4">
        <f t="shared" si="81"/>
        <v>3</v>
      </c>
    </row>
    <row r="2620" spans="1:9" x14ac:dyDescent="0.25">
      <c r="A2620" s="2">
        <v>40215</v>
      </c>
      <c r="B2620" s="1">
        <v>1073.01001</v>
      </c>
      <c r="C2620" s="1">
        <v>1098.5600589999999</v>
      </c>
      <c r="D2620" s="1">
        <v>1072.030029</v>
      </c>
      <c r="E2620" s="1">
        <v>1098.380005</v>
      </c>
      <c r="F2620" s="1">
        <v>5026360000</v>
      </c>
      <c r="G2620" s="1">
        <v>1102.829956</v>
      </c>
      <c r="H2620" s="1">
        <f t="shared" si="80"/>
        <v>0.40513765543283498</v>
      </c>
      <c r="I2620" s="4">
        <f t="shared" si="81"/>
        <v>2</v>
      </c>
    </row>
    <row r="2621" spans="1:9" x14ac:dyDescent="0.25">
      <c r="A2621" s="2">
        <v>40243</v>
      </c>
      <c r="B2621" s="1">
        <v>1098.8199460000001</v>
      </c>
      <c r="C2621" s="1">
        <v>1105.670044</v>
      </c>
      <c r="D2621" s="1">
        <v>1091.8100589999999</v>
      </c>
      <c r="E2621" s="1">
        <v>1102.829956</v>
      </c>
      <c r="F2621" s="1">
        <v>4995970000</v>
      </c>
      <c r="G2621" s="1">
        <v>1064.880005</v>
      </c>
      <c r="H2621" s="1">
        <f t="shared" si="80"/>
        <v>-3.4411425617822129</v>
      </c>
      <c r="I2621" s="4">
        <f t="shared" si="81"/>
        <v>0</v>
      </c>
    </row>
    <row r="2622" spans="1:9" x14ac:dyDescent="0.25">
      <c r="A2622" s="2">
        <v>40274</v>
      </c>
      <c r="B2622" s="1">
        <v>1098.4300539999999</v>
      </c>
      <c r="C2622" s="1">
        <v>1098.4300539999999</v>
      </c>
      <c r="D2622" s="1">
        <v>1060.5</v>
      </c>
      <c r="E2622" s="1">
        <v>1064.880005</v>
      </c>
      <c r="F2622" s="1">
        <v>6180580000</v>
      </c>
      <c r="G2622" s="1">
        <v>1050.469971</v>
      </c>
      <c r="H2622" s="1">
        <f t="shared" si="80"/>
        <v>-1.3532073033900187</v>
      </c>
      <c r="I2622" s="4">
        <f t="shared" si="81"/>
        <v>0</v>
      </c>
    </row>
    <row r="2623" spans="1:9" x14ac:dyDescent="0.25">
      <c r="A2623" s="2">
        <v>40365</v>
      </c>
      <c r="B2623" s="1">
        <v>1065.839966</v>
      </c>
      <c r="C2623" s="1">
        <v>1071.3599850000001</v>
      </c>
      <c r="D2623" s="1">
        <v>1049.8599850000001</v>
      </c>
      <c r="E2623" s="1">
        <v>1050.469971</v>
      </c>
      <c r="F2623" s="1">
        <v>5467560000</v>
      </c>
      <c r="G2623" s="1">
        <v>1062</v>
      </c>
      <c r="H2623" s="1">
        <f t="shared" si="80"/>
        <v>1.0976067206399005</v>
      </c>
      <c r="I2623" s="4">
        <f t="shared" si="81"/>
        <v>3</v>
      </c>
    </row>
    <row r="2624" spans="1:9" x14ac:dyDescent="0.25">
      <c r="A2624" s="2">
        <v>40396</v>
      </c>
      <c r="B2624" s="1">
        <v>1050.8100589999999</v>
      </c>
      <c r="C2624" s="1">
        <v>1063.150024</v>
      </c>
      <c r="D2624" s="1">
        <v>1042.170044</v>
      </c>
      <c r="E2624" s="1">
        <v>1062</v>
      </c>
      <c r="F2624" s="1">
        <v>6192750000</v>
      </c>
      <c r="G2624" s="1">
        <v>1055.6899410000001</v>
      </c>
      <c r="H2624" s="1">
        <f t="shared" si="80"/>
        <v>-0.59416751412428526</v>
      </c>
      <c r="I2624" s="4">
        <f t="shared" si="81"/>
        <v>1</v>
      </c>
    </row>
    <row r="2625" spans="1:9" x14ac:dyDescent="0.25">
      <c r="A2625" s="2">
        <v>40427</v>
      </c>
      <c r="B2625" s="1">
        <v>1062.75</v>
      </c>
      <c r="C2625" s="1">
        <v>1077.73999</v>
      </c>
      <c r="D2625" s="1">
        <v>1052.25</v>
      </c>
      <c r="E2625" s="1">
        <v>1055.6899410000001</v>
      </c>
      <c r="F2625" s="1">
        <v>5983200000</v>
      </c>
      <c r="G2625" s="1">
        <v>1086.839966</v>
      </c>
      <c r="H2625" s="1">
        <f t="shared" si="80"/>
        <v>2.9506793415586698</v>
      </c>
      <c r="I2625" s="4">
        <f t="shared" si="81"/>
        <v>3</v>
      </c>
    </row>
    <row r="2626" spans="1:9" x14ac:dyDescent="0.25">
      <c r="A2626" s="2">
        <v>40457</v>
      </c>
      <c r="B2626" s="1">
        <v>1058.7700199999999</v>
      </c>
      <c r="C2626" s="1">
        <v>1087.849976</v>
      </c>
      <c r="D2626" s="1">
        <v>1058.7700199999999</v>
      </c>
      <c r="E2626" s="1">
        <v>1086.839966</v>
      </c>
      <c r="F2626" s="1">
        <v>5144780000</v>
      </c>
      <c r="G2626" s="1">
        <v>1091.599976</v>
      </c>
      <c r="H2626" s="1">
        <f t="shared" si="80"/>
        <v>0.43796788385678176</v>
      </c>
      <c r="I2626" s="4">
        <f t="shared" si="81"/>
        <v>2</v>
      </c>
    </row>
    <row r="2627" spans="1:9" x14ac:dyDescent="0.25">
      <c r="A2627" s="2">
        <v>40488</v>
      </c>
      <c r="B2627" s="1">
        <v>1082.650024</v>
      </c>
      <c r="C2627" s="1">
        <v>1092.25</v>
      </c>
      <c r="D2627" s="1">
        <v>1077.119995</v>
      </c>
      <c r="E2627" s="1">
        <v>1091.599976</v>
      </c>
      <c r="F2627" s="1">
        <v>4059280000</v>
      </c>
      <c r="G2627" s="1">
        <v>1089.630005</v>
      </c>
      <c r="H2627" s="1">
        <f t="shared" ref="H2627:H2690" si="82">((G2627-E2627)/E2627*100)</f>
        <v>-0.18046638359398307</v>
      </c>
      <c r="I2627" s="4">
        <f t="shared" ref="I2627:I2690" si="83">IF(OR( H2627&lt;-1, H2627=-1), 0, IF(AND( H2627&gt;-1, H2627&lt;0), 1, IF(AND( H2627&gt; 0, H2627&lt;1 ), 2, IF(OR( H2627&gt; 1, H2627=1 ), 3, 123))))</f>
        <v>1</v>
      </c>
    </row>
    <row r="2628" spans="1:9" x14ac:dyDescent="0.25">
      <c r="A2628" s="1" t="s">
        <v>1589</v>
      </c>
      <c r="B2628" s="1">
        <v>1095</v>
      </c>
      <c r="C2628" s="1">
        <v>1105.910034</v>
      </c>
      <c r="D2628" s="1">
        <v>1089.030029</v>
      </c>
      <c r="E2628" s="1">
        <v>1089.630005</v>
      </c>
      <c r="F2628" s="1">
        <v>4425830000</v>
      </c>
      <c r="G2628" s="1">
        <v>1115.2299800000001</v>
      </c>
      <c r="H2628" s="1">
        <f t="shared" si="82"/>
        <v>2.3494190580774328</v>
      </c>
      <c r="I2628" s="4">
        <f t="shared" si="83"/>
        <v>3</v>
      </c>
    </row>
    <row r="2629" spans="1:9" x14ac:dyDescent="0.25">
      <c r="A2629" s="1" t="s">
        <v>1590</v>
      </c>
      <c r="B2629" s="1">
        <v>1091.209961</v>
      </c>
      <c r="C2629" s="1">
        <v>1115.589966</v>
      </c>
      <c r="D2629" s="1">
        <v>1091.209961</v>
      </c>
      <c r="E2629" s="1">
        <v>1115.2299800000001</v>
      </c>
      <c r="F2629" s="1">
        <v>4644490000</v>
      </c>
      <c r="G2629" s="1">
        <v>1114.6099850000001</v>
      </c>
      <c r="H2629" s="1">
        <f t="shared" si="82"/>
        <v>-5.559346602213986E-2</v>
      </c>
      <c r="I2629" s="4">
        <f t="shared" si="83"/>
        <v>1</v>
      </c>
    </row>
    <row r="2630" spans="1:9" x14ac:dyDescent="0.25">
      <c r="A2630" s="1" t="s">
        <v>1591</v>
      </c>
      <c r="B2630" s="1">
        <v>1114.0200199999999</v>
      </c>
      <c r="C2630" s="1">
        <v>1118.73999</v>
      </c>
      <c r="D2630" s="1">
        <v>1107.130005</v>
      </c>
      <c r="E2630" s="1">
        <v>1114.6099850000001</v>
      </c>
      <c r="F2630" s="1">
        <v>5002600000</v>
      </c>
      <c r="G2630" s="1">
        <v>1116.040039</v>
      </c>
      <c r="H2630" s="1">
        <f t="shared" si="82"/>
        <v>0.12830084237940209</v>
      </c>
      <c r="I2630" s="4">
        <f t="shared" si="83"/>
        <v>2</v>
      </c>
    </row>
    <row r="2631" spans="1:9" x14ac:dyDescent="0.25">
      <c r="A2631" s="1" t="s">
        <v>1592</v>
      </c>
      <c r="B2631" s="1">
        <v>1115.9799800000001</v>
      </c>
      <c r="C2631" s="1">
        <v>1117.719971</v>
      </c>
      <c r="D2631" s="1">
        <v>1105.869995</v>
      </c>
      <c r="E2631" s="1">
        <v>1116.040039</v>
      </c>
      <c r="F2631" s="1">
        <v>4557760000</v>
      </c>
      <c r="G2631" s="1">
        <v>1117.51001</v>
      </c>
      <c r="H2631" s="1">
        <f t="shared" si="82"/>
        <v>0.13171310603848208</v>
      </c>
      <c r="I2631" s="4">
        <f t="shared" si="83"/>
        <v>2</v>
      </c>
    </row>
    <row r="2632" spans="1:9" x14ac:dyDescent="0.25">
      <c r="A2632" s="1" t="s">
        <v>1593</v>
      </c>
      <c r="B2632" s="1">
        <v>1116.160034</v>
      </c>
      <c r="C2632" s="1">
        <v>1121.01001</v>
      </c>
      <c r="D2632" s="1">
        <v>1113.9300539999999</v>
      </c>
      <c r="E2632" s="1">
        <v>1117.51001</v>
      </c>
      <c r="F2632" s="1">
        <v>4555360000</v>
      </c>
      <c r="G2632" s="1">
        <v>1113.1999510000001</v>
      </c>
      <c r="H2632" s="1">
        <f t="shared" si="82"/>
        <v>-0.38568415150034407</v>
      </c>
      <c r="I2632" s="4">
        <f t="shared" si="83"/>
        <v>1</v>
      </c>
    </row>
    <row r="2633" spans="1:9" x14ac:dyDescent="0.25">
      <c r="A2633" s="1" t="s">
        <v>1594</v>
      </c>
      <c r="B2633" s="1">
        <v>1122.790039</v>
      </c>
      <c r="C2633" s="1">
        <v>1131.2299800000001</v>
      </c>
      <c r="D2633" s="1">
        <v>1108.23999</v>
      </c>
      <c r="E2633" s="1">
        <v>1113.1999510000001</v>
      </c>
      <c r="F2633" s="1">
        <v>4514360000</v>
      </c>
      <c r="G2633" s="1">
        <v>1095.3100589999999</v>
      </c>
      <c r="H2633" s="1">
        <f t="shared" si="82"/>
        <v>-1.6070690610370091</v>
      </c>
      <c r="I2633" s="4">
        <f t="shared" si="83"/>
        <v>0</v>
      </c>
    </row>
    <row r="2634" spans="1:9" x14ac:dyDescent="0.25">
      <c r="A2634" s="1" t="s">
        <v>1595</v>
      </c>
      <c r="B2634" s="1">
        <v>1113.900024</v>
      </c>
      <c r="C2634" s="1">
        <v>1118.5</v>
      </c>
      <c r="D2634" s="1">
        <v>1094.1800539999999</v>
      </c>
      <c r="E2634" s="1">
        <v>1095.3100589999999</v>
      </c>
      <c r="F2634" s="1">
        <v>4514380000</v>
      </c>
      <c r="G2634" s="1">
        <v>1092.040039</v>
      </c>
      <c r="H2634" s="1">
        <f t="shared" si="82"/>
        <v>-0.29854742710802873</v>
      </c>
      <c r="I2634" s="4">
        <f t="shared" si="83"/>
        <v>1</v>
      </c>
    </row>
    <row r="2635" spans="1:9" x14ac:dyDescent="0.25">
      <c r="A2635" s="1" t="s">
        <v>1596</v>
      </c>
      <c r="B2635" s="1">
        <v>1095.5699460000001</v>
      </c>
      <c r="C2635" s="1">
        <v>1099.6400149999999</v>
      </c>
      <c r="D2635" s="1">
        <v>1085.3100589999999</v>
      </c>
      <c r="E2635" s="1">
        <v>1092.040039</v>
      </c>
      <c r="F2635" s="1">
        <v>4526150000</v>
      </c>
      <c r="G2635" s="1">
        <v>1073.6899410000001</v>
      </c>
      <c r="H2635" s="1">
        <f t="shared" si="82"/>
        <v>-1.6803502934565835</v>
      </c>
      <c r="I2635" s="4">
        <f t="shared" si="83"/>
        <v>0</v>
      </c>
    </row>
    <row r="2636" spans="1:9" x14ac:dyDescent="0.25">
      <c r="A2636" s="1" t="s">
        <v>1597</v>
      </c>
      <c r="B2636" s="1">
        <v>1090.9300539999999</v>
      </c>
      <c r="C2636" s="1">
        <v>1090.9300539999999</v>
      </c>
      <c r="D2636" s="1">
        <v>1071.599976</v>
      </c>
      <c r="E2636" s="1">
        <v>1073.6899410000001</v>
      </c>
      <c r="F2636" s="1">
        <v>4814830000</v>
      </c>
      <c r="G2636" s="1">
        <v>1076.76001</v>
      </c>
      <c r="H2636" s="1">
        <f t="shared" si="82"/>
        <v>0.28593627291883844</v>
      </c>
      <c r="I2636" s="4">
        <f t="shared" si="83"/>
        <v>2</v>
      </c>
    </row>
    <row r="2637" spans="1:9" x14ac:dyDescent="0.25">
      <c r="A2637" s="1" t="s">
        <v>1598</v>
      </c>
      <c r="B2637" s="1">
        <v>1075.099976</v>
      </c>
      <c r="C2637" s="1">
        <v>1083.5600589999999</v>
      </c>
      <c r="D2637" s="1">
        <v>1067.8900149999999</v>
      </c>
      <c r="E2637" s="1">
        <v>1076.76001</v>
      </c>
      <c r="F2637" s="1">
        <v>5128840000</v>
      </c>
      <c r="G2637" s="1">
        <v>1074.5699460000001</v>
      </c>
      <c r="H2637" s="1">
        <f t="shared" si="82"/>
        <v>-0.2033938834708296</v>
      </c>
      <c r="I2637" s="4">
        <f t="shared" si="83"/>
        <v>1</v>
      </c>
    </row>
    <row r="2638" spans="1:9" x14ac:dyDescent="0.25">
      <c r="A2638" s="1" t="s">
        <v>1599</v>
      </c>
      <c r="B2638" s="1">
        <v>1077.5</v>
      </c>
      <c r="C2638" s="1">
        <v>1082.599976</v>
      </c>
      <c r="D2638" s="1">
        <v>1071.4499510000001</v>
      </c>
      <c r="E2638" s="1">
        <v>1074.5699460000001</v>
      </c>
      <c r="F2638" s="1">
        <v>3896410000</v>
      </c>
      <c r="G2638" s="1">
        <v>1041.23999</v>
      </c>
      <c r="H2638" s="1">
        <f t="shared" si="82"/>
        <v>-3.1017018598061585</v>
      </c>
      <c r="I2638" s="4">
        <f t="shared" si="83"/>
        <v>0</v>
      </c>
    </row>
    <row r="2639" spans="1:9" x14ac:dyDescent="0.25">
      <c r="A2639" s="1" t="s">
        <v>1600</v>
      </c>
      <c r="B2639" s="1">
        <v>1071.099976</v>
      </c>
      <c r="C2639" s="1">
        <v>1071.099976</v>
      </c>
      <c r="D2639" s="1">
        <v>1035.1800539999999</v>
      </c>
      <c r="E2639" s="1">
        <v>1041.23999</v>
      </c>
      <c r="F2639" s="1">
        <v>6136700000</v>
      </c>
      <c r="G2639" s="1">
        <v>1030.709961</v>
      </c>
      <c r="H2639" s="1">
        <f t="shared" si="82"/>
        <v>-1.0112970209682413</v>
      </c>
      <c r="I2639" s="4">
        <f t="shared" si="83"/>
        <v>0</v>
      </c>
    </row>
    <row r="2640" spans="1:9" x14ac:dyDescent="0.25">
      <c r="A2640" s="1" t="s">
        <v>1601</v>
      </c>
      <c r="B2640" s="1">
        <v>1040.5600589999999</v>
      </c>
      <c r="C2640" s="1">
        <v>1048.079956</v>
      </c>
      <c r="D2640" s="1">
        <v>1028.329956</v>
      </c>
      <c r="E2640" s="1">
        <v>1030.709961</v>
      </c>
      <c r="F2640" s="1">
        <v>5067080000</v>
      </c>
      <c r="G2640" s="1">
        <v>1027.369995</v>
      </c>
      <c r="H2640" s="1">
        <f t="shared" si="82"/>
        <v>-0.32404518500622154</v>
      </c>
      <c r="I2640" s="4">
        <f t="shared" si="83"/>
        <v>1</v>
      </c>
    </row>
    <row r="2641" spans="1:9" x14ac:dyDescent="0.25">
      <c r="A2641" s="2">
        <v>40185</v>
      </c>
      <c r="B2641" s="1">
        <v>1031.099976</v>
      </c>
      <c r="C2641" s="1">
        <v>1033.579956</v>
      </c>
      <c r="D2641" s="1">
        <v>1010.909973</v>
      </c>
      <c r="E2641" s="1">
        <v>1027.369995</v>
      </c>
      <c r="F2641" s="1">
        <v>6435770000</v>
      </c>
      <c r="G2641" s="1">
        <v>1022.580017</v>
      </c>
      <c r="H2641" s="1">
        <f t="shared" si="82"/>
        <v>-0.46623689842139293</v>
      </c>
      <c r="I2641" s="4">
        <f t="shared" si="83"/>
        <v>1</v>
      </c>
    </row>
    <row r="2642" spans="1:9" x14ac:dyDescent="0.25">
      <c r="A2642" s="2">
        <v>40216</v>
      </c>
      <c r="B2642" s="1">
        <v>1027.650024</v>
      </c>
      <c r="C2642" s="1">
        <v>1032.9499510000001</v>
      </c>
      <c r="D2642" s="1">
        <v>1015.929993</v>
      </c>
      <c r="E2642" s="1">
        <v>1022.580017</v>
      </c>
      <c r="F2642" s="1">
        <v>3968500000</v>
      </c>
      <c r="G2642" s="1">
        <v>1028.0600589999999</v>
      </c>
      <c r="H2642" s="1">
        <f t="shared" si="82"/>
        <v>0.53590349008354543</v>
      </c>
      <c r="I2642" s="4">
        <f t="shared" si="83"/>
        <v>2</v>
      </c>
    </row>
    <row r="2643" spans="1:9" x14ac:dyDescent="0.25">
      <c r="A2643" s="2">
        <v>40336</v>
      </c>
      <c r="B2643" s="1">
        <v>1028.089966</v>
      </c>
      <c r="C2643" s="1">
        <v>1042.5</v>
      </c>
      <c r="D2643" s="1">
        <v>1018.349976</v>
      </c>
      <c r="E2643" s="1">
        <v>1028.0600589999999</v>
      </c>
      <c r="F2643" s="1">
        <v>4691240000</v>
      </c>
      <c r="G2643" s="1">
        <v>1060.2700199999999</v>
      </c>
      <c r="H2643" s="1">
        <f t="shared" si="82"/>
        <v>3.1330816442116078</v>
      </c>
      <c r="I2643" s="4">
        <f t="shared" si="83"/>
        <v>3</v>
      </c>
    </row>
    <row r="2644" spans="1:9" x14ac:dyDescent="0.25">
      <c r="A2644" s="2">
        <v>40366</v>
      </c>
      <c r="B2644" s="1">
        <v>1028.540039</v>
      </c>
      <c r="C2644" s="1">
        <v>1060.8900149999999</v>
      </c>
      <c r="D2644" s="1">
        <v>1028.540039</v>
      </c>
      <c r="E2644" s="1">
        <v>1060.2700199999999</v>
      </c>
      <c r="F2644" s="1">
        <v>4931220000</v>
      </c>
      <c r="G2644" s="1">
        <v>1070.25</v>
      </c>
      <c r="H2644" s="1">
        <f t="shared" si="82"/>
        <v>0.94126777252459426</v>
      </c>
      <c r="I2644" s="4">
        <f t="shared" si="83"/>
        <v>2</v>
      </c>
    </row>
    <row r="2645" spans="1:9" x14ac:dyDescent="0.25">
      <c r="A2645" s="2">
        <v>40397</v>
      </c>
      <c r="B2645" s="1">
        <v>1062.920044</v>
      </c>
      <c r="C2645" s="1">
        <v>1071.25</v>
      </c>
      <c r="D2645" s="1">
        <v>1058.23999</v>
      </c>
      <c r="E2645" s="1">
        <v>1070.25</v>
      </c>
      <c r="F2645" s="1">
        <v>4548460000</v>
      </c>
      <c r="G2645" s="1">
        <v>1077.959961</v>
      </c>
      <c r="H2645" s="1">
        <f t="shared" si="82"/>
        <v>0.72038878766643499</v>
      </c>
      <c r="I2645" s="4">
        <f t="shared" si="83"/>
        <v>2</v>
      </c>
    </row>
    <row r="2646" spans="1:9" x14ac:dyDescent="0.25">
      <c r="A2646" s="2">
        <v>40428</v>
      </c>
      <c r="B2646" s="1">
        <v>1070.5</v>
      </c>
      <c r="C2646" s="1">
        <v>1078.160034</v>
      </c>
      <c r="D2646" s="1">
        <v>1068.099976</v>
      </c>
      <c r="E2646" s="1">
        <v>1077.959961</v>
      </c>
      <c r="F2646" s="1">
        <v>3506570000</v>
      </c>
      <c r="G2646" s="1">
        <v>1078.75</v>
      </c>
      <c r="H2646" s="1">
        <f t="shared" si="82"/>
        <v>7.3290198948305726E-2</v>
      </c>
      <c r="I2646" s="4">
        <f t="shared" si="83"/>
        <v>2</v>
      </c>
    </row>
    <row r="2647" spans="1:9" x14ac:dyDescent="0.25">
      <c r="A2647" s="2">
        <v>40519</v>
      </c>
      <c r="B2647" s="1">
        <v>1077.2299800000001</v>
      </c>
      <c r="C2647" s="1">
        <v>1080.780029</v>
      </c>
      <c r="D2647" s="1">
        <v>1070.4499510000001</v>
      </c>
      <c r="E2647" s="1">
        <v>1078.75</v>
      </c>
      <c r="F2647" s="1">
        <v>3426990000</v>
      </c>
      <c r="G2647" s="1">
        <v>1095.339966</v>
      </c>
      <c r="H2647" s="1">
        <f t="shared" si="82"/>
        <v>1.537887925840093</v>
      </c>
      <c r="I2647" s="4">
        <f t="shared" si="83"/>
        <v>3</v>
      </c>
    </row>
    <row r="2648" spans="1:9" x14ac:dyDescent="0.25">
      <c r="A2648" s="1" t="s">
        <v>1602</v>
      </c>
      <c r="B2648" s="1">
        <v>1080.650024</v>
      </c>
      <c r="C2648" s="1">
        <v>1099.459961</v>
      </c>
      <c r="D2648" s="1">
        <v>1080.650024</v>
      </c>
      <c r="E2648" s="1">
        <v>1095.339966</v>
      </c>
      <c r="F2648" s="1">
        <v>4640460000</v>
      </c>
      <c r="G2648" s="1">
        <v>1095.170044</v>
      </c>
      <c r="H2648" s="1">
        <f t="shared" si="82"/>
        <v>-1.5513174473179254E-2</v>
      </c>
      <c r="I2648" s="4">
        <f t="shared" si="83"/>
        <v>1</v>
      </c>
    </row>
    <row r="2649" spans="1:9" x14ac:dyDescent="0.25">
      <c r="A2649" s="1" t="s">
        <v>1603</v>
      </c>
      <c r="B2649" s="1">
        <v>1095.6099850000001</v>
      </c>
      <c r="C2649" s="1">
        <v>1099.079956</v>
      </c>
      <c r="D2649" s="1">
        <v>1087.6800539999999</v>
      </c>
      <c r="E2649" s="1">
        <v>1095.170044</v>
      </c>
      <c r="F2649" s="1">
        <v>4521050000</v>
      </c>
      <c r="G2649" s="1">
        <v>1096.4799800000001</v>
      </c>
      <c r="H2649" s="1">
        <f t="shared" si="82"/>
        <v>0.11961028400810669</v>
      </c>
      <c r="I2649" s="4">
        <f t="shared" si="83"/>
        <v>2</v>
      </c>
    </row>
    <row r="2650" spans="1:9" x14ac:dyDescent="0.25">
      <c r="A2650" s="1" t="s">
        <v>1604</v>
      </c>
      <c r="B2650" s="1">
        <v>1094.459961</v>
      </c>
      <c r="C2650" s="1">
        <v>1098.660034</v>
      </c>
      <c r="D2650" s="1">
        <v>1080.530029</v>
      </c>
      <c r="E2650" s="1">
        <v>1096.4799800000001</v>
      </c>
      <c r="F2650" s="1">
        <v>4552470000</v>
      </c>
      <c r="G2650" s="1">
        <v>1064.880005</v>
      </c>
      <c r="H2650" s="1">
        <f t="shared" si="82"/>
        <v>-2.8819472837069116</v>
      </c>
      <c r="I2650" s="4">
        <f t="shared" si="83"/>
        <v>0</v>
      </c>
    </row>
    <row r="2651" spans="1:9" x14ac:dyDescent="0.25">
      <c r="A2651" s="1" t="s">
        <v>1605</v>
      </c>
      <c r="B2651" s="1">
        <v>1093.849976</v>
      </c>
      <c r="C2651" s="1">
        <v>1093.849976</v>
      </c>
      <c r="D2651" s="1">
        <v>1063.3199460000001</v>
      </c>
      <c r="E2651" s="1">
        <v>1064.880005</v>
      </c>
      <c r="F2651" s="1">
        <v>5297350000</v>
      </c>
      <c r="G2651" s="1">
        <v>1071.25</v>
      </c>
      <c r="H2651" s="1">
        <f t="shared" si="82"/>
        <v>0.59818899501263689</v>
      </c>
      <c r="I2651" s="4">
        <f t="shared" si="83"/>
        <v>2</v>
      </c>
    </row>
    <row r="2652" spans="1:9" x14ac:dyDescent="0.25">
      <c r="A2652" s="1" t="s">
        <v>1606</v>
      </c>
      <c r="B2652" s="1">
        <v>1066.849976</v>
      </c>
      <c r="C2652" s="1">
        <v>1074.6999510000001</v>
      </c>
      <c r="D2652" s="1">
        <v>1061.1099850000001</v>
      </c>
      <c r="E2652" s="1">
        <v>1071.25</v>
      </c>
      <c r="F2652" s="1">
        <v>4089500000</v>
      </c>
      <c r="G2652" s="1">
        <v>1083.4799800000001</v>
      </c>
      <c r="H2652" s="1">
        <f t="shared" si="82"/>
        <v>1.1416550758459809</v>
      </c>
      <c r="I2652" s="4">
        <f t="shared" si="83"/>
        <v>3</v>
      </c>
    </row>
    <row r="2653" spans="1:9" x14ac:dyDescent="0.25">
      <c r="A2653" s="1" t="s">
        <v>1607</v>
      </c>
      <c r="B2653" s="1">
        <v>1064.530029</v>
      </c>
      <c r="C2653" s="1">
        <v>1083.9399410000001</v>
      </c>
      <c r="D2653" s="1">
        <v>1056.880005</v>
      </c>
      <c r="E2653" s="1">
        <v>1083.4799800000001</v>
      </c>
      <c r="F2653" s="1">
        <v>4713280000</v>
      </c>
      <c r="G2653" s="1">
        <v>1069.589966</v>
      </c>
      <c r="H2653" s="1">
        <f t="shared" si="82"/>
        <v>-1.281981601542842</v>
      </c>
      <c r="I2653" s="4">
        <f t="shared" si="83"/>
        <v>0</v>
      </c>
    </row>
    <row r="2654" spans="1:9" x14ac:dyDescent="0.25">
      <c r="A2654" s="1" t="s">
        <v>1608</v>
      </c>
      <c r="B2654" s="1">
        <v>1086.670044</v>
      </c>
      <c r="C2654" s="1">
        <v>1088.959961</v>
      </c>
      <c r="D2654" s="1">
        <v>1065.25</v>
      </c>
      <c r="E2654" s="1">
        <v>1069.589966</v>
      </c>
      <c r="F2654" s="1">
        <v>4747180000</v>
      </c>
      <c r="G2654" s="1">
        <v>1093.670044</v>
      </c>
      <c r="H2654" s="1">
        <f t="shared" si="82"/>
        <v>2.251337312938102</v>
      </c>
      <c r="I2654" s="4">
        <f t="shared" si="83"/>
        <v>3</v>
      </c>
    </row>
    <row r="2655" spans="1:9" x14ac:dyDescent="0.25">
      <c r="A2655" s="1" t="s">
        <v>1609</v>
      </c>
      <c r="B2655" s="1">
        <v>1072.1400149999999</v>
      </c>
      <c r="C2655" s="1">
        <v>1097.5</v>
      </c>
      <c r="D2655" s="1">
        <v>1072.1400149999999</v>
      </c>
      <c r="E2655" s="1">
        <v>1093.670044</v>
      </c>
      <c r="F2655" s="1">
        <v>4826900000</v>
      </c>
      <c r="G2655" s="1">
        <v>1102.660034</v>
      </c>
      <c r="H2655" s="1">
        <f t="shared" si="82"/>
        <v>0.82200203336647626</v>
      </c>
      <c r="I2655" s="4">
        <f t="shared" si="83"/>
        <v>2</v>
      </c>
    </row>
    <row r="2656" spans="1:9" x14ac:dyDescent="0.25">
      <c r="A2656" s="1" t="s">
        <v>1610</v>
      </c>
      <c r="B2656" s="1">
        <v>1092.170044</v>
      </c>
      <c r="C2656" s="1">
        <v>1103.7299800000001</v>
      </c>
      <c r="D2656" s="1">
        <v>1087.880005</v>
      </c>
      <c r="E2656" s="1">
        <v>1102.660034</v>
      </c>
      <c r="F2656" s="1">
        <v>4524570000</v>
      </c>
      <c r="G2656" s="1">
        <v>1115.01001</v>
      </c>
      <c r="H2656" s="1">
        <f t="shared" si="82"/>
        <v>1.1200166523855322</v>
      </c>
      <c r="I2656" s="4">
        <f t="shared" si="83"/>
        <v>3</v>
      </c>
    </row>
    <row r="2657" spans="1:9" x14ac:dyDescent="0.25">
      <c r="A2657" s="1" t="s">
        <v>1611</v>
      </c>
      <c r="B2657" s="1">
        <v>1102.8900149999999</v>
      </c>
      <c r="C2657" s="1">
        <v>1115.01001</v>
      </c>
      <c r="D2657" s="1">
        <v>1101.3000489999999</v>
      </c>
      <c r="E2657" s="1">
        <v>1115.01001</v>
      </c>
      <c r="F2657" s="1">
        <v>4009650000</v>
      </c>
      <c r="G2657" s="1">
        <v>1113.839966</v>
      </c>
      <c r="H2657" s="1">
        <f t="shared" si="82"/>
        <v>-0.10493573954550969</v>
      </c>
      <c r="I2657" s="4">
        <f t="shared" si="83"/>
        <v>1</v>
      </c>
    </row>
    <row r="2658" spans="1:9" x14ac:dyDescent="0.25">
      <c r="A2658" s="1" t="s">
        <v>1612</v>
      </c>
      <c r="B2658" s="1">
        <v>1117.3599850000001</v>
      </c>
      <c r="C2658" s="1">
        <v>1120.9499510000001</v>
      </c>
      <c r="D2658" s="1">
        <v>1109.780029</v>
      </c>
      <c r="E2658" s="1">
        <v>1113.839966</v>
      </c>
      <c r="F2658" s="1">
        <v>4725690000</v>
      </c>
      <c r="G2658" s="1">
        <v>1106.130005</v>
      </c>
      <c r="H2658" s="1">
        <f t="shared" si="82"/>
        <v>-0.69219647663459949</v>
      </c>
      <c r="I2658" s="4">
        <f t="shared" si="83"/>
        <v>1</v>
      </c>
    </row>
    <row r="2659" spans="1:9" x14ac:dyDescent="0.25">
      <c r="A2659" s="1" t="s">
        <v>1613</v>
      </c>
      <c r="B2659" s="1">
        <v>1112.839966</v>
      </c>
      <c r="C2659" s="1">
        <v>1114.660034</v>
      </c>
      <c r="D2659" s="1">
        <v>1103.1099850000001</v>
      </c>
      <c r="E2659" s="1">
        <v>1106.130005</v>
      </c>
      <c r="F2659" s="1">
        <v>4002390000</v>
      </c>
      <c r="G2659" s="1">
        <v>1101.530029</v>
      </c>
      <c r="H2659" s="1">
        <f t="shared" si="82"/>
        <v>-0.41586214813872352</v>
      </c>
      <c r="I2659" s="4">
        <f t="shared" si="83"/>
        <v>1</v>
      </c>
    </row>
    <row r="2660" spans="1:9" x14ac:dyDescent="0.25">
      <c r="A2660" s="1" t="s">
        <v>1614</v>
      </c>
      <c r="B2660" s="1">
        <v>1108.0699460000001</v>
      </c>
      <c r="C2660" s="1">
        <v>1115.900024</v>
      </c>
      <c r="D2660" s="1">
        <v>1092.8199460000001</v>
      </c>
      <c r="E2660" s="1">
        <v>1101.530029</v>
      </c>
      <c r="F2660" s="1">
        <v>4612420000</v>
      </c>
      <c r="G2660" s="1">
        <v>1101.599976</v>
      </c>
      <c r="H2660" s="1">
        <f t="shared" si="82"/>
        <v>6.3499857614827187E-3</v>
      </c>
      <c r="I2660" s="4">
        <f t="shared" si="83"/>
        <v>2</v>
      </c>
    </row>
    <row r="2661" spans="1:9" x14ac:dyDescent="0.25">
      <c r="A2661" s="1" t="s">
        <v>1615</v>
      </c>
      <c r="B2661" s="1">
        <v>1098.4399410000001</v>
      </c>
      <c r="C2661" s="1">
        <v>1106.4399410000001</v>
      </c>
      <c r="D2661" s="1">
        <v>1088.01001</v>
      </c>
      <c r="E2661" s="1">
        <v>1101.599976</v>
      </c>
      <c r="F2661" s="1">
        <v>4006450000</v>
      </c>
      <c r="G2661" s="1">
        <v>1125.8599850000001</v>
      </c>
      <c r="H2661" s="1">
        <f t="shared" si="82"/>
        <v>2.202252135851543</v>
      </c>
      <c r="I2661" s="4">
        <f t="shared" si="83"/>
        <v>3</v>
      </c>
    </row>
    <row r="2662" spans="1:9" x14ac:dyDescent="0.25">
      <c r="A2662" s="2">
        <v>40217</v>
      </c>
      <c r="B2662" s="1">
        <v>1107.530029</v>
      </c>
      <c r="C2662" s="1">
        <v>1127.3000489999999</v>
      </c>
      <c r="D2662" s="1">
        <v>1107.530029</v>
      </c>
      <c r="E2662" s="1">
        <v>1125.8599850000001</v>
      </c>
      <c r="F2662" s="1">
        <v>4144180000</v>
      </c>
      <c r="G2662" s="1">
        <v>1120.459961</v>
      </c>
      <c r="H2662" s="1">
        <f t="shared" si="82"/>
        <v>-0.4796354850465735</v>
      </c>
      <c r="I2662" s="4">
        <f t="shared" si="83"/>
        <v>1</v>
      </c>
    </row>
    <row r="2663" spans="1:9" x14ac:dyDescent="0.25">
      <c r="A2663" s="2">
        <v>40245</v>
      </c>
      <c r="B2663" s="1">
        <v>1125.339966</v>
      </c>
      <c r="C2663" s="1">
        <v>1125.4399410000001</v>
      </c>
      <c r="D2663" s="1">
        <v>1116.76001</v>
      </c>
      <c r="E2663" s="1">
        <v>1120.459961</v>
      </c>
      <c r="F2663" s="1">
        <v>4071820000</v>
      </c>
      <c r="G2663" s="1">
        <v>1127.23999</v>
      </c>
      <c r="H2663" s="1">
        <f t="shared" si="82"/>
        <v>0.60511122538898232</v>
      </c>
      <c r="I2663" s="4">
        <f t="shared" si="83"/>
        <v>2</v>
      </c>
    </row>
    <row r="2664" spans="1:9" x14ac:dyDescent="0.25">
      <c r="A2664" s="2">
        <v>40276</v>
      </c>
      <c r="B2664" s="1">
        <v>1121.0600589999999</v>
      </c>
      <c r="C2664" s="1">
        <v>1128.75</v>
      </c>
      <c r="D2664" s="1">
        <v>1119.459961</v>
      </c>
      <c r="E2664" s="1">
        <v>1127.23999</v>
      </c>
      <c r="F2664" s="1">
        <v>4057850000</v>
      </c>
      <c r="G2664" s="1">
        <v>1125.8100589999999</v>
      </c>
      <c r="H2664" s="1">
        <f t="shared" si="82"/>
        <v>-0.12685240167891171</v>
      </c>
      <c r="I2664" s="4">
        <f t="shared" si="83"/>
        <v>1</v>
      </c>
    </row>
    <row r="2665" spans="1:9" x14ac:dyDescent="0.25">
      <c r="A2665" s="2">
        <v>40306</v>
      </c>
      <c r="B2665" s="1">
        <v>1125.780029</v>
      </c>
      <c r="C2665" s="1">
        <v>1126.5600589999999</v>
      </c>
      <c r="D2665" s="1">
        <v>1118.8100589999999</v>
      </c>
      <c r="E2665" s="1">
        <v>1125.8100589999999</v>
      </c>
      <c r="F2665" s="1">
        <v>3685560000</v>
      </c>
      <c r="G2665" s="1">
        <v>1121.6400149999999</v>
      </c>
      <c r="H2665" s="1">
        <f t="shared" si="82"/>
        <v>-0.37040386756750077</v>
      </c>
      <c r="I2665" s="4">
        <f t="shared" si="83"/>
        <v>1</v>
      </c>
    </row>
    <row r="2666" spans="1:9" x14ac:dyDescent="0.25">
      <c r="A2666" s="2">
        <v>40337</v>
      </c>
      <c r="B2666" s="1">
        <v>1122.0699460000001</v>
      </c>
      <c r="C2666" s="1">
        <v>1123.0600589999999</v>
      </c>
      <c r="D2666" s="1">
        <v>1107.170044</v>
      </c>
      <c r="E2666" s="1">
        <v>1121.6400149999999</v>
      </c>
      <c r="F2666" s="1">
        <v>3857890000</v>
      </c>
      <c r="G2666" s="1">
        <v>1127.790039</v>
      </c>
      <c r="H2666" s="1">
        <f t="shared" si="82"/>
        <v>0.54830640114065743</v>
      </c>
      <c r="I2666" s="4">
        <f t="shared" si="83"/>
        <v>2</v>
      </c>
    </row>
    <row r="2667" spans="1:9" x14ac:dyDescent="0.25">
      <c r="A2667" s="2">
        <v>40429</v>
      </c>
      <c r="B2667" s="1">
        <v>1122.8000489999999</v>
      </c>
      <c r="C2667" s="1">
        <v>1129.23999</v>
      </c>
      <c r="D2667" s="1">
        <v>1120.910034</v>
      </c>
      <c r="E2667" s="1">
        <v>1127.790039</v>
      </c>
      <c r="F2667" s="1">
        <v>3979360000</v>
      </c>
      <c r="G2667" s="1">
        <v>1121.0600589999999</v>
      </c>
      <c r="H2667" s="1">
        <f t="shared" si="82"/>
        <v>-0.59674050729934391</v>
      </c>
      <c r="I2667" s="4">
        <f t="shared" si="83"/>
        <v>1</v>
      </c>
    </row>
    <row r="2668" spans="1:9" x14ac:dyDescent="0.25">
      <c r="A2668" s="2">
        <v>40459</v>
      </c>
      <c r="B2668" s="1">
        <v>1122.920044</v>
      </c>
      <c r="C2668" s="1">
        <v>1127.160034</v>
      </c>
      <c r="D2668" s="1">
        <v>1111.579956</v>
      </c>
      <c r="E2668" s="1">
        <v>1121.0600589999999</v>
      </c>
      <c r="F2668" s="1">
        <v>3979360000</v>
      </c>
      <c r="G2668" s="1">
        <v>1089.469971</v>
      </c>
      <c r="H2668" s="1">
        <f t="shared" si="82"/>
        <v>-2.8178765041525686</v>
      </c>
      <c r="I2668" s="4">
        <f t="shared" si="83"/>
        <v>0</v>
      </c>
    </row>
    <row r="2669" spans="1:9" x14ac:dyDescent="0.25">
      <c r="A2669" s="2">
        <v>40490</v>
      </c>
      <c r="B2669" s="1">
        <v>1116.8900149999999</v>
      </c>
      <c r="C2669" s="1">
        <v>1116.8900149999999</v>
      </c>
      <c r="D2669" s="1">
        <v>1088.5500489999999</v>
      </c>
      <c r="E2669" s="1">
        <v>1089.469971</v>
      </c>
      <c r="F2669" s="1">
        <v>4511860000</v>
      </c>
      <c r="G2669" s="1">
        <v>1083.6099850000001</v>
      </c>
      <c r="H2669" s="1">
        <f t="shared" si="82"/>
        <v>-0.53787494432923066</v>
      </c>
      <c r="I2669" s="4">
        <f t="shared" si="83"/>
        <v>1</v>
      </c>
    </row>
    <row r="2670" spans="1:9" x14ac:dyDescent="0.25">
      <c r="A2670" s="2">
        <v>40520</v>
      </c>
      <c r="B2670" s="1">
        <v>1081.4799800000001</v>
      </c>
      <c r="C2670" s="1">
        <v>1086.719971</v>
      </c>
      <c r="D2670" s="1">
        <v>1076.6899410000001</v>
      </c>
      <c r="E2670" s="1">
        <v>1083.6099850000001</v>
      </c>
      <c r="F2670" s="1">
        <v>4521050000</v>
      </c>
      <c r="G2670" s="1">
        <v>1079.25</v>
      </c>
      <c r="H2670" s="1">
        <f t="shared" si="82"/>
        <v>-0.40235740352651433</v>
      </c>
      <c r="I2670" s="4">
        <f t="shared" si="83"/>
        <v>1</v>
      </c>
    </row>
    <row r="2671" spans="1:9" x14ac:dyDescent="0.25">
      <c r="A2671" s="1" t="s">
        <v>1616</v>
      </c>
      <c r="B2671" s="1">
        <v>1082.219971</v>
      </c>
      <c r="C2671" s="1">
        <v>1086.25</v>
      </c>
      <c r="D2671" s="1">
        <v>1079</v>
      </c>
      <c r="E2671" s="1">
        <v>1079.25</v>
      </c>
      <c r="F2671" s="1">
        <v>3328890000</v>
      </c>
      <c r="G2671" s="1">
        <v>1079.380005</v>
      </c>
      <c r="H2671" s="1">
        <f t="shared" si="82"/>
        <v>1.2045865184154072E-2</v>
      </c>
      <c r="I2671" s="4">
        <f t="shared" si="83"/>
        <v>2</v>
      </c>
    </row>
    <row r="2672" spans="1:9" x14ac:dyDescent="0.25">
      <c r="A2672" s="1" t="s">
        <v>1617</v>
      </c>
      <c r="B2672" s="1">
        <v>1077.48999</v>
      </c>
      <c r="C2672" s="1">
        <v>1082.619995</v>
      </c>
      <c r="D2672" s="1">
        <v>1069.48999</v>
      </c>
      <c r="E2672" s="1">
        <v>1079.380005</v>
      </c>
      <c r="F2672" s="1">
        <v>3142450000</v>
      </c>
      <c r="G2672" s="1">
        <v>1092.540039</v>
      </c>
      <c r="H2672" s="1">
        <f t="shared" si="82"/>
        <v>1.2192215845243488</v>
      </c>
      <c r="I2672" s="4">
        <f t="shared" si="83"/>
        <v>3</v>
      </c>
    </row>
    <row r="2673" spans="1:9" x14ac:dyDescent="0.25">
      <c r="A2673" s="1" t="s">
        <v>1618</v>
      </c>
      <c r="B2673" s="1">
        <v>1081.160034</v>
      </c>
      <c r="C2673" s="1">
        <v>1100.1400149999999</v>
      </c>
      <c r="D2673" s="1">
        <v>1081.160034</v>
      </c>
      <c r="E2673" s="1">
        <v>1092.540039</v>
      </c>
      <c r="F2673" s="1">
        <v>3968210000</v>
      </c>
      <c r="G2673" s="1">
        <v>1094.160034</v>
      </c>
      <c r="H2673" s="1">
        <f t="shared" si="82"/>
        <v>0.14827786096359416</v>
      </c>
      <c r="I2673" s="4">
        <f t="shared" si="83"/>
        <v>2</v>
      </c>
    </row>
    <row r="2674" spans="1:9" x14ac:dyDescent="0.25">
      <c r="A2674" s="1" t="s">
        <v>1619</v>
      </c>
      <c r="B2674" s="1">
        <v>1092.079956</v>
      </c>
      <c r="C2674" s="1">
        <v>1099.7700199999999</v>
      </c>
      <c r="D2674" s="1">
        <v>1085.76001</v>
      </c>
      <c r="E2674" s="1">
        <v>1094.160034</v>
      </c>
      <c r="F2674" s="1">
        <v>3724260000</v>
      </c>
      <c r="G2674" s="1">
        <v>1075.630005</v>
      </c>
      <c r="H2674" s="1">
        <f t="shared" si="82"/>
        <v>-1.6935391920922613</v>
      </c>
      <c r="I2674" s="4">
        <f t="shared" si="83"/>
        <v>0</v>
      </c>
    </row>
    <row r="2675" spans="1:9" x14ac:dyDescent="0.25">
      <c r="A2675" s="1" t="s">
        <v>1620</v>
      </c>
      <c r="B2675" s="1">
        <v>1092.4399410000001</v>
      </c>
      <c r="C2675" s="1">
        <v>1092.4399410000001</v>
      </c>
      <c r="D2675" s="1">
        <v>1070.660034</v>
      </c>
      <c r="E2675" s="1">
        <v>1075.630005</v>
      </c>
      <c r="F2675" s="1">
        <v>4290540000</v>
      </c>
      <c r="G2675" s="1">
        <v>1071.6899410000001</v>
      </c>
      <c r="H2675" s="1">
        <f t="shared" si="82"/>
        <v>-0.3663029091494982</v>
      </c>
      <c r="I2675" s="4">
        <f t="shared" si="83"/>
        <v>1</v>
      </c>
    </row>
    <row r="2676" spans="1:9" x14ac:dyDescent="0.25">
      <c r="A2676" s="1" t="s">
        <v>1621</v>
      </c>
      <c r="B2676" s="1">
        <v>1075.630005</v>
      </c>
      <c r="C2676" s="1">
        <v>1075.630005</v>
      </c>
      <c r="D2676" s="1">
        <v>1063.910034</v>
      </c>
      <c r="E2676" s="1">
        <v>1071.6899410000001</v>
      </c>
      <c r="F2676" s="1">
        <v>3761570000</v>
      </c>
      <c r="G2676" s="1">
        <v>1067.3599850000001</v>
      </c>
      <c r="H2676" s="1">
        <f t="shared" si="82"/>
        <v>-0.40403066543292659</v>
      </c>
      <c r="I2676" s="4">
        <f t="shared" si="83"/>
        <v>1</v>
      </c>
    </row>
    <row r="2677" spans="1:9" x14ac:dyDescent="0.25">
      <c r="A2677" s="1" t="s">
        <v>1622</v>
      </c>
      <c r="B2677" s="1">
        <v>1073.3599850000001</v>
      </c>
      <c r="C2677" s="1">
        <v>1081.579956</v>
      </c>
      <c r="D2677" s="1">
        <v>1067.079956</v>
      </c>
      <c r="E2677" s="1">
        <v>1067.3599850000001</v>
      </c>
      <c r="F2677" s="1">
        <v>3210950000</v>
      </c>
      <c r="G2677" s="1">
        <v>1051.869995</v>
      </c>
      <c r="H2677" s="1">
        <f t="shared" si="82"/>
        <v>-1.451243274779505</v>
      </c>
      <c r="I2677" s="4">
        <f t="shared" si="83"/>
        <v>0</v>
      </c>
    </row>
    <row r="2678" spans="1:9" x14ac:dyDescent="0.25">
      <c r="A2678" s="1" t="s">
        <v>1623</v>
      </c>
      <c r="B2678" s="1">
        <v>1063.1999510000001</v>
      </c>
      <c r="C2678" s="1">
        <v>1063.1999510000001</v>
      </c>
      <c r="D2678" s="1">
        <v>1046.6800539999999</v>
      </c>
      <c r="E2678" s="1">
        <v>1051.869995</v>
      </c>
      <c r="F2678" s="1">
        <v>4436330000</v>
      </c>
      <c r="G2678" s="1">
        <v>1055.329956</v>
      </c>
      <c r="H2678" s="1">
        <f t="shared" si="82"/>
        <v>0.328934280514392</v>
      </c>
      <c r="I2678" s="4">
        <f t="shared" si="83"/>
        <v>2</v>
      </c>
    </row>
    <row r="2679" spans="1:9" x14ac:dyDescent="0.25">
      <c r="A2679" s="1" t="s">
        <v>1624</v>
      </c>
      <c r="B2679" s="1">
        <v>1048.9799800000001</v>
      </c>
      <c r="C2679" s="1">
        <v>1059.380005</v>
      </c>
      <c r="D2679" s="1">
        <v>1039.829956</v>
      </c>
      <c r="E2679" s="1">
        <v>1055.329956</v>
      </c>
      <c r="F2679" s="1">
        <v>4360190000</v>
      </c>
      <c r="G2679" s="1">
        <v>1047.219971</v>
      </c>
      <c r="H2679" s="1">
        <f t="shared" si="82"/>
        <v>-0.76847861220003599</v>
      </c>
      <c r="I2679" s="4">
        <f t="shared" si="83"/>
        <v>1</v>
      </c>
    </row>
    <row r="2680" spans="1:9" x14ac:dyDescent="0.25">
      <c r="A2680" s="1" t="s">
        <v>1625</v>
      </c>
      <c r="B2680" s="1">
        <v>1056.280029</v>
      </c>
      <c r="C2680" s="1">
        <v>1061.4499510000001</v>
      </c>
      <c r="D2680" s="1">
        <v>1045.400024</v>
      </c>
      <c r="E2680" s="1">
        <v>1047.219971</v>
      </c>
      <c r="F2680" s="1">
        <v>3646710000</v>
      </c>
      <c r="G2680" s="1">
        <v>1064.589966</v>
      </c>
      <c r="H2680" s="1">
        <f t="shared" si="82"/>
        <v>1.6586768282706881</v>
      </c>
      <c r="I2680" s="4">
        <f t="shared" si="83"/>
        <v>3</v>
      </c>
    </row>
    <row r="2681" spans="1:9" x14ac:dyDescent="0.25">
      <c r="A2681" s="1" t="s">
        <v>1626</v>
      </c>
      <c r="B2681" s="1">
        <v>1049.2700199999999</v>
      </c>
      <c r="C2681" s="1">
        <v>1065.209961</v>
      </c>
      <c r="D2681" s="1">
        <v>1039.6999510000001</v>
      </c>
      <c r="E2681" s="1">
        <v>1064.589966</v>
      </c>
      <c r="F2681" s="1">
        <v>4102460000</v>
      </c>
      <c r="G2681" s="1">
        <v>1048.920044</v>
      </c>
      <c r="H2681" s="1">
        <f t="shared" si="82"/>
        <v>-1.4719208803814747</v>
      </c>
      <c r="I2681" s="4">
        <f t="shared" si="83"/>
        <v>0</v>
      </c>
    </row>
    <row r="2682" spans="1:9" x14ac:dyDescent="0.25">
      <c r="A2682" s="1" t="s">
        <v>1627</v>
      </c>
      <c r="B2682" s="1">
        <v>1062.900024</v>
      </c>
      <c r="C2682" s="1">
        <v>1064.400024</v>
      </c>
      <c r="D2682" s="1">
        <v>1048.790039</v>
      </c>
      <c r="E2682" s="1">
        <v>1048.920044</v>
      </c>
      <c r="F2682" s="1">
        <v>2917990000</v>
      </c>
      <c r="G2682" s="1">
        <v>1049.329956</v>
      </c>
      <c r="H2682" s="1">
        <f t="shared" si="82"/>
        <v>3.9079432445289095E-2</v>
      </c>
      <c r="I2682" s="4">
        <f t="shared" si="83"/>
        <v>2</v>
      </c>
    </row>
    <row r="2683" spans="1:9" x14ac:dyDescent="0.25">
      <c r="A2683" s="1" t="s">
        <v>1628</v>
      </c>
      <c r="B2683" s="1">
        <v>1046.880005</v>
      </c>
      <c r="C2683" s="1">
        <v>1055.1400149999999</v>
      </c>
      <c r="D2683" s="1">
        <v>1040.880005</v>
      </c>
      <c r="E2683" s="1">
        <v>1049.329956</v>
      </c>
      <c r="F2683" s="1">
        <v>4038770000</v>
      </c>
      <c r="G2683" s="1">
        <v>1080.290039</v>
      </c>
      <c r="H2683" s="1">
        <f t="shared" si="82"/>
        <v>2.9504621328088665</v>
      </c>
      <c r="I2683" s="4">
        <f t="shared" si="83"/>
        <v>3</v>
      </c>
    </row>
    <row r="2684" spans="1:9" x14ac:dyDescent="0.25">
      <c r="A2684" s="2">
        <v>40187</v>
      </c>
      <c r="B2684" s="1">
        <v>1049.719971</v>
      </c>
      <c r="C2684" s="1">
        <v>1081.3000489999999</v>
      </c>
      <c r="D2684" s="1">
        <v>1049.719971</v>
      </c>
      <c r="E2684" s="1">
        <v>1080.290039</v>
      </c>
      <c r="F2684" s="1">
        <v>4396880000</v>
      </c>
      <c r="G2684" s="1">
        <v>1090.099976</v>
      </c>
      <c r="H2684" s="1">
        <f t="shared" si="82"/>
        <v>0.9080836299370888</v>
      </c>
      <c r="I2684" s="4">
        <f t="shared" si="83"/>
        <v>2</v>
      </c>
    </row>
    <row r="2685" spans="1:9" x14ac:dyDescent="0.25">
      <c r="A2685" s="2">
        <v>40218</v>
      </c>
      <c r="B2685" s="1">
        <v>1080.660034</v>
      </c>
      <c r="C2685" s="1">
        <v>1090.099976</v>
      </c>
      <c r="D2685" s="1">
        <v>1080.3900149999999</v>
      </c>
      <c r="E2685" s="1">
        <v>1090.099976</v>
      </c>
      <c r="F2685" s="1">
        <v>3704210000</v>
      </c>
      <c r="G2685" s="1">
        <v>1104.51001</v>
      </c>
      <c r="H2685" s="1">
        <f t="shared" si="82"/>
        <v>1.3219002217462663</v>
      </c>
      <c r="I2685" s="4">
        <f t="shared" si="83"/>
        <v>3</v>
      </c>
    </row>
    <row r="2686" spans="1:9" x14ac:dyDescent="0.25">
      <c r="A2686" s="2">
        <v>40246</v>
      </c>
      <c r="B2686" s="1">
        <v>1093.6099850000001</v>
      </c>
      <c r="C2686" s="1">
        <v>1105.099976</v>
      </c>
      <c r="D2686" s="1">
        <v>1093.6099850000001</v>
      </c>
      <c r="E2686" s="1">
        <v>1104.51001</v>
      </c>
      <c r="F2686" s="1">
        <v>3534500000</v>
      </c>
      <c r="G2686" s="1">
        <v>1091.839966</v>
      </c>
      <c r="H2686" s="1">
        <f t="shared" si="82"/>
        <v>-1.1471189835572393</v>
      </c>
      <c r="I2686" s="4">
        <f t="shared" si="83"/>
        <v>0</v>
      </c>
    </row>
    <row r="2687" spans="1:9" x14ac:dyDescent="0.25">
      <c r="A2687" s="2">
        <v>40368</v>
      </c>
      <c r="B2687" s="1">
        <v>1102.599976</v>
      </c>
      <c r="C2687" s="1">
        <v>1102.599976</v>
      </c>
      <c r="D2687" s="1">
        <v>1091.150024</v>
      </c>
      <c r="E2687" s="1">
        <v>1091.839966</v>
      </c>
      <c r="F2687" s="1">
        <v>3107380000</v>
      </c>
      <c r="G2687" s="1">
        <v>1098.869995</v>
      </c>
      <c r="H2687" s="1">
        <f t="shared" si="82"/>
        <v>0.64386990941124911</v>
      </c>
      <c r="I2687" s="4">
        <f t="shared" si="83"/>
        <v>2</v>
      </c>
    </row>
    <row r="2688" spans="1:9" x14ac:dyDescent="0.25">
      <c r="A2688" s="2">
        <v>40399</v>
      </c>
      <c r="B2688" s="1">
        <v>1092.3599850000001</v>
      </c>
      <c r="C2688" s="1">
        <v>1103.26001</v>
      </c>
      <c r="D2688" s="1">
        <v>1092.3599850000001</v>
      </c>
      <c r="E2688" s="1">
        <v>1098.869995</v>
      </c>
      <c r="F2688" s="1">
        <v>3224640000</v>
      </c>
      <c r="G2688" s="1">
        <v>1104.1800539999999</v>
      </c>
      <c r="H2688" s="1">
        <f t="shared" si="82"/>
        <v>0.4832290465807022</v>
      </c>
      <c r="I2688" s="4">
        <f t="shared" si="83"/>
        <v>2</v>
      </c>
    </row>
    <row r="2689" spans="1:9" x14ac:dyDescent="0.25">
      <c r="A2689" s="2">
        <v>40430</v>
      </c>
      <c r="B2689" s="1">
        <v>1101.150024</v>
      </c>
      <c r="C2689" s="1">
        <v>1110.2700199999999</v>
      </c>
      <c r="D2689" s="1">
        <v>1101.150024</v>
      </c>
      <c r="E2689" s="1">
        <v>1104.1800539999999</v>
      </c>
      <c r="F2689" s="1">
        <v>3387770000</v>
      </c>
      <c r="G2689" s="1">
        <v>1109.5500489999999</v>
      </c>
      <c r="H2689" s="1">
        <f t="shared" si="82"/>
        <v>0.48633327332319465</v>
      </c>
      <c r="I2689" s="4">
        <f t="shared" si="83"/>
        <v>2</v>
      </c>
    </row>
    <row r="2690" spans="1:9" x14ac:dyDescent="0.25">
      <c r="A2690" s="2">
        <v>40460</v>
      </c>
      <c r="B2690" s="1">
        <v>1104.5699460000001</v>
      </c>
      <c r="C2690" s="1">
        <v>1110.880005</v>
      </c>
      <c r="D2690" s="1">
        <v>1103.920044</v>
      </c>
      <c r="E2690" s="1">
        <v>1109.5500489999999</v>
      </c>
      <c r="F2690" s="1">
        <v>3061160000</v>
      </c>
      <c r="G2690" s="1">
        <v>1121.900024</v>
      </c>
      <c r="H2690" s="1">
        <f t="shared" si="82"/>
        <v>1.1130615523951084</v>
      </c>
      <c r="I2690" s="4">
        <f t="shared" si="83"/>
        <v>3</v>
      </c>
    </row>
    <row r="2691" spans="1:9" x14ac:dyDescent="0.25">
      <c r="A2691" s="1" t="s">
        <v>1629</v>
      </c>
      <c r="B2691" s="1">
        <v>1113.380005</v>
      </c>
      <c r="C2691" s="1">
        <v>1123.869995</v>
      </c>
      <c r="D2691" s="1">
        <v>1113.380005</v>
      </c>
      <c r="E2691" s="1">
        <v>1121.900024</v>
      </c>
      <c r="F2691" s="1">
        <v>4521050000</v>
      </c>
      <c r="G2691" s="1">
        <v>1121.099976</v>
      </c>
      <c r="H2691" s="1">
        <f t="shared" ref="H2691:H2754" si="84">((G2691-E2691)/E2691*100)</f>
        <v>-7.1311880103860373E-2</v>
      </c>
      <c r="I2691" s="4">
        <f t="shared" ref="I2691:I2754" si="85">IF(OR( H2691&lt;-1, H2691=-1), 0, IF(AND( H2691&gt;-1, H2691&lt;0), 1, IF(AND( H2691&gt; 0, H2691&lt;1 ), 2, IF(OR( H2691&gt; 1, H2691=1 ), 3, 123))))</f>
        <v>1</v>
      </c>
    </row>
    <row r="2692" spans="1:9" x14ac:dyDescent="0.25">
      <c r="A2692" s="1" t="s">
        <v>1630</v>
      </c>
      <c r="B2692" s="1">
        <v>1121.160034</v>
      </c>
      <c r="C2692" s="1">
        <v>1127.3599850000001</v>
      </c>
      <c r="D2692" s="1">
        <v>1115.579956</v>
      </c>
      <c r="E2692" s="1">
        <v>1121.099976</v>
      </c>
      <c r="F2692" s="1">
        <v>4521050000</v>
      </c>
      <c r="G2692" s="1">
        <v>1125.0699460000001</v>
      </c>
      <c r="H2692" s="1">
        <f t="shared" si="84"/>
        <v>0.35411382436780137</v>
      </c>
      <c r="I2692" s="4">
        <f t="shared" si="85"/>
        <v>2</v>
      </c>
    </row>
    <row r="2693" spans="1:9" x14ac:dyDescent="0.25">
      <c r="A2693" s="1" t="s">
        <v>1631</v>
      </c>
      <c r="B2693" s="1">
        <v>1119.4300539999999</v>
      </c>
      <c r="C2693" s="1">
        <v>1126.459961</v>
      </c>
      <c r="D2693" s="1">
        <v>1114.630005</v>
      </c>
      <c r="E2693" s="1">
        <v>1125.0699460000001</v>
      </c>
      <c r="F2693" s="1">
        <v>3369840000</v>
      </c>
      <c r="G2693" s="1">
        <v>1124.660034</v>
      </c>
      <c r="H2693" s="1">
        <f t="shared" si="84"/>
        <v>-3.6434356944423853E-2</v>
      </c>
      <c r="I2693" s="4">
        <f t="shared" si="85"/>
        <v>1</v>
      </c>
    </row>
    <row r="2694" spans="1:9" x14ac:dyDescent="0.25">
      <c r="A2694" s="1" t="s">
        <v>1632</v>
      </c>
      <c r="B2694" s="1">
        <v>1123.8900149999999</v>
      </c>
      <c r="C2694" s="1">
        <v>1125.4399410000001</v>
      </c>
      <c r="D2694" s="1">
        <v>1118.880005</v>
      </c>
      <c r="E2694" s="1">
        <v>1124.660034</v>
      </c>
      <c r="F2694" s="1">
        <v>3364080000</v>
      </c>
      <c r="G2694" s="1">
        <v>1125.589966</v>
      </c>
      <c r="H2694" s="1">
        <f t="shared" si="84"/>
        <v>8.2685609151823741E-2</v>
      </c>
      <c r="I2694" s="4">
        <f t="shared" si="85"/>
        <v>2</v>
      </c>
    </row>
    <row r="2695" spans="1:9" x14ac:dyDescent="0.25">
      <c r="A2695" s="1" t="s">
        <v>1633</v>
      </c>
      <c r="B2695" s="1">
        <v>1126.3900149999999</v>
      </c>
      <c r="C2695" s="1">
        <v>1131.469971</v>
      </c>
      <c r="D2695" s="1">
        <v>1122.4300539999999</v>
      </c>
      <c r="E2695" s="1">
        <v>1125.589966</v>
      </c>
      <c r="F2695" s="1">
        <v>4086140000</v>
      </c>
      <c r="G2695" s="1">
        <v>1142.709961</v>
      </c>
      <c r="H2695" s="1">
        <f t="shared" si="84"/>
        <v>1.5209797099417299</v>
      </c>
      <c r="I2695" s="4">
        <f t="shared" si="85"/>
        <v>3</v>
      </c>
    </row>
    <row r="2696" spans="1:9" x14ac:dyDescent="0.25">
      <c r="A2696" s="1" t="s">
        <v>1634</v>
      </c>
      <c r="B2696" s="1">
        <v>1126.5699460000001</v>
      </c>
      <c r="C2696" s="1">
        <v>1144.8599850000001</v>
      </c>
      <c r="D2696" s="1">
        <v>1126.5699460000001</v>
      </c>
      <c r="E2696" s="1">
        <v>1142.709961</v>
      </c>
      <c r="F2696" s="1">
        <v>3364080000</v>
      </c>
      <c r="G2696" s="1">
        <v>1139.780029</v>
      </c>
      <c r="H2696" s="1">
        <f t="shared" si="84"/>
        <v>-0.25640207051630032</v>
      </c>
      <c r="I2696" s="4">
        <f t="shared" si="85"/>
        <v>1</v>
      </c>
    </row>
    <row r="2697" spans="1:9" x14ac:dyDescent="0.25">
      <c r="A2697" s="1" t="s">
        <v>1635</v>
      </c>
      <c r="B2697" s="1">
        <v>1142.8199460000001</v>
      </c>
      <c r="C2697" s="1">
        <v>1148.589966</v>
      </c>
      <c r="D2697" s="1">
        <v>1136.219971</v>
      </c>
      <c r="E2697" s="1">
        <v>1139.780029</v>
      </c>
      <c r="F2697" s="1">
        <v>4175660000</v>
      </c>
      <c r="G2697" s="1">
        <v>1134.280029</v>
      </c>
      <c r="H2697" s="1">
        <f t="shared" si="84"/>
        <v>-0.48254925161528694</v>
      </c>
      <c r="I2697" s="4">
        <f t="shared" si="85"/>
        <v>1</v>
      </c>
    </row>
    <row r="2698" spans="1:9" x14ac:dyDescent="0.25">
      <c r="A2698" s="1" t="s">
        <v>1636</v>
      </c>
      <c r="B2698" s="1">
        <v>1139.48999</v>
      </c>
      <c r="C2698" s="1">
        <v>1144.380005</v>
      </c>
      <c r="D2698" s="1">
        <v>1131.579956</v>
      </c>
      <c r="E2698" s="1">
        <v>1134.280029</v>
      </c>
      <c r="F2698" s="1">
        <v>3911070000</v>
      </c>
      <c r="G2698" s="1">
        <v>1124.829956</v>
      </c>
      <c r="H2698" s="1">
        <f t="shared" si="84"/>
        <v>-0.83313403730922742</v>
      </c>
      <c r="I2698" s="4">
        <f t="shared" si="85"/>
        <v>1</v>
      </c>
    </row>
    <row r="2699" spans="1:9" x14ac:dyDescent="0.25">
      <c r="A2699" s="1" t="s">
        <v>1637</v>
      </c>
      <c r="B2699" s="1">
        <v>1131.099976</v>
      </c>
      <c r="C2699" s="1">
        <v>1136.7700199999999</v>
      </c>
      <c r="D2699" s="1">
        <v>1122.790039</v>
      </c>
      <c r="E2699" s="1">
        <v>1124.829956</v>
      </c>
      <c r="F2699" s="1">
        <v>3847850000</v>
      </c>
      <c r="G2699" s="1">
        <v>1148.670044</v>
      </c>
      <c r="H2699" s="1">
        <f t="shared" si="84"/>
        <v>2.1194392870525509</v>
      </c>
      <c r="I2699" s="4">
        <f t="shared" si="85"/>
        <v>3</v>
      </c>
    </row>
    <row r="2700" spans="1:9" x14ac:dyDescent="0.25">
      <c r="A2700" s="1" t="s">
        <v>1638</v>
      </c>
      <c r="B2700" s="1">
        <v>1131.6899410000001</v>
      </c>
      <c r="C2700" s="1">
        <v>1148.900024</v>
      </c>
      <c r="D2700" s="1">
        <v>1131.6899410000001</v>
      </c>
      <c r="E2700" s="1">
        <v>1148.670044</v>
      </c>
      <c r="F2700" s="1">
        <v>4123950000</v>
      </c>
      <c r="G2700" s="1">
        <v>1142.160034</v>
      </c>
      <c r="H2700" s="1">
        <f t="shared" si="84"/>
        <v>-0.56674325529812164</v>
      </c>
      <c r="I2700" s="4">
        <f t="shared" si="85"/>
        <v>1</v>
      </c>
    </row>
    <row r="2701" spans="1:9" x14ac:dyDescent="0.25">
      <c r="A2701" s="1" t="s">
        <v>1639</v>
      </c>
      <c r="B2701" s="1">
        <v>1148.6400149999999</v>
      </c>
      <c r="C2701" s="1">
        <v>1149.920044</v>
      </c>
      <c r="D2701" s="1">
        <v>1142</v>
      </c>
      <c r="E2701" s="1">
        <v>1142.160034</v>
      </c>
      <c r="F2701" s="1">
        <v>3587860000</v>
      </c>
      <c r="G2701" s="1">
        <v>1147.6999510000001</v>
      </c>
      <c r="H2701" s="1">
        <f t="shared" si="84"/>
        <v>0.48503859661404153</v>
      </c>
      <c r="I2701" s="4">
        <f t="shared" si="85"/>
        <v>2</v>
      </c>
    </row>
    <row r="2702" spans="1:9" x14ac:dyDescent="0.25">
      <c r="A2702" s="1" t="s">
        <v>1640</v>
      </c>
      <c r="B2702" s="1">
        <v>1142.3100589999999</v>
      </c>
      <c r="C2702" s="1">
        <v>1150</v>
      </c>
      <c r="D2702" s="1">
        <v>1132.089966</v>
      </c>
      <c r="E2702" s="1">
        <v>1147.6999510000001</v>
      </c>
      <c r="F2702" s="1">
        <v>4025840000</v>
      </c>
      <c r="G2702" s="1">
        <v>1144.7299800000001</v>
      </c>
      <c r="H2702" s="1">
        <f t="shared" si="84"/>
        <v>-0.25877591067353689</v>
      </c>
      <c r="I2702" s="4">
        <f t="shared" si="85"/>
        <v>1</v>
      </c>
    </row>
    <row r="2703" spans="1:9" x14ac:dyDescent="0.25">
      <c r="A2703" s="1" t="s">
        <v>1641</v>
      </c>
      <c r="B2703" s="1">
        <v>1146.75</v>
      </c>
      <c r="C2703" s="1">
        <v>1148.630005</v>
      </c>
      <c r="D2703" s="1">
        <v>1140.26001</v>
      </c>
      <c r="E2703" s="1">
        <v>1144.7299800000001</v>
      </c>
      <c r="F2703" s="1">
        <v>3990280000</v>
      </c>
      <c r="G2703" s="1">
        <v>1141.1999510000001</v>
      </c>
      <c r="H2703" s="1">
        <f t="shared" si="84"/>
        <v>-0.30837219795711235</v>
      </c>
      <c r="I2703" s="4">
        <f t="shared" si="85"/>
        <v>1</v>
      </c>
    </row>
    <row r="2704" spans="1:9" x14ac:dyDescent="0.25">
      <c r="A2704" s="1" t="s">
        <v>1642</v>
      </c>
      <c r="B2704" s="1">
        <v>1145.969971</v>
      </c>
      <c r="C2704" s="1">
        <v>1157.160034</v>
      </c>
      <c r="D2704" s="1">
        <v>1136.079956</v>
      </c>
      <c r="E2704" s="1">
        <v>1141.1999510000001</v>
      </c>
      <c r="F2704" s="1">
        <v>4284160000</v>
      </c>
      <c r="G2704" s="1">
        <v>1146.23999</v>
      </c>
      <c r="H2704" s="1">
        <f t="shared" si="84"/>
        <v>0.44164381496717914</v>
      </c>
      <c r="I2704" s="4">
        <f t="shared" si="85"/>
        <v>2</v>
      </c>
    </row>
    <row r="2705" spans="1:9" x14ac:dyDescent="0.25">
      <c r="A2705" s="2">
        <v>40188</v>
      </c>
      <c r="B2705" s="1">
        <v>1143.48999</v>
      </c>
      <c r="C2705" s="1">
        <v>1150.3000489999999</v>
      </c>
      <c r="D2705" s="1">
        <v>1139.420044</v>
      </c>
      <c r="E2705" s="1">
        <v>1146.23999</v>
      </c>
      <c r="F2705" s="1">
        <v>4298910000</v>
      </c>
      <c r="G2705" s="1">
        <v>1137.030029</v>
      </c>
      <c r="H2705" s="1">
        <f t="shared" si="84"/>
        <v>-0.80349325449725595</v>
      </c>
      <c r="I2705" s="4">
        <f t="shared" si="85"/>
        <v>1</v>
      </c>
    </row>
    <row r="2706" spans="1:9" x14ac:dyDescent="0.25">
      <c r="A2706" s="2">
        <v>40278</v>
      </c>
      <c r="B2706" s="1">
        <v>1144.959961</v>
      </c>
      <c r="C2706" s="1">
        <v>1148.160034</v>
      </c>
      <c r="D2706" s="1">
        <v>1131.869995</v>
      </c>
      <c r="E2706" s="1">
        <v>1137.030029</v>
      </c>
      <c r="F2706" s="1">
        <v>3604110000</v>
      </c>
      <c r="G2706" s="1">
        <v>1160.75</v>
      </c>
      <c r="H2706" s="1">
        <f t="shared" si="84"/>
        <v>2.0861340857339825</v>
      </c>
      <c r="I2706" s="4">
        <f t="shared" si="85"/>
        <v>3</v>
      </c>
    </row>
    <row r="2707" spans="1:9" x14ac:dyDescent="0.25">
      <c r="A2707" s="2">
        <v>40308</v>
      </c>
      <c r="B2707" s="1">
        <v>1140.6800539999999</v>
      </c>
      <c r="C2707" s="1">
        <v>1162.76001</v>
      </c>
      <c r="D2707" s="1">
        <v>1140.6800539999999</v>
      </c>
      <c r="E2707" s="1">
        <v>1160.75</v>
      </c>
      <c r="F2707" s="1">
        <v>4068840000</v>
      </c>
      <c r="G2707" s="1">
        <v>1159.969971</v>
      </c>
      <c r="H2707" s="1">
        <f t="shared" si="84"/>
        <v>-6.7200430755977883E-2</v>
      </c>
      <c r="I2707" s="4">
        <f t="shared" si="85"/>
        <v>1</v>
      </c>
    </row>
    <row r="2708" spans="1:9" x14ac:dyDescent="0.25">
      <c r="A2708" s="2">
        <v>40339</v>
      </c>
      <c r="B2708" s="1">
        <v>1159.8100589999999</v>
      </c>
      <c r="C2708" s="1">
        <v>1162.329956</v>
      </c>
      <c r="D2708" s="1">
        <v>1154.849976</v>
      </c>
      <c r="E2708" s="1">
        <v>1159.969971</v>
      </c>
      <c r="F2708" s="1">
        <v>4073160000</v>
      </c>
      <c r="G2708" s="1">
        <v>1158.0600589999999</v>
      </c>
      <c r="H2708" s="1">
        <f t="shared" si="84"/>
        <v>-0.16465184856066215</v>
      </c>
      <c r="I2708" s="4">
        <f t="shared" si="85"/>
        <v>1</v>
      </c>
    </row>
    <row r="2709" spans="1:9" x14ac:dyDescent="0.25">
      <c r="A2709" s="2">
        <v>40369</v>
      </c>
      <c r="B2709" s="1">
        <v>1161.5699460000001</v>
      </c>
      <c r="C2709" s="1">
        <v>1163.869995</v>
      </c>
      <c r="D2709" s="1">
        <v>1151.410034</v>
      </c>
      <c r="E2709" s="1">
        <v>1158.0600589999999</v>
      </c>
      <c r="F2709" s="1">
        <v>3910550000</v>
      </c>
      <c r="G2709" s="1">
        <v>1165.150024</v>
      </c>
      <c r="H2709" s="1">
        <f t="shared" si="84"/>
        <v>0.61222774629861576</v>
      </c>
      <c r="I2709" s="4">
        <f t="shared" si="85"/>
        <v>2</v>
      </c>
    </row>
    <row r="2710" spans="1:9" x14ac:dyDescent="0.25">
      <c r="A2710" s="2">
        <v>40400</v>
      </c>
      <c r="B2710" s="1">
        <v>1158.3599850000001</v>
      </c>
      <c r="C2710" s="1">
        <v>1167.7299800000001</v>
      </c>
      <c r="D2710" s="1">
        <v>1155.579956</v>
      </c>
      <c r="E2710" s="1">
        <v>1165.150024</v>
      </c>
      <c r="F2710" s="1">
        <v>3871420000</v>
      </c>
      <c r="G2710" s="1">
        <v>1165.3199460000001</v>
      </c>
      <c r="H2710" s="1">
        <f t="shared" si="84"/>
        <v>1.4583701368918508E-2</v>
      </c>
      <c r="I2710" s="4">
        <f t="shared" si="85"/>
        <v>2</v>
      </c>
    </row>
    <row r="2711" spans="1:9" x14ac:dyDescent="0.25">
      <c r="A2711" s="2">
        <v>40492</v>
      </c>
      <c r="B2711" s="1">
        <v>1165.3199460000001</v>
      </c>
      <c r="C2711" s="1">
        <v>1168.6800539999999</v>
      </c>
      <c r="D2711" s="1">
        <v>1162.0200199999999</v>
      </c>
      <c r="E2711" s="1">
        <v>1165.3199460000001</v>
      </c>
      <c r="F2711" s="1">
        <v>2505900000</v>
      </c>
      <c r="G2711" s="1">
        <v>1169.7700199999999</v>
      </c>
      <c r="H2711" s="1">
        <f t="shared" si="84"/>
        <v>0.38187572565584993</v>
      </c>
      <c r="I2711" s="4">
        <f t="shared" si="85"/>
        <v>2</v>
      </c>
    </row>
    <row r="2712" spans="1:9" x14ac:dyDescent="0.25">
      <c r="A2712" s="2">
        <v>40522</v>
      </c>
      <c r="B2712" s="1">
        <v>1164.280029</v>
      </c>
      <c r="C2712" s="1">
        <v>1172.579956</v>
      </c>
      <c r="D2712" s="1">
        <v>1155.709961</v>
      </c>
      <c r="E2712" s="1">
        <v>1169.7700199999999</v>
      </c>
      <c r="F2712" s="1">
        <v>4076170000</v>
      </c>
      <c r="G2712" s="1">
        <v>1178.099976</v>
      </c>
      <c r="H2712" s="1">
        <f t="shared" si="84"/>
        <v>0.71210202497752839</v>
      </c>
      <c r="I2712" s="4">
        <f t="shared" si="85"/>
        <v>2</v>
      </c>
    </row>
    <row r="2713" spans="1:9" x14ac:dyDescent="0.25">
      <c r="A2713" s="1" t="s">
        <v>1643</v>
      </c>
      <c r="B2713" s="1">
        <v>1171.3199460000001</v>
      </c>
      <c r="C2713" s="1">
        <v>1184.380005</v>
      </c>
      <c r="D2713" s="1">
        <v>1171.3199460000001</v>
      </c>
      <c r="E2713" s="1">
        <v>1178.099976</v>
      </c>
      <c r="F2713" s="1">
        <v>4969410000</v>
      </c>
      <c r="G2713" s="1">
        <v>1173.8100589999999</v>
      </c>
      <c r="H2713" s="1">
        <f t="shared" si="84"/>
        <v>-0.36413862043912476</v>
      </c>
      <c r="I2713" s="4">
        <f t="shared" si="85"/>
        <v>1</v>
      </c>
    </row>
    <row r="2714" spans="1:9" x14ac:dyDescent="0.25">
      <c r="A2714" s="1" t="s">
        <v>1644</v>
      </c>
      <c r="B2714" s="1">
        <v>1177.8199460000001</v>
      </c>
      <c r="C2714" s="1">
        <v>1178.8900149999999</v>
      </c>
      <c r="D2714" s="1">
        <v>1166.709961</v>
      </c>
      <c r="E2714" s="1">
        <v>1173.8100589999999</v>
      </c>
      <c r="F2714" s="1">
        <v>4969410000</v>
      </c>
      <c r="G2714" s="1">
        <v>1176.1899410000001</v>
      </c>
      <c r="H2714" s="1">
        <f t="shared" si="84"/>
        <v>0.20274847550954406</v>
      </c>
      <c r="I2714" s="4">
        <f t="shared" si="85"/>
        <v>2</v>
      </c>
    </row>
    <row r="2715" spans="1:9" x14ac:dyDescent="0.25">
      <c r="A2715" s="1" t="s">
        <v>1645</v>
      </c>
      <c r="B2715" s="1">
        <v>1177.469971</v>
      </c>
      <c r="C2715" s="1">
        <v>1181.1999510000001</v>
      </c>
      <c r="D2715" s="1">
        <v>1167.119995</v>
      </c>
      <c r="E2715" s="1">
        <v>1176.1899410000001</v>
      </c>
      <c r="F2715" s="1">
        <v>5724910000</v>
      </c>
      <c r="G2715" s="1">
        <v>1184.709961</v>
      </c>
      <c r="H2715" s="1">
        <f t="shared" si="84"/>
        <v>0.72437449964554079</v>
      </c>
      <c r="I2715" s="4">
        <f t="shared" si="85"/>
        <v>2</v>
      </c>
    </row>
    <row r="2716" spans="1:9" x14ac:dyDescent="0.25">
      <c r="A2716" s="1" t="s">
        <v>1646</v>
      </c>
      <c r="B2716" s="1">
        <v>1176.829956</v>
      </c>
      <c r="C2716" s="1">
        <v>1185.530029</v>
      </c>
      <c r="D2716" s="1">
        <v>1174.5500489999999</v>
      </c>
      <c r="E2716" s="1">
        <v>1184.709961</v>
      </c>
      <c r="F2716" s="1">
        <v>4450050000</v>
      </c>
      <c r="G2716" s="1">
        <v>1165.900024</v>
      </c>
      <c r="H2716" s="1">
        <f t="shared" si="84"/>
        <v>-1.5877250651393813</v>
      </c>
      <c r="I2716" s="4">
        <f t="shared" si="85"/>
        <v>0</v>
      </c>
    </row>
    <row r="2717" spans="1:9" x14ac:dyDescent="0.25">
      <c r="A2717" s="1" t="s">
        <v>1647</v>
      </c>
      <c r="B2717" s="1">
        <v>1178.6400149999999</v>
      </c>
      <c r="C2717" s="1">
        <v>1178.6400149999999</v>
      </c>
      <c r="D2717" s="1">
        <v>1159.709961</v>
      </c>
      <c r="E2717" s="1">
        <v>1165.900024</v>
      </c>
      <c r="F2717" s="1">
        <v>5600120000</v>
      </c>
      <c r="G2717" s="1">
        <v>1178.170044</v>
      </c>
      <c r="H2717" s="1">
        <f t="shared" si="84"/>
        <v>1.0524075604616276</v>
      </c>
      <c r="I2717" s="4">
        <f t="shared" si="85"/>
        <v>3</v>
      </c>
    </row>
    <row r="2718" spans="1:9" x14ac:dyDescent="0.25">
      <c r="A2718" s="1" t="s">
        <v>1648</v>
      </c>
      <c r="B2718" s="1">
        <v>1166.73999</v>
      </c>
      <c r="C2718" s="1">
        <v>1182.9399410000001</v>
      </c>
      <c r="D2718" s="1">
        <v>1166.73999</v>
      </c>
      <c r="E2718" s="1">
        <v>1178.170044</v>
      </c>
      <c r="F2718" s="1">
        <v>5027880000</v>
      </c>
      <c r="G2718" s="1">
        <v>1180.26001</v>
      </c>
      <c r="H2718" s="1">
        <f t="shared" si="84"/>
        <v>0.17739086226504025</v>
      </c>
      <c r="I2718" s="4">
        <f t="shared" si="85"/>
        <v>2</v>
      </c>
    </row>
    <row r="2719" spans="1:9" x14ac:dyDescent="0.25">
      <c r="A2719" s="1" t="s">
        <v>1649</v>
      </c>
      <c r="B2719" s="1">
        <v>1179.8199460000001</v>
      </c>
      <c r="C2719" s="1">
        <v>1189.4300539999999</v>
      </c>
      <c r="D2719" s="1">
        <v>1171.170044</v>
      </c>
      <c r="E2719" s="1">
        <v>1180.26001</v>
      </c>
      <c r="F2719" s="1">
        <v>4625470000</v>
      </c>
      <c r="G2719" s="1">
        <v>1183.079956</v>
      </c>
      <c r="H2719" s="1">
        <f t="shared" si="84"/>
        <v>0.23892582787754307</v>
      </c>
      <c r="I2719" s="4">
        <f t="shared" si="85"/>
        <v>2</v>
      </c>
    </row>
    <row r="2720" spans="1:9" x14ac:dyDescent="0.25">
      <c r="A2720" s="1" t="s">
        <v>1650</v>
      </c>
      <c r="B2720" s="1">
        <v>1180.5200199999999</v>
      </c>
      <c r="C2720" s="1">
        <v>1183.9300539999999</v>
      </c>
      <c r="D2720" s="1">
        <v>1178.98999</v>
      </c>
      <c r="E2720" s="1">
        <v>1183.079956</v>
      </c>
      <c r="F2720" s="1">
        <v>3177890000</v>
      </c>
      <c r="G2720" s="1">
        <v>1185.619995</v>
      </c>
      <c r="H2720" s="1">
        <f t="shared" si="84"/>
        <v>0.21469715441616177</v>
      </c>
      <c r="I2720" s="4">
        <f t="shared" si="85"/>
        <v>2</v>
      </c>
    </row>
    <row r="2721" spans="1:9" x14ac:dyDescent="0.25">
      <c r="A2721" s="1" t="s">
        <v>1651</v>
      </c>
      <c r="B2721" s="1">
        <v>1184.73999</v>
      </c>
      <c r="C2721" s="1">
        <v>1196.1400149999999</v>
      </c>
      <c r="D2721" s="1">
        <v>1184.73999</v>
      </c>
      <c r="E2721" s="1">
        <v>1185.619995</v>
      </c>
      <c r="F2721" s="1">
        <v>4221380000</v>
      </c>
      <c r="G2721" s="1">
        <v>1185.6400149999999</v>
      </c>
      <c r="H2721" s="1">
        <f t="shared" si="84"/>
        <v>1.6885680137278148E-3</v>
      </c>
      <c r="I2721" s="4">
        <f t="shared" si="85"/>
        <v>2</v>
      </c>
    </row>
    <row r="2722" spans="1:9" x14ac:dyDescent="0.25">
      <c r="A2722" s="1" t="s">
        <v>1652</v>
      </c>
      <c r="B2722" s="1">
        <v>1184.880005</v>
      </c>
      <c r="C2722" s="1">
        <v>1187.1099850000001</v>
      </c>
      <c r="D2722" s="1">
        <v>1177.719971</v>
      </c>
      <c r="E2722" s="1">
        <v>1185.6400149999999</v>
      </c>
      <c r="F2722" s="1">
        <v>4203680000</v>
      </c>
      <c r="G2722" s="1">
        <v>1182.4499510000001</v>
      </c>
      <c r="H2722" s="1">
        <f t="shared" si="84"/>
        <v>-0.26905839543547233</v>
      </c>
      <c r="I2722" s="4">
        <f t="shared" si="85"/>
        <v>1</v>
      </c>
    </row>
    <row r="2723" spans="1:9" x14ac:dyDescent="0.25">
      <c r="A2723" s="1" t="s">
        <v>1653</v>
      </c>
      <c r="B2723" s="1">
        <v>1183.839966</v>
      </c>
      <c r="C2723" s="1">
        <v>1183.839966</v>
      </c>
      <c r="D2723" s="1">
        <v>1171.6999510000001</v>
      </c>
      <c r="E2723" s="1">
        <v>1182.4499510000001</v>
      </c>
      <c r="F2723" s="1">
        <v>4335670000</v>
      </c>
      <c r="G2723" s="1">
        <v>1183.780029</v>
      </c>
      <c r="H2723" s="1">
        <f t="shared" si="84"/>
        <v>0.11248493002812578</v>
      </c>
      <c r="I2723" s="4">
        <f t="shared" si="85"/>
        <v>2</v>
      </c>
    </row>
    <row r="2724" spans="1:9" x14ac:dyDescent="0.25">
      <c r="A2724" s="1" t="s">
        <v>1654</v>
      </c>
      <c r="B2724" s="1">
        <v>1184.469971</v>
      </c>
      <c r="C2724" s="1">
        <v>1189.530029</v>
      </c>
      <c r="D2724" s="1">
        <v>1177.099976</v>
      </c>
      <c r="E2724" s="1">
        <v>1183.780029</v>
      </c>
      <c r="F2724" s="1">
        <v>4283460000</v>
      </c>
      <c r="G2724" s="1">
        <v>1183.26001</v>
      </c>
      <c r="H2724" s="1">
        <f t="shared" si="84"/>
        <v>-4.3928684997273891E-2</v>
      </c>
      <c r="I2724" s="4">
        <f t="shared" si="85"/>
        <v>1</v>
      </c>
    </row>
    <row r="2725" spans="1:9" x14ac:dyDescent="0.25">
      <c r="A2725" s="1" t="s">
        <v>1655</v>
      </c>
      <c r="B2725" s="1">
        <v>1183.869995</v>
      </c>
      <c r="C2725" s="1">
        <v>1185.459961</v>
      </c>
      <c r="D2725" s="1">
        <v>1179.6999510000001</v>
      </c>
      <c r="E2725" s="1">
        <v>1183.26001</v>
      </c>
      <c r="F2725" s="1">
        <v>3537880000</v>
      </c>
      <c r="G2725" s="1">
        <v>1184.380005</v>
      </c>
      <c r="H2725" s="1">
        <f t="shared" si="84"/>
        <v>9.465332982900497E-2</v>
      </c>
      <c r="I2725" s="4">
        <f t="shared" si="85"/>
        <v>2</v>
      </c>
    </row>
    <row r="2726" spans="1:9" x14ac:dyDescent="0.25">
      <c r="A2726" s="2">
        <v>40189</v>
      </c>
      <c r="B2726" s="1">
        <v>1185.709961</v>
      </c>
      <c r="C2726" s="1">
        <v>1195.8100589999999</v>
      </c>
      <c r="D2726" s="1">
        <v>1177.650024</v>
      </c>
      <c r="E2726" s="1">
        <v>1184.380005</v>
      </c>
      <c r="F2726" s="1">
        <v>4129180000</v>
      </c>
      <c r="G2726" s="1">
        <v>1193.5699460000001</v>
      </c>
      <c r="H2726" s="1">
        <f t="shared" si="84"/>
        <v>0.77592841496847875</v>
      </c>
      <c r="I2726" s="4">
        <f t="shared" si="85"/>
        <v>2</v>
      </c>
    </row>
    <row r="2727" spans="1:9" x14ac:dyDescent="0.25">
      <c r="A2727" s="2">
        <v>40220</v>
      </c>
      <c r="B2727" s="1">
        <v>1187.8599850000001</v>
      </c>
      <c r="C2727" s="1">
        <v>1195.880005</v>
      </c>
      <c r="D2727" s="1">
        <v>1187.8599850000001</v>
      </c>
      <c r="E2727" s="1">
        <v>1193.5699460000001</v>
      </c>
      <c r="F2727" s="1">
        <v>3866200000</v>
      </c>
      <c r="G2727" s="1">
        <v>1197.959961</v>
      </c>
      <c r="H2727" s="1">
        <f t="shared" si="84"/>
        <v>0.36780542394789389</v>
      </c>
      <c r="I2727" s="4">
        <f t="shared" si="85"/>
        <v>2</v>
      </c>
    </row>
    <row r="2728" spans="1:9" x14ac:dyDescent="0.25">
      <c r="A2728" s="2">
        <v>40248</v>
      </c>
      <c r="B2728" s="1">
        <v>1193.790039</v>
      </c>
      <c r="C2728" s="1">
        <v>1198.3000489999999</v>
      </c>
      <c r="D2728" s="1">
        <v>1183.5600589999999</v>
      </c>
      <c r="E2728" s="1">
        <v>1197.959961</v>
      </c>
      <c r="F2728" s="1">
        <v>4665480000</v>
      </c>
      <c r="G2728" s="1">
        <v>1221.0600589999999</v>
      </c>
      <c r="H2728" s="1">
        <f t="shared" si="84"/>
        <v>1.9282863160732873</v>
      </c>
      <c r="I2728" s="4">
        <f t="shared" si="85"/>
        <v>3</v>
      </c>
    </row>
    <row r="2729" spans="1:9" x14ac:dyDescent="0.25">
      <c r="A2729" s="2">
        <v>40279</v>
      </c>
      <c r="B2729" s="1">
        <v>1198.339966</v>
      </c>
      <c r="C2729" s="1">
        <v>1221.25</v>
      </c>
      <c r="D2729" s="1">
        <v>1198.339966</v>
      </c>
      <c r="E2729" s="1">
        <v>1221.0600589999999</v>
      </c>
      <c r="F2729" s="1">
        <v>5695470000</v>
      </c>
      <c r="G2729" s="1">
        <v>1225.849976</v>
      </c>
      <c r="H2729" s="1">
        <f t="shared" si="84"/>
        <v>0.39227529921196613</v>
      </c>
      <c r="I2729" s="4">
        <f t="shared" si="85"/>
        <v>2</v>
      </c>
    </row>
    <row r="2730" spans="1:9" x14ac:dyDescent="0.25">
      <c r="A2730" s="2">
        <v>40309</v>
      </c>
      <c r="B2730" s="1">
        <v>1221.1999510000001</v>
      </c>
      <c r="C2730" s="1">
        <v>1227.079956</v>
      </c>
      <c r="D2730" s="1">
        <v>1220.290039</v>
      </c>
      <c r="E2730" s="1">
        <v>1225.849976</v>
      </c>
      <c r="F2730" s="1">
        <v>5637460000</v>
      </c>
      <c r="G2730" s="1">
        <v>1223.25</v>
      </c>
      <c r="H2730" s="1">
        <f t="shared" si="84"/>
        <v>-0.21209577443430724</v>
      </c>
      <c r="I2730" s="4">
        <f t="shared" si="85"/>
        <v>1</v>
      </c>
    </row>
    <row r="2731" spans="1:9" x14ac:dyDescent="0.25">
      <c r="A2731" s="2">
        <v>40401</v>
      </c>
      <c r="B2731" s="1">
        <v>1223.23999</v>
      </c>
      <c r="C2731" s="1">
        <v>1224.5699460000001</v>
      </c>
      <c r="D2731" s="1">
        <v>1217.5500489999999</v>
      </c>
      <c r="E2731" s="1">
        <v>1223.25</v>
      </c>
      <c r="F2731" s="1">
        <v>3937230000</v>
      </c>
      <c r="G2731" s="1">
        <v>1213.400024</v>
      </c>
      <c r="H2731" s="1">
        <f t="shared" si="84"/>
        <v>-0.80523000204373341</v>
      </c>
      <c r="I2731" s="4">
        <f t="shared" si="85"/>
        <v>1</v>
      </c>
    </row>
    <row r="2732" spans="1:9" x14ac:dyDescent="0.25">
      <c r="A2732" s="2">
        <v>40432</v>
      </c>
      <c r="B2732" s="1">
        <v>1223.589966</v>
      </c>
      <c r="C2732" s="1">
        <v>1226.839966</v>
      </c>
      <c r="D2732" s="1">
        <v>1208.9399410000001</v>
      </c>
      <c r="E2732" s="1">
        <v>1213.400024</v>
      </c>
      <c r="F2732" s="1">
        <v>4848040000</v>
      </c>
      <c r="G2732" s="1">
        <v>1218.709961</v>
      </c>
      <c r="H2732" s="1">
        <f t="shared" si="84"/>
        <v>0.43760811727163695</v>
      </c>
      <c r="I2732" s="4">
        <f t="shared" si="85"/>
        <v>2</v>
      </c>
    </row>
    <row r="2733" spans="1:9" x14ac:dyDescent="0.25">
      <c r="A2733" s="2">
        <v>40462</v>
      </c>
      <c r="B2733" s="1">
        <v>1213.1400149999999</v>
      </c>
      <c r="C2733" s="1">
        <v>1218.75</v>
      </c>
      <c r="D2733" s="1">
        <v>1204.329956</v>
      </c>
      <c r="E2733" s="1">
        <v>1218.709961</v>
      </c>
      <c r="F2733" s="1">
        <v>4561300000</v>
      </c>
      <c r="G2733" s="1">
        <v>1213.540039</v>
      </c>
      <c r="H2733" s="1">
        <f t="shared" si="84"/>
        <v>-0.42421266465713597</v>
      </c>
      <c r="I2733" s="4">
        <f t="shared" si="85"/>
        <v>1</v>
      </c>
    </row>
    <row r="2734" spans="1:9" x14ac:dyDescent="0.25">
      <c r="A2734" s="2">
        <v>40493</v>
      </c>
      <c r="B2734" s="1">
        <v>1213.040039</v>
      </c>
      <c r="C2734" s="1">
        <v>1215.4499510000001</v>
      </c>
      <c r="D2734" s="1">
        <v>1204.48999</v>
      </c>
      <c r="E2734" s="1">
        <v>1213.540039</v>
      </c>
      <c r="F2734" s="1">
        <v>3931120000</v>
      </c>
      <c r="G2734" s="1">
        <v>1199.209961</v>
      </c>
      <c r="H2734" s="1">
        <f t="shared" si="84"/>
        <v>-1.180849213002354</v>
      </c>
      <c r="I2734" s="4">
        <f t="shared" si="85"/>
        <v>0</v>
      </c>
    </row>
    <row r="2735" spans="1:9" x14ac:dyDescent="0.25">
      <c r="A2735" s="2">
        <v>40523</v>
      </c>
      <c r="B2735" s="1">
        <v>1209.0699460000001</v>
      </c>
      <c r="C2735" s="1">
        <v>1210.5</v>
      </c>
      <c r="D2735" s="1">
        <v>1194.079956</v>
      </c>
      <c r="E2735" s="1">
        <v>1199.209961</v>
      </c>
      <c r="F2735" s="1">
        <v>4213620000</v>
      </c>
      <c r="G2735" s="1">
        <v>1197.75</v>
      </c>
      <c r="H2735" s="1">
        <f t="shared" si="84"/>
        <v>-0.12174356847257885</v>
      </c>
      <c r="I2735" s="4">
        <f t="shared" si="85"/>
        <v>1</v>
      </c>
    </row>
    <row r="2736" spans="1:9" x14ac:dyDescent="0.25">
      <c r="A2736" s="1" t="s">
        <v>1656</v>
      </c>
      <c r="B2736" s="1">
        <v>1200.4399410000001</v>
      </c>
      <c r="C2736" s="1">
        <v>1207.4300539999999</v>
      </c>
      <c r="D2736" s="1">
        <v>1197.150024</v>
      </c>
      <c r="E2736" s="1">
        <v>1197.75</v>
      </c>
      <c r="F2736" s="1">
        <v>3503370000</v>
      </c>
      <c r="G2736" s="1">
        <v>1178.339966</v>
      </c>
      <c r="H2736" s="1">
        <f t="shared" si="84"/>
        <v>-1.6205413483615108</v>
      </c>
      <c r="I2736" s="4">
        <f t="shared" si="85"/>
        <v>0</v>
      </c>
    </row>
    <row r="2737" spans="1:9" x14ac:dyDescent="0.25">
      <c r="A2737" s="1" t="s">
        <v>1657</v>
      </c>
      <c r="B2737" s="1">
        <v>1194.790039</v>
      </c>
      <c r="C2737" s="1">
        <v>1194.790039</v>
      </c>
      <c r="D2737" s="1">
        <v>1173</v>
      </c>
      <c r="E2737" s="1">
        <v>1178.339966</v>
      </c>
      <c r="F2737" s="1">
        <v>5116380000</v>
      </c>
      <c r="G2737" s="1">
        <v>1178.589966</v>
      </c>
      <c r="H2737" s="1">
        <f t="shared" si="84"/>
        <v>2.1216287931627366E-2</v>
      </c>
      <c r="I2737" s="4">
        <f t="shared" si="85"/>
        <v>2</v>
      </c>
    </row>
    <row r="2738" spans="1:9" x14ac:dyDescent="0.25">
      <c r="A2738" s="1" t="s">
        <v>1658</v>
      </c>
      <c r="B2738" s="1">
        <v>1178.329956</v>
      </c>
      <c r="C2738" s="1">
        <v>1183.5600589999999</v>
      </c>
      <c r="D2738" s="1">
        <v>1175.8199460000001</v>
      </c>
      <c r="E2738" s="1">
        <v>1178.589966</v>
      </c>
      <c r="F2738" s="1">
        <v>3904780000</v>
      </c>
      <c r="G2738" s="1">
        <v>1196.6899410000001</v>
      </c>
      <c r="H2738" s="1">
        <f t="shared" si="84"/>
        <v>1.5357312994466887</v>
      </c>
      <c r="I2738" s="4">
        <f t="shared" si="85"/>
        <v>3</v>
      </c>
    </row>
    <row r="2739" spans="1:9" x14ac:dyDescent="0.25">
      <c r="A2739" s="1" t="s">
        <v>1659</v>
      </c>
      <c r="B2739" s="1">
        <v>1183.75</v>
      </c>
      <c r="C2739" s="1">
        <v>1200.290039</v>
      </c>
      <c r="D2739" s="1">
        <v>1183.75</v>
      </c>
      <c r="E2739" s="1">
        <v>1196.6899410000001</v>
      </c>
      <c r="F2739" s="1">
        <v>4687260000</v>
      </c>
      <c r="G2739" s="1">
        <v>1199.7299800000001</v>
      </c>
      <c r="H2739" s="1">
        <f t="shared" si="84"/>
        <v>0.25403731541852898</v>
      </c>
      <c r="I2739" s="4">
        <f t="shared" si="85"/>
        <v>2</v>
      </c>
    </row>
    <row r="2740" spans="1:9" x14ac:dyDescent="0.25">
      <c r="A2740" s="1" t="s">
        <v>1660</v>
      </c>
      <c r="B2740" s="1">
        <v>1196.119995</v>
      </c>
      <c r="C2740" s="1">
        <v>1199.969971</v>
      </c>
      <c r="D2740" s="1">
        <v>1189.4399410000001</v>
      </c>
      <c r="E2740" s="1">
        <v>1199.7299800000001</v>
      </c>
      <c r="F2740" s="1">
        <v>3675390000</v>
      </c>
      <c r="G2740" s="1">
        <v>1197.839966</v>
      </c>
      <c r="H2740" s="1">
        <f t="shared" si="84"/>
        <v>-0.15753661503066421</v>
      </c>
      <c r="I2740" s="4">
        <f t="shared" si="85"/>
        <v>1</v>
      </c>
    </row>
    <row r="2741" spans="1:9" x14ac:dyDescent="0.25">
      <c r="A2741" s="1" t="s">
        <v>1661</v>
      </c>
      <c r="B2741" s="1">
        <v>1198.0699460000001</v>
      </c>
      <c r="C2741" s="1">
        <v>1198.9399410000001</v>
      </c>
      <c r="D2741" s="1">
        <v>1184.579956</v>
      </c>
      <c r="E2741" s="1">
        <v>1197.839966</v>
      </c>
      <c r="F2741" s="1">
        <v>3689500000</v>
      </c>
      <c r="G2741" s="1">
        <v>1180.7299800000001</v>
      </c>
      <c r="H2741" s="1">
        <f t="shared" si="84"/>
        <v>-1.428403333137737</v>
      </c>
      <c r="I2741" s="4">
        <f t="shared" si="85"/>
        <v>0</v>
      </c>
    </row>
    <row r="2742" spans="1:9" x14ac:dyDescent="0.25">
      <c r="A2742" s="1" t="s">
        <v>1662</v>
      </c>
      <c r="B2742" s="1">
        <v>1192.51001</v>
      </c>
      <c r="C2742" s="1">
        <v>1192.51001</v>
      </c>
      <c r="D2742" s="1">
        <v>1176.910034</v>
      </c>
      <c r="E2742" s="1">
        <v>1180.7299800000001</v>
      </c>
      <c r="F2742" s="1">
        <v>4133070000</v>
      </c>
      <c r="G2742" s="1">
        <v>1198.349976</v>
      </c>
      <c r="H2742" s="1">
        <f t="shared" si="84"/>
        <v>1.4922968247151562</v>
      </c>
      <c r="I2742" s="4">
        <f t="shared" si="85"/>
        <v>3</v>
      </c>
    </row>
    <row r="2743" spans="1:9" x14ac:dyDescent="0.25">
      <c r="A2743" s="1" t="s">
        <v>1663</v>
      </c>
      <c r="B2743" s="1">
        <v>1183.6999510000001</v>
      </c>
      <c r="C2743" s="1">
        <v>1198.619995</v>
      </c>
      <c r="D2743" s="1">
        <v>1183.6999510000001</v>
      </c>
      <c r="E2743" s="1">
        <v>1198.349976</v>
      </c>
      <c r="F2743" s="1">
        <v>3384250000</v>
      </c>
      <c r="G2743" s="1">
        <v>1189.400024</v>
      </c>
      <c r="H2743" s="1">
        <f t="shared" si="84"/>
        <v>-0.74685627564947177</v>
      </c>
      <c r="I2743" s="4">
        <f t="shared" si="85"/>
        <v>1</v>
      </c>
    </row>
    <row r="2744" spans="1:9" x14ac:dyDescent="0.25">
      <c r="A2744" s="1" t="s">
        <v>1664</v>
      </c>
      <c r="B2744" s="1">
        <v>1194.160034</v>
      </c>
      <c r="C2744" s="1">
        <v>1194.160034</v>
      </c>
      <c r="D2744" s="1">
        <v>1186.9300539999999</v>
      </c>
      <c r="E2744" s="1">
        <v>1189.400024</v>
      </c>
      <c r="F2744" s="1">
        <v>1613820000</v>
      </c>
      <c r="G2744" s="1">
        <v>1187.76001</v>
      </c>
      <c r="H2744" s="1">
        <f t="shared" si="84"/>
        <v>-0.13788582200331825</v>
      </c>
      <c r="I2744" s="4">
        <f t="shared" si="85"/>
        <v>1</v>
      </c>
    </row>
    <row r="2745" spans="1:9" x14ac:dyDescent="0.25">
      <c r="A2745" s="1" t="s">
        <v>1665</v>
      </c>
      <c r="B2745" s="1">
        <v>1189.079956</v>
      </c>
      <c r="C2745" s="1">
        <v>1190.339966</v>
      </c>
      <c r="D2745" s="1">
        <v>1173.6400149999999</v>
      </c>
      <c r="E2745" s="1">
        <v>1187.76001</v>
      </c>
      <c r="F2745" s="1">
        <v>3673450000</v>
      </c>
      <c r="G2745" s="1">
        <v>1180.5500489999999</v>
      </c>
      <c r="H2745" s="1">
        <f t="shared" si="84"/>
        <v>-0.60702169961085162</v>
      </c>
      <c r="I2745" s="4">
        <f t="shared" si="85"/>
        <v>1</v>
      </c>
    </row>
    <row r="2746" spans="1:9" x14ac:dyDescent="0.25">
      <c r="A2746" s="1" t="s">
        <v>1666</v>
      </c>
      <c r="B2746" s="1">
        <v>1182.959961</v>
      </c>
      <c r="C2746" s="1">
        <v>1187.400024</v>
      </c>
      <c r="D2746" s="1">
        <v>1174.1400149999999</v>
      </c>
      <c r="E2746" s="1">
        <v>1180.5500489999999</v>
      </c>
      <c r="F2746" s="1">
        <v>4284700000</v>
      </c>
      <c r="G2746" s="1">
        <v>1206.0699460000001</v>
      </c>
      <c r="H2746" s="1">
        <f t="shared" si="84"/>
        <v>2.1616954759027021</v>
      </c>
      <c r="I2746" s="4">
        <f t="shared" si="85"/>
        <v>3</v>
      </c>
    </row>
    <row r="2747" spans="1:9" x14ac:dyDescent="0.25">
      <c r="A2747" s="2">
        <v>40190</v>
      </c>
      <c r="B2747" s="1">
        <v>1186.599976</v>
      </c>
      <c r="C2747" s="1">
        <v>1207.6099850000001</v>
      </c>
      <c r="D2747" s="1">
        <v>1186.599976</v>
      </c>
      <c r="E2747" s="1">
        <v>1206.0699460000001</v>
      </c>
      <c r="F2747" s="1">
        <v>4548110000</v>
      </c>
      <c r="G2747" s="1">
        <v>1221.530029</v>
      </c>
      <c r="H2747" s="1">
        <f t="shared" si="84"/>
        <v>1.2818562514781326</v>
      </c>
      <c r="I2747" s="4">
        <f t="shared" si="85"/>
        <v>3</v>
      </c>
    </row>
    <row r="2748" spans="1:9" x14ac:dyDescent="0.25">
      <c r="A2748" s="2">
        <v>40221</v>
      </c>
      <c r="B2748" s="1">
        <v>1206.8100589999999</v>
      </c>
      <c r="C2748" s="1">
        <v>1221.8900149999999</v>
      </c>
      <c r="D2748" s="1">
        <v>1206.8100589999999</v>
      </c>
      <c r="E2748" s="1">
        <v>1221.530029</v>
      </c>
      <c r="F2748" s="1">
        <v>4970800000</v>
      </c>
      <c r="G2748" s="1">
        <v>1224.709961</v>
      </c>
      <c r="H2748" s="1">
        <f t="shared" si="84"/>
        <v>0.26032368623825358</v>
      </c>
      <c r="I2748" s="4">
        <f t="shared" si="85"/>
        <v>2</v>
      </c>
    </row>
    <row r="2749" spans="1:9" x14ac:dyDescent="0.25">
      <c r="A2749" s="2">
        <v>40249</v>
      </c>
      <c r="B2749" s="1">
        <v>1219.9300539999999</v>
      </c>
      <c r="C2749" s="1">
        <v>1225.5699460000001</v>
      </c>
      <c r="D2749" s="1">
        <v>1216.8199460000001</v>
      </c>
      <c r="E2749" s="1">
        <v>1224.709961</v>
      </c>
      <c r="F2749" s="1">
        <v>3735780000</v>
      </c>
      <c r="G2749" s="1">
        <v>1223.119995</v>
      </c>
      <c r="H2749" s="1">
        <f t="shared" si="84"/>
        <v>-0.12982388080699248</v>
      </c>
      <c r="I2749" s="4">
        <f t="shared" si="85"/>
        <v>1</v>
      </c>
    </row>
    <row r="2750" spans="1:9" x14ac:dyDescent="0.25">
      <c r="A2750" s="2">
        <v>40341</v>
      </c>
      <c r="B2750" s="1">
        <v>1223.869995</v>
      </c>
      <c r="C2750" s="1">
        <v>1225.8000489999999</v>
      </c>
      <c r="D2750" s="1">
        <v>1220.670044</v>
      </c>
      <c r="E2750" s="1">
        <v>1223.119995</v>
      </c>
      <c r="F2750" s="1">
        <v>3527370000</v>
      </c>
      <c r="G2750" s="1">
        <v>1223.75</v>
      </c>
      <c r="H2750" s="1">
        <f t="shared" si="84"/>
        <v>5.1508028858606204E-2</v>
      </c>
      <c r="I2750" s="4">
        <f t="shared" si="85"/>
        <v>2</v>
      </c>
    </row>
    <row r="2751" spans="1:9" x14ac:dyDescent="0.25">
      <c r="A2751" s="2">
        <v>40371</v>
      </c>
      <c r="B2751" s="1">
        <v>1227.25</v>
      </c>
      <c r="C2751" s="1">
        <v>1235.0500489999999</v>
      </c>
      <c r="D2751" s="1">
        <v>1223.25</v>
      </c>
      <c r="E2751" s="1">
        <v>1223.75</v>
      </c>
      <c r="F2751" s="1">
        <v>6970630000</v>
      </c>
      <c r="G2751" s="1">
        <v>1228.280029</v>
      </c>
      <c r="H2751" s="1">
        <f t="shared" si="84"/>
        <v>0.37017601634320846</v>
      </c>
      <c r="I2751" s="4">
        <f t="shared" si="85"/>
        <v>2</v>
      </c>
    </row>
    <row r="2752" spans="1:9" x14ac:dyDescent="0.25">
      <c r="A2752" s="2">
        <v>40402</v>
      </c>
      <c r="B2752" s="1">
        <v>1225.0200199999999</v>
      </c>
      <c r="C2752" s="1">
        <v>1228.9300539999999</v>
      </c>
      <c r="D2752" s="1">
        <v>1219.5</v>
      </c>
      <c r="E2752" s="1">
        <v>1228.280029</v>
      </c>
      <c r="F2752" s="1">
        <v>4607590000</v>
      </c>
      <c r="G2752" s="1">
        <v>1233</v>
      </c>
      <c r="H2752" s="1">
        <f t="shared" si="84"/>
        <v>0.38427483054029093</v>
      </c>
      <c r="I2752" s="4">
        <f t="shared" si="85"/>
        <v>2</v>
      </c>
    </row>
    <row r="2753" spans="1:9" x14ac:dyDescent="0.25">
      <c r="A2753" s="2">
        <v>40433</v>
      </c>
      <c r="B2753" s="1">
        <v>1230.1400149999999</v>
      </c>
      <c r="C2753" s="1">
        <v>1234.709961</v>
      </c>
      <c r="D2753" s="1">
        <v>1226.849976</v>
      </c>
      <c r="E2753" s="1">
        <v>1233</v>
      </c>
      <c r="F2753" s="1">
        <v>4522510000</v>
      </c>
      <c r="G2753" s="1">
        <v>1240.400024</v>
      </c>
      <c r="H2753" s="1">
        <f t="shared" si="84"/>
        <v>0.60016415247364396</v>
      </c>
      <c r="I2753" s="4">
        <f t="shared" si="85"/>
        <v>2</v>
      </c>
    </row>
    <row r="2754" spans="1:9" x14ac:dyDescent="0.25">
      <c r="A2754" s="2">
        <v>40463</v>
      </c>
      <c r="B2754" s="1">
        <v>1233.849976</v>
      </c>
      <c r="C2754" s="1">
        <v>1240.400024</v>
      </c>
      <c r="D2754" s="1">
        <v>1232.579956</v>
      </c>
      <c r="E2754" s="1">
        <v>1240.400024</v>
      </c>
      <c r="F2754" s="1">
        <v>4547310000</v>
      </c>
      <c r="G2754" s="1">
        <v>1240.459961</v>
      </c>
      <c r="H2754" s="1">
        <f t="shared" si="84"/>
        <v>4.8320702064087355E-3</v>
      </c>
      <c r="I2754" s="4">
        <f t="shared" si="85"/>
        <v>2</v>
      </c>
    </row>
    <row r="2755" spans="1:9" x14ac:dyDescent="0.25">
      <c r="A2755" s="1" t="s">
        <v>1667</v>
      </c>
      <c r="B2755" s="1">
        <v>1242.5200199999999</v>
      </c>
      <c r="C2755" s="1">
        <v>1246.7299800000001</v>
      </c>
      <c r="D2755" s="1">
        <v>1240.339966</v>
      </c>
      <c r="E2755" s="1">
        <v>1240.459961</v>
      </c>
      <c r="F2755" s="1">
        <v>4361240000</v>
      </c>
      <c r="G2755" s="1">
        <v>1241.589966</v>
      </c>
      <c r="H2755" s="1">
        <f t="shared" ref="H2755:H2818" si="86">((G2755-E2755)/E2755*100)</f>
        <v>9.109564480332169E-2</v>
      </c>
      <c r="I2755" s="4">
        <f t="shared" ref="I2755:I2818" si="87">IF(OR( H2755&lt;-1, H2755=-1), 0, IF(AND( H2755&gt;-1, H2755&lt;0), 1, IF(AND( H2755&gt; 0, H2755&lt;1 ), 2, IF(OR( H2755&gt; 1, H2755=1 ), 3, 123))))</f>
        <v>2</v>
      </c>
    </row>
    <row r="2756" spans="1:9" x14ac:dyDescent="0.25">
      <c r="A2756" s="1" t="s">
        <v>1668</v>
      </c>
      <c r="B2756" s="1">
        <v>1241.839966</v>
      </c>
      <c r="C2756" s="1">
        <v>1246.589966</v>
      </c>
      <c r="D2756" s="1">
        <v>1238.170044</v>
      </c>
      <c r="E2756" s="1">
        <v>1241.589966</v>
      </c>
      <c r="F2756" s="1">
        <v>4132350000</v>
      </c>
      <c r="G2756" s="1">
        <v>1235.2299800000001</v>
      </c>
      <c r="H2756" s="1">
        <f t="shared" si="86"/>
        <v>-0.51224528017810478</v>
      </c>
      <c r="I2756" s="4">
        <f t="shared" si="87"/>
        <v>1</v>
      </c>
    </row>
    <row r="2757" spans="1:9" x14ac:dyDescent="0.25">
      <c r="A2757" s="1" t="s">
        <v>1669</v>
      </c>
      <c r="B2757" s="1">
        <v>1241.579956</v>
      </c>
      <c r="C2757" s="1">
        <v>1244.25</v>
      </c>
      <c r="D2757" s="1">
        <v>1234.01001</v>
      </c>
      <c r="E2757" s="1">
        <v>1235.2299800000001</v>
      </c>
      <c r="F2757" s="1">
        <v>4407340000</v>
      </c>
      <c r="G2757" s="1">
        <v>1242.869995</v>
      </c>
      <c r="H2757" s="1">
        <f t="shared" si="86"/>
        <v>0.61850951836515078</v>
      </c>
      <c r="I2757" s="4">
        <f t="shared" si="87"/>
        <v>2</v>
      </c>
    </row>
    <row r="2758" spans="1:9" x14ac:dyDescent="0.25">
      <c r="A2758" s="1" t="s">
        <v>1670</v>
      </c>
      <c r="B2758" s="1">
        <v>1236.339966</v>
      </c>
      <c r="C2758" s="1">
        <v>1243.75</v>
      </c>
      <c r="D2758" s="1">
        <v>1232.849976</v>
      </c>
      <c r="E2758" s="1">
        <v>1242.869995</v>
      </c>
      <c r="F2758" s="1">
        <v>4736820000</v>
      </c>
      <c r="G2758" s="1">
        <v>1243.910034</v>
      </c>
      <c r="H2758" s="1">
        <f t="shared" si="86"/>
        <v>8.3680433527561257E-2</v>
      </c>
      <c r="I2758" s="4">
        <f t="shared" si="87"/>
        <v>2</v>
      </c>
    </row>
    <row r="2759" spans="1:9" x14ac:dyDescent="0.25">
      <c r="A2759" s="1" t="s">
        <v>1671</v>
      </c>
      <c r="B2759" s="1">
        <v>1243.630005</v>
      </c>
      <c r="C2759" s="1">
        <v>1245.8100589999999</v>
      </c>
      <c r="D2759" s="1">
        <v>1239.869995</v>
      </c>
      <c r="E2759" s="1">
        <v>1243.910034</v>
      </c>
      <c r="F2759" s="1">
        <v>4632470000</v>
      </c>
      <c r="G2759" s="1">
        <v>1247.079956</v>
      </c>
      <c r="H2759" s="1">
        <f t="shared" si="86"/>
        <v>0.2548353107022242</v>
      </c>
      <c r="I2759" s="4">
        <f t="shared" si="87"/>
        <v>2</v>
      </c>
    </row>
    <row r="2760" spans="1:9" x14ac:dyDescent="0.25">
      <c r="A2760" s="1" t="s">
        <v>1672</v>
      </c>
      <c r="B2760" s="1">
        <v>1245.76001</v>
      </c>
      <c r="C2760" s="1">
        <v>1250.1999510000001</v>
      </c>
      <c r="D2760" s="1">
        <v>1241.51001</v>
      </c>
      <c r="E2760" s="1">
        <v>1247.079956</v>
      </c>
      <c r="F2760" s="1">
        <v>3548140000</v>
      </c>
      <c r="G2760" s="1">
        <v>1254.599976</v>
      </c>
      <c r="H2760" s="1">
        <f t="shared" si="86"/>
        <v>0.60301025317737778</v>
      </c>
      <c r="I2760" s="4">
        <f t="shared" si="87"/>
        <v>2</v>
      </c>
    </row>
    <row r="2761" spans="1:9" x14ac:dyDescent="0.25">
      <c r="A2761" s="1" t="s">
        <v>1673</v>
      </c>
      <c r="B2761" s="1">
        <v>1249.4300539999999</v>
      </c>
      <c r="C2761" s="1">
        <v>1255.8199460000001</v>
      </c>
      <c r="D2761" s="1">
        <v>1249.4300539999999</v>
      </c>
      <c r="E2761" s="1">
        <v>1254.599976</v>
      </c>
      <c r="F2761" s="1">
        <v>3479670000</v>
      </c>
      <c r="G2761" s="1">
        <v>1258.839966</v>
      </c>
      <c r="H2761" s="1">
        <f t="shared" si="86"/>
        <v>0.33795553013784169</v>
      </c>
      <c r="I2761" s="4">
        <f t="shared" si="87"/>
        <v>2</v>
      </c>
    </row>
    <row r="2762" spans="1:9" x14ac:dyDescent="0.25">
      <c r="A2762" s="1" t="s">
        <v>1674</v>
      </c>
      <c r="B2762" s="1">
        <v>1254.9399410000001</v>
      </c>
      <c r="C2762" s="1">
        <v>1259.3900149999999</v>
      </c>
      <c r="D2762" s="1">
        <v>1254.9399410000001</v>
      </c>
      <c r="E2762" s="1">
        <v>1258.839966</v>
      </c>
      <c r="F2762" s="1">
        <v>1285590000</v>
      </c>
      <c r="G2762" s="1">
        <v>1256.7700199999999</v>
      </c>
      <c r="H2762" s="1">
        <f t="shared" si="86"/>
        <v>-0.16443281560065059</v>
      </c>
      <c r="I2762" s="4">
        <f t="shared" si="87"/>
        <v>1</v>
      </c>
    </row>
    <row r="2763" spans="1:9" x14ac:dyDescent="0.25">
      <c r="A2763" s="1" t="s">
        <v>1675</v>
      </c>
      <c r="B2763" s="1">
        <v>1257.530029</v>
      </c>
      <c r="C2763" s="1">
        <v>1258.589966</v>
      </c>
      <c r="D2763" s="1">
        <v>1254.0500489999999</v>
      </c>
      <c r="E2763" s="1">
        <v>1256.7700199999999</v>
      </c>
      <c r="F2763" s="1">
        <v>2515020000</v>
      </c>
      <c r="G2763" s="1">
        <v>1257.540039</v>
      </c>
      <c r="H2763" s="1">
        <f t="shared" si="86"/>
        <v>6.1269682419703771E-2</v>
      </c>
      <c r="I2763" s="4">
        <f t="shared" si="87"/>
        <v>2</v>
      </c>
    </row>
    <row r="2764" spans="1:9" x14ac:dyDescent="0.25">
      <c r="A2764" s="1" t="s">
        <v>1676</v>
      </c>
      <c r="B2764" s="1">
        <v>1254.660034</v>
      </c>
      <c r="C2764" s="1">
        <v>1258.4300539999999</v>
      </c>
      <c r="D2764" s="1">
        <v>1251.4799800000001</v>
      </c>
      <c r="E2764" s="1">
        <v>1257.540039</v>
      </c>
      <c r="F2764" s="1">
        <v>1992470000</v>
      </c>
      <c r="G2764" s="1">
        <v>1258.51001</v>
      </c>
      <c r="H2764" s="1">
        <f t="shared" si="86"/>
        <v>7.7132414866989921E-2</v>
      </c>
      <c r="I2764" s="4">
        <f t="shared" si="87"/>
        <v>2</v>
      </c>
    </row>
    <row r="2765" spans="1:9" x14ac:dyDescent="0.25">
      <c r="A2765" s="1" t="s">
        <v>1677</v>
      </c>
      <c r="B2765" s="1">
        <v>1259.099976</v>
      </c>
      <c r="C2765" s="1">
        <v>1259.900024</v>
      </c>
      <c r="D2765" s="1">
        <v>1256.219971</v>
      </c>
      <c r="E2765" s="1">
        <v>1258.51001</v>
      </c>
      <c r="F2765" s="1">
        <v>2478450000</v>
      </c>
      <c r="G2765" s="1">
        <v>1259.780029</v>
      </c>
      <c r="H2765" s="1">
        <f t="shared" si="86"/>
        <v>0.10091449332215066</v>
      </c>
      <c r="I2765" s="4">
        <f t="shared" si="87"/>
        <v>2</v>
      </c>
    </row>
    <row r="2766" spans="1:9" x14ac:dyDescent="0.25">
      <c r="A2766" s="1" t="s">
        <v>1678</v>
      </c>
      <c r="B2766" s="1">
        <v>1258.780029</v>
      </c>
      <c r="C2766" s="1">
        <v>1262.599976</v>
      </c>
      <c r="D2766" s="1">
        <v>1258.780029</v>
      </c>
      <c r="E2766" s="1">
        <v>1259.780029</v>
      </c>
      <c r="F2766" s="1">
        <v>2214380000</v>
      </c>
      <c r="G2766" s="1">
        <v>1257.880005</v>
      </c>
      <c r="H2766" s="1">
        <f t="shared" si="86"/>
        <v>-0.15082188606436706</v>
      </c>
      <c r="I2766" s="4">
        <f t="shared" si="87"/>
        <v>1</v>
      </c>
    </row>
    <row r="2767" spans="1:9" x14ac:dyDescent="0.25">
      <c r="A2767" s="1" t="s">
        <v>1679</v>
      </c>
      <c r="B2767" s="1">
        <v>1259.4399410000001</v>
      </c>
      <c r="C2767" s="1">
        <v>1261.089966</v>
      </c>
      <c r="D2767" s="1">
        <v>1256.3199460000001</v>
      </c>
      <c r="E2767" s="1">
        <v>1257.880005</v>
      </c>
      <c r="F2767" s="1">
        <v>1970720000</v>
      </c>
      <c r="G2767" s="1">
        <v>1257.6400149999999</v>
      </c>
      <c r="H2767" s="1">
        <f t="shared" si="86"/>
        <v>-1.9078926371838969E-2</v>
      </c>
      <c r="I2767" s="4">
        <f t="shared" si="87"/>
        <v>1</v>
      </c>
    </row>
    <row r="2768" spans="1:9" x14ac:dyDescent="0.25">
      <c r="A2768" s="1" t="s">
        <v>1680</v>
      </c>
      <c r="B2768" s="1">
        <v>1256.76001</v>
      </c>
      <c r="C2768" s="1">
        <v>1259.339966</v>
      </c>
      <c r="D2768" s="1">
        <v>1254.1899410000001</v>
      </c>
      <c r="E2768" s="1">
        <v>1257.6400149999999</v>
      </c>
      <c r="F2768" s="1">
        <v>1799770000</v>
      </c>
      <c r="G2768" s="1">
        <v>1271.869995</v>
      </c>
      <c r="H2768" s="1">
        <f t="shared" si="86"/>
        <v>1.1314827637700497</v>
      </c>
      <c r="I2768" s="4">
        <f t="shared" si="87"/>
        <v>3</v>
      </c>
    </row>
    <row r="2769" spans="1:9" x14ac:dyDescent="0.25">
      <c r="A2769" s="2">
        <v>40603</v>
      </c>
      <c r="B2769" s="1">
        <v>1257.619995</v>
      </c>
      <c r="C2769" s="1">
        <v>1276.170044</v>
      </c>
      <c r="D2769" s="1">
        <v>1257.619995</v>
      </c>
      <c r="E2769" s="1">
        <v>1271.869995</v>
      </c>
      <c r="F2769" s="1">
        <v>4286670000</v>
      </c>
      <c r="G2769" s="1">
        <v>1270.1999510000001</v>
      </c>
      <c r="H2769" s="1">
        <f t="shared" si="86"/>
        <v>-0.13130618746925951</v>
      </c>
      <c r="I2769" s="4">
        <f t="shared" si="87"/>
        <v>1</v>
      </c>
    </row>
    <row r="2770" spans="1:9" x14ac:dyDescent="0.25">
      <c r="A2770" s="2">
        <v>40634</v>
      </c>
      <c r="B2770" s="1">
        <v>1272.9499510000001</v>
      </c>
      <c r="C2770" s="1">
        <v>1274.119995</v>
      </c>
      <c r="D2770" s="1">
        <v>1262.660034</v>
      </c>
      <c r="E2770" s="1">
        <v>1270.1999510000001</v>
      </c>
      <c r="F2770" s="1">
        <v>4796420000</v>
      </c>
      <c r="G2770" s="1">
        <v>1276.5600589999999</v>
      </c>
      <c r="H2770" s="1">
        <f t="shared" si="86"/>
        <v>0.50071707174863955</v>
      </c>
      <c r="I2770" s="4">
        <f t="shared" si="87"/>
        <v>2</v>
      </c>
    </row>
    <row r="2771" spans="1:9" x14ac:dyDescent="0.25">
      <c r="A2771" s="2">
        <v>40664</v>
      </c>
      <c r="B2771" s="1">
        <v>1268.780029</v>
      </c>
      <c r="C2771" s="1">
        <v>1277.630005</v>
      </c>
      <c r="D2771" s="1">
        <v>1265.3599850000001</v>
      </c>
      <c r="E2771" s="1">
        <v>1276.5600589999999</v>
      </c>
      <c r="F2771" s="1">
        <v>4764920000</v>
      </c>
      <c r="G2771" s="1">
        <v>1273.849976</v>
      </c>
      <c r="H2771" s="1">
        <f t="shared" si="86"/>
        <v>-0.2122957694699377</v>
      </c>
      <c r="I2771" s="4">
        <f t="shared" si="87"/>
        <v>1</v>
      </c>
    </row>
    <row r="2772" spans="1:9" x14ac:dyDescent="0.25">
      <c r="A2772" s="2">
        <v>40695</v>
      </c>
      <c r="B2772" s="1">
        <v>1276.290039</v>
      </c>
      <c r="C2772" s="1">
        <v>1278.170044</v>
      </c>
      <c r="D2772" s="1">
        <v>1270.4300539999999</v>
      </c>
      <c r="E2772" s="1">
        <v>1273.849976</v>
      </c>
      <c r="F2772" s="1">
        <v>4844100000</v>
      </c>
      <c r="G2772" s="1">
        <v>1271.5</v>
      </c>
      <c r="H2772" s="1">
        <f t="shared" si="86"/>
        <v>-0.18447823874669286</v>
      </c>
      <c r="I2772" s="4">
        <f t="shared" si="87"/>
        <v>1</v>
      </c>
    </row>
    <row r="2773" spans="1:9" x14ac:dyDescent="0.25">
      <c r="A2773" s="2">
        <v>40725</v>
      </c>
      <c r="B2773" s="1">
        <v>1274.410034</v>
      </c>
      <c r="C2773" s="1">
        <v>1276.829956</v>
      </c>
      <c r="D2773" s="1">
        <v>1261.6999510000001</v>
      </c>
      <c r="E2773" s="1">
        <v>1271.5</v>
      </c>
      <c r="F2773" s="1">
        <v>4963110000</v>
      </c>
      <c r="G2773" s="1">
        <v>1269.75</v>
      </c>
      <c r="H2773" s="1">
        <f t="shared" si="86"/>
        <v>-0.13763271726307511</v>
      </c>
      <c r="I2773" s="4">
        <f t="shared" si="87"/>
        <v>1</v>
      </c>
    </row>
    <row r="2774" spans="1:9" x14ac:dyDescent="0.25">
      <c r="A2774" s="2">
        <v>40817</v>
      </c>
      <c r="B2774" s="1">
        <v>1270.839966</v>
      </c>
      <c r="C2774" s="1">
        <v>1271.5200199999999</v>
      </c>
      <c r="D2774" s="1">
        <v>1262.1800539999999</v>
      </c>
      <c r="E2774" s="1">
        <v>1269.75</v>
      </c>
      <c r="F2774" s="1">
        <v>4036450000</v>
      </c>
      <c r="G2774" s="1">
        <v>1274.4799800000001</v>
      </c>
      <c r="H2774" s="1">
        <f t="shared" si="86"/>
        <v>0.3725126993502712</v>
      </c>
      <c r="I2774" s="4">
        <f t="shared" si="87"/>
        <v>2</v>
      </c>
    </row>
    <row r="2775" spans="1:9" x14ac:dyDescent="0.25">
      <c r="A2775" s="2">
        <v>40848</v>
      </c>
      <c r="B2775" s="1">
        <v>1272.579956</v>
      </c>
      <c r="C2775" s="1">
        <v>1277.25</v>
      </c>
      <c r="D2775" s="1">
        <v>1269.619995</v>
      </c>
      <c r="E2775" s="1">
        <v>1274.4799800000001</v>
      </c>
      <c r="F2775" s="1">
        <v>4050750000</v>
      </c>
      <c r="G2775" s="1">
        <v>1285.959961</v>
      </c>
      <c r="H2775" s="1">
        <f t="shared" si="86"/>
        <v>0.90075804878472476</v>
      </c>
      <c r="I2775" s="4">
        <f t="shared" si="87"/>
        <v>2</v>
      </c>
    </row>
    <row r="2776" spans="1:9" x14ac:dyDescent="0.25">
      <c r="A2776" s="2">
        <v>40878</v>
      </c>
      <c r="B2776" s="1">
        <v>1275.650024</v>
      </c>
      <c r="C2776" s="1">
        <v>1286.869995</v>
      </c>
      <c r="D2776" s="1">
        <v>1275.650024</v>
      </c>
      <c r="E2776" s="1">
        <v>1285.959961</v>
      </c>
      <c r="F2776" s="1">
        <v>4226940000</v>
      </c>
      <c r="G2776" s="1">
        <v>1283.76001</v>
      </c>
      <c r="H2776" s="1">
        <f t="shared" si="86"/>
        <v>-0.17107461093028972</v>
      </c>
      <c r="I2776" s="4">
        <f t="shared" si="87"/>
        <v>1</v>
      </c>
    </row>
    <row r="2777" spans="1:9" x14ac:dyDescent="0.25">
      <c r="A2777" s="1" t="s">
        <v>1681</v>
      </c>
      <c r="B2777" s="1">
        <v>1285.780029</v>
      </c>
      <c r="C2777" s="1">
        <v>1286.6999510000001</v>
      </c>
      <c r="D2777" s="1">
        <v>1280.469971</v>
      </c>
      <c r="E2777" s="1">
        <v>1283.76001</v>
      </c>
      <c r="F2777" s="1">
        <v>4310840000</v>
      </c>
      <c r="G2777" s="1">
        <v>1293.23999</v>
      </c>
      <c r="H2777" s="1">
        <f t="shared" si="86"/>
        <v>0.73845422245237791</v>
      </c>
      <c r="I2777" s="4">
        <f t="shared" si="87"/>
        <v>2</v>
      </c>
    </row>
    <row r="2778" spans="1:9" x14ac:dyDescent="0.25">
      <c r="A2778" s="1" t="s">
        <v>1682</v>
      </c>
      <c r="B2778" s="1">
        <v>1282.900024</v>
      </c>
      <c r="C2778" s="1">
        <v>1293.23999</v>
      </c>
      <c r="D2778" s="1">
        <v>1281.23999</v>
      </c>
      <c r="E2778" s="1">
        <v>1293.23999</v>
      </c>
      <c r="F2778" s="1">
        <v>4661590000</v>
      </c>
      <c r="G2778" s="1">
        <v>1295.0200199999999</v>
      </c>
      <c r="H2778" s="1">
        <f t="shared" si="86"/>
        <v>0.13764111949553129</v>
      </c>
      <c r="I2778" s="4">
        <f t="shared" si="87"/>
        <v>2</v>
      </c>
    </row>
    <row r="2779" spans="1:9" x14ac:dyDescent="0.25">
      <c r="A2779" s="1" t="s">
        <v>1683</v>
      </c>
      <c r="B2779" s="1">
        <v>1293.219971</v>
      </c>
      <c r="C2779" s="1">
        <v>1296.0600589999999</v>
      </c>
      <c r="D2779" s="1">
        <v>1290.160034</v>
      </c>
      <c r="E2779" s="1">
        <v>1295.0200199999999</v>
      </c>
      <c r="F2779" s="1">
        <v>5284990000</v>
      </c>
      <c r="G2779" s="1">
        <v>1281.920044</v>
      </c>
      <c r="H2779" s="1">
        <f t="shared" si="86"/>
        <v>-1.0115655200450082</v>
      </c>
      <c r="I2779" s="4">
        <f t="shared" si="87"/>
        <v>0</v>
      </c>
    </row>
    <row r="2780" spans="1:9" x14ac:dyDescent="0.25">
      <c r="A2780" s="1" t="s">
        <v>1684</v>
      </c>
      <c r="B2780" s="1">
        <v>1294.5200199999999</v>
      </c>
      <c r="C2780" s="1">
        <v>1294.599976</v>
      </c>
      <c r="D2780" s="1">
        <v>1278.920044</v>
      </c>
      <c r="E2780" s="1">
        <v>1281.920044</v>
      </c>
      <c r="F2780" s="1">
        <v>4743710000</v>
      </c>
      <c r="G2780" s="1">
        <v>1280.26001</v>
      </c>
      <c r="H2780" s="1">
        <f t="shared" si="86"/>
        <v>-0.12949590793667284</v>
      </c>
      <c r="I2780" s="4">
        <f t="shared" si="87"/>
        <v>1</v>
      </c>
    </row>
    <row r="2781" spans="1:9" x14ac:dyDescent="0.25">
      <c r="A2781" s="1" t="s">
        <v>1685</v>
      </c>
      <c r="B2781" s="1">
        <v>1280.849976</v>
      </c>
      <c r="C2781" s="1">
        <v>1283.349976</v>
      </c>
      <c r="D2781" s="1">
        <v>1271.26001</v>
      </c>
      <c r="E2781" s="1">
        <v>1280.26001</v>
      </c>
      <c r="F2781" s="1">
        <v>4935320000</v>
      </c>
      <c r="G2781" s="1">
        <v>1283.349976</v>
      </c>
      <c r="H2781" s="1">
        <f t="shared" si="86"/>
        <v>0.24135456671805317</v>
      </c>
      <c r="I2781" s="4">
        <f t="shared" si="87"/>
        <v>2</v>
      </c>
    </row>
    <row r="2782" spans="1:9" x14ac:dyDescent="0.25">
      <c r="A2782" s="1" t="s">
        <v>1686</v>
      </c>
      <c r="B2782" s="1">
        <v>1283.630005</v>
      </c>
      <c r="C2782" s="1">
        <v>1291.209961</v>
      </c>
      <c r="D2782" s="1">
        <v>1282.0699460000001</v>
      </c>
      <c r="E2782" s="1">
        <v>1283.349976</v>
      </c>
      <c r="F2782" s="1">
        <v>4935320000</v>
      </c>
      <c r="G2782" s="1">
        <v>1290.839966</v>
      </c>
      <c r="H2782" s="1">
        <f t="shared" si="86"/>
        <v>0.58362801574556888</v>
      </c>
      <c r="I2782" s="4">
        <f t="shared" si="87"/>
        <v>2</v>
      </c>
    </row>
    <row r="2783" spans="1:9" x14ac:dyDescent="0.25">
      <c r="A2783" s="1" t="s">
        <v>1687</v>
      </c>
      <c r="B2783" s="1">
        <v>1283.290039</v>
      </c>
      <c r="C2783" s="1">
        <v>1291.9300539999999</v>
      </c>
      <c r="D2783" s="1">
        <v>1282.469971</v>
      </c>
      <c r="E2783" s="1">
        <v>1290.839966</v>
      </c>
      <c r="F2783" s="1">
        <v>3902470000</v>
      </c>
      <c r="G2783" s="1">
        <v>1291.1800539999999</v>
      </c>
      <c r="H2783" s="1">
        <f t="shared" si="86"/>
        <v>2.6346255845623806E-2</v>
      </c>
      <c r="I2783" s="4">
        <f t="shared" si="87"/>
        <v>2</v>
      </c>
    </row>
    <row r="2784" spans="1:9" x14ac:dyDescent="0.25">
      <c r="A2784" s="1" t="s">
        <v>1688</v>
      </c>
      <c r="B2784" s="1">
        <v>1288.170044</v>
      </c>
      <c r="C2784" s="1">
        <v>1291.26001</v>
      </c>
      <c r="D2784" s="1">
        <v>1281.0699460000001</v>
      </c>
      <c r="E2784" s="1">
        <v>1291.1800539999999</v>
      </c>
      <c r="F2784" s="1">
        <v>4595380000</v>
      </c>
      <c r="G2784" s="1">
        <v>1296.630005</v>
      </c>
      <c r="H2784" s="1">
        <f t="shared" si="86"/>
        <v>0.4220907055616625</v>
      </c>
      <c r="I2784" s="4">
        <f t="shared" si="87"/>
        <v>2</v>
      </c>
    </row>
    <row r="2785" spans="1:9" x14ac:dyDescent="0.25">
      <c r="A2785" s="1" t="s">
        <v>1689</v>
      </c>
      <c r="B2785" s="1">
        <v>1291.969971</v>
      </c>
      <c r="C2785" s="1">
        <v>1299.73999</v>
      </c>
      <c r="D2785" s="1">
        <v>1291.969971</v>
      </c>
      <c r="E2785" s="1">
        <v>1296.630005</v>
      </c>
      <c r="F2785" s="1">
        <v>4730980000</v>
      </c>
      <c r="G2785" s="1">
        <v>1299.540039</v>
      </c>
      <c r="H2785" s="1">
        <f t="shared" si="86"/>
        <v>0.22443056143838011</v>
      </c>
      <c r="I2785" s="4">
        <f t="shared" si="87"/>
        <v>2</v>
      </c>
    </row>
    <row r="2786" spans="1:9" x14ac:dyDescent="0.25">
      <c r="A2786" s="1" t="s">
        <v>1690</v>
      </c>
      <c r="B2786" s="1">
        <v>1297.51001</v>
      </c>
      <c r="C2786" s="1">
        <v>1301.290039</v>
      </c>
      <c r="D2786" s="1">
        <v>1294.410034</v>
      </c>
      <c r="E2786" s="1">
        <v>1299.540039</v>
      </c>
      <c r="F2786" s="1">
        <v>4309190000</v>
      </c>
      <c r="G2786" s="1">
        <v>1276.339966</v>
      </c>
      <c r="H2786" s="1">
        <f t="shared" si="86"/>
        <v>-1.7852526512266986</v>
      </c>
      <c r="I2786" s="4">
        <f t="shared" si="87"/>
        <v>0</v>
      </c>
    </row>
    <row r="2787" spans="1:9" x14ac:dyDescent="0.25">
      <c r="A2787" s="1" t="s">
        <v>1691</v>
      </c>
      <c r="B2787" s="1">
        <v>1299.630005</v>
      </c>
      <c r="C2787" s="1">
        <v>1302.670044</v>
      </c>
      <c r="D2787" s="1">
        <v>1275.099976</v>
      </c>
      <c r="E2787" s="1">
        <v>1276.339966</v>
      </c>
      <c r="F2787" s="1">
        <v>5618630000</v>
      </c>
      <c r="G2787" s="1">
        <v>1286.119995</v>
      </c>
      <c r="H2787" s="1">
        <f t="shared" si="86"/>
        <v>0.76625579865294391</v>
      </c>
      <c r="I2787" s="4">
        <f t="shared" si="87"/>
        <v>2</v>
      </c>
    </row>
    <row r="2788" spans="1:9" x14ac:dyDescent="0.25">
      <c r="A2788" s="1" t="s">
        <v>1692</v>
      </c>
      <c r="B2788" s="1">
        <v>1276.5</v>
      </c>
      <c r="C2788" s="1">
        <v>1287.170044</v>
      </c>
      <c r="D2788" s="1">
        <v>1276.5</v>
      </c>
      <c r="E2788" s="1">
        <v>1286.119995</v>
      </c>
      <c r="F2788" s="1">
        <v>4167160000</v>
      </c>
      <c r="G2788" s="1">
        <v>1307.589966</v>
      </c>
      <c r="H2788" s="1">
        <f t="shared" si="86"/>
        <v>1.6693598640459661</v>
      </c>
      <c r="I2788" s="4">
        <f t="shared" si="87"/>
        <v>3</v>
      </c>
    </row>
    <row r="2789" spans="1:9" x14ac:dyDescent="0.25">
      <c r="A2789" s="2">
        <v>40545</v>
      </c>
      <c r="B2789" s="1">
        <v>1289.1400149999999</v>
      </c>
      <c r="C2789" s="1">
        <v>1308.8599850000001</v>
      </c>
      <c r="D2789" s="1">
        <v>1289.1400149999999</v>
      </c>
      <c r="E2789" s="1">
        <v>1307.589966</v>
      </c>
      <c r="F2789" s="1">
        <v>5164500000</v>
      </c>
      <c r="G2789" s="1">
        <v>1304.030029</v>
      </c>
      <c r="H2789" s="1">
        <f t="shared" si="86"/>
        <v>-0.27225178324747029</v>
      </c>
      <c r="I2789" s="4">
        <f t="shared" si="87"/>
        <v>1</v>
      </c>
    </row>
    <row r="2790" spans="1:9" x14ac:dyDescent="0.25">
      <c r="A2790" s="2">
        <v>40576</v>
      </c>
      <c r="B2790" s="1">
        <v>1305.910034</v>
      </c>
      <c r="C2790" s="1">
        <v>1307.6099850000001</v>
      </c>
      <c r="D2790" s="1">
        <v>1302.619995</v>
      </c>
      <c r="E2790" s="1">
        <v>1304.030029</v>
      </c>
      <c r="F2790" s="1">
        <v>4098260000</v>
      </c>
      <c r="G2790" s="1">
        <v>1307.099976</v>
      </c>
      <c r="H2790" s="1">
        <f t="shared" si="86"/>
        <v>0.23541996209659036</v>
      </c>
      <c r="I2790" s="4">
        <f t="shared" si="87"/>
        <v>2</v>
      </c>
    </row>
    <row r="2791" spans="1:9" x14ac:dyDescent="0.25">
      <c r="A2791" s="2">
        <v>40604</v>
      </c>
      <c r="B2791" s="1">
        <v>1302.7700199999999</v>
      </c>
      <c r="C2791" s="1">
        <v>1308.599976</v>
      </c>
      <c r="D2791" s="1">
        <v>1294.829956</v>
      </c>
      <c r="E2791" s="1">
        <v>1307.099976</v>
      </c>
      <c r="F2791" s="1">
        <v>4370990000</v>
      </c>
      <c r="G2791" s="1">
        <v>1310.869995</v>
      </c>
      <c r="H2791" s="1">
        <f t="shared" si="86"/>
        <v>0.28842621599130436</v>
      </c>
      <c r="I2791" s="4">
        <f t="shared" si="87"/>
        <v>2</v>
      </c>
    </row>
    <row r="2792" spans="1:9" x14ac:dyDescent="0.25">
      <c r="A2792" s="2">
        <v>40635</v>
      </c>
      <c r="B2792" s="1">
        <v>1307.01001</v>
      </c>
      <c r="C2792" s="1">
        <v>1311</v>
      </c>
      <c r="D2792" s="1">
        <v>1301.670044</v>
      </c>
      <c r="E2792" s="1">
        <v>1310.869995</v>
      </c>
      <c r="F2792" s="1">
        <v>3925950000</v>
      </c>
      <c r="G2792" s="1">
        <v>1319.0500489999999</v>
      </c>
      <c r="H2792" s="1">
        <f t="shared" si="86"/>
        <v>0.62401718181061328</v>
      </c>
      <c r="I2792" s="4">
        <f t="shared" si="87"/>
        <v>2</v>
      </c>
    </row>
    <row r="2793" spans="1:9" x14ac:dyDescent="0.25">
      <c r="A2793" s="2">
        <v>40726</v>
      </c>
      <c r="B2793" s="1">
        <v>1311.849976</v>
      </c>
      <c r="C2793" s="1">
        <v>1322.849976</v>
      </c>
      <c r="D2793" s="1">
        <v>1311.849976</v>
      </c>
      <c r="E2793" s="1">
        <v>1319.0500489999999</v>
      </c>
      <c r="F2793" s="1">
        <v>3902270000</v>
      </c>
      <c r="G2793" s="1">
        <v>1324.5699460000001</v>
      </c>
      <c r="H2793" s="1">
        <f t="shared" si="86"/>
        <v>0.41847517493251146</v>
      </c>
      <c r="I2793" s="4">
        <f t="shared" si="87"/>
        <v>2</v>
      </c>
    </row>
    <row r="2794" spans="1:9" x14ac:dyDescent="0.25">
      <c r="A2794" s="2">
        <v>40757</v>
      </c>
      <c r="B2794" s="1">
        <v>1318.76001</v>
      </c>
      <c r="C2794" s="1">
        <v>1324.869995</v>
      </c>
      <c r="D2794" s="1">
        <v>1316.030029</v>
      </c>
      <c r="E2794" s="1">
        <v>1324.5699460000001</v>
      </c>
      <c r="F2794" s="1">
        <v>3881530000</v>
      </c>
      <c r="G2794" s="1">
        <v>1320.880005</v>
      </c>
      <c r="H2794" s="1">
        <f t="shared" si="86"/>
        <v>-0.27857653052925974</v>
      </c>
      <c r="I2794" s="4">
        <f t="shared" si="87"/>
        <v>1</v>
      </c>
    </row>
    <row r="2795" spans="1:9" x14ac:dyDescent="0.25">
      <c r="A2795" s="2">
        <v>40788</v>
      </c>
      <c r="B2795" s="1">
        <v>1322.4799800000001</v>
      </c>
      <c r="C2795" s="1">
        <v>1324.540039</v>
      </c>
      <c r="D2795" s="1">
        <v>1314.8900149999999</v>
      </c>
      <c r="E2795" s="1">
        <v>1320.880005</v>
      </c>
      <c r="F2795" s="1">
        <v>3922240000</v>
      </c>
      <c r="G2795" s="1">
        <v>1321.869995</v>
      </c>
      <c r="H2795" s="1">
        <f t="shared" si="86"/>
        <v>7.4949275956375336E-2</v>
      </c>
      <c r="I2795" s="4">
        <f t="shared" si="87"/>
        <v>2</v>
      </c>
    </row>
    <row r="2796" spans="1:9" x14ac:dyDescent="0.25">
      <c r="A2796" s="2">
        <v>40818</v>
      </c>
      <c r="B2796" s="1">
        <v>1318.130005</v>
      </c>
      <c r="C2796" s="1">
        <v>1322.780029</v>
      </c>
      <c r="D2796" s="1">
        <v>1311.73999</v>
      </c>
      <c r="E2796" s="1">
        <v>1321.869995</v>
      </c>
      <c r="F2796" s="1">
        <v>4184610000</v>
      </c>
      <c r="G2796" s="1">
        <v>1329.150024</v>
      </c>
      <c r="H2796" s="1">
        <f t="shared" si="86"/>
        <v>0.5507371396231755</v>
      </c>
      <c r="I2796" s="4">
        <f t="shared" si="87"/>
        <v>2</v>
      </c>
    </row>
    <row r="2797" spans="1:9" x14ac:dyDescent="0.25">
      <c r="A2797" s="2">
        <v>40849</v>
      </c>
      <c r="B2797" s="1">
        <v>1318.660034</v>
      </c>
      <c r="C2797" s="1">
        <v>1330.790039</v>
      </c>
      <c r="D2797" s="1">
        <v>1316.079956</v>
      </c>
      <c r="E2797" s="1">
        <v>1329.150024</v>
      </c>
      <c r="F2797" s="1">
        <v>4219300000</v>
      </c>
      <c r="G2797" s="1">
        <v>1332.3199460000001</v>
      </c>
      <c r="H2797" s="1">
        <f t="shared" si="86"/>
        <v>0.23849241566127694</v>
      </c>
      <c r="I2797" s="4">
        <f t="shared" si="87"/>
        <v>2</v>
      </c>
    </row>
    <row r="2798" spans="1:9" x14ac:dyDescent="0.25">
      <c r="A2798" s="1" t="s">
        <v>1693</v>
      </c>
      <c r="B2798" s="1">
        <v>1328.7299800000001</v>
      </c>
      <c r="C2798" s="1">
        <v>1332.959961</v>
      </c>
      <c r="D2798" s="1">
        <v>1326.900024</v>
      </c>
      <c r="E2798" s="1">
        <v>1332.3199460000001</v>
      </c>
      <c r="F2798" s="1">
        <v>3567040000</v>
      </c>
      <c r="G2798" s="1">
        <v>1328.01001</v>
      </c>
      <c r="H2798" s="1">
        <f t="shared" si="86"/>
        <v>-0.32349106631179314</v>
      </c>
      <c r="I2798" s="4">
        <f t="shared" si="87"/>
        <v>1</v>
      </c>
    </row>
    <row r="2799" spans="1:9" x14ac:dyDescent="0.25">
      <c r="A2799" s="1" t="s">
        <v>1694</v>
      </c>
      <c r="B2799" s="1">
        <v>1330.4300539999999</v>
      </c>
      <c r="C2799" s="1">
        <v>1330.4300539999999</v>
      </c>
      <c r="D2799" s="1">
        <v>1324.6099850000001</v>
      </c>
      <c r="E2799" s="1">
        <v>1328.01001</v>
      </c>
      <c r="F2799" s="1">
        <v>3926860000</v>
      </c>
      <c r="G2799" s="1">
        <v>1336.3199460000001</v>
      </c>
      <c r="H2799" s="1">
        <f t="shared" si="86"/>
        <v>0.6257434761354026</v>
      </c>
      <c r="I2799" s="4">
        <f t="shared" si="87"/>
        <v>2</v>
      </c>
    </row>
    <row r="2800" spans="1:9" x14ac:dyDescent="0.25">
      <c r="A2800" s="1" t="s">
        <v>1695</v>
      </c>
      <c r="B2800" s="1">
        <v>1329.51001</v>
      </c>
      <c r="C2800" s="1">
        <v>1337.6099850000001</v>
      </c>
      <c r="D2800" s="1">
        <v>1329.51001</v>
      </c>
      <c r="E2800" s="1">
        <v>1336.3199460000001</v>
      </c>
      <c r="F2800" s="1">
        <v>1966450000</v>
      </c>
      <c r="G2800" s="1">
        <v>1340.4300539999999</v>
      </c>
      <c r="H2800" s="1">
        <f t="shared" si="86"/>
        <v>0.30756915754364222</v>
      </c>
      <c r="I2800" s="4">
        <f t="shared" si="87"/>
        <v>2</v>
      </c>
    </row>
    <row r="2801" spans="1:9" x14ac:dyDescent="0.25">
      <c r="A2801" s="1" t="s">
        <v>1696</v>
      </c>
      <c r="B2801" s="1">
        <v>1334.369995</v>
      </c>
      <c r="C2801" s="1">
        <v>1341.5</v>
      </c>
      <c r="D2801" s="1">
        <v>1331</v>
      </c>
      <c r="E2801" s="1">
        <v>1340.4300539999999</v>
      </c>
      <c r="F2801" s="1">
        <v>1966450000</v>
      </c>
      <c r="G2801" s="1">
        <v>1343.01001</v>
      </c>
      <c r="H2801" s="1">
        <f t="shared" si="86"/>
        <v>0.19247225860843301</v>
      </c>
      <c r="I2801" s="4">
        <f t="shared" si="87"/>
        <v>2</v>
      </c>
    </row>
    <row r="2802" spans="1:9" x14ac:dyDescent="0.25">
      <c r="A2802" s="1" t="s">
        <v>1697</v>
      </c>
      <c r="B2802" s="1">
        <v>1340.380005</v>
      </c>
      <c r="C2802" s="1">
        <v>1344.0699460000001</v>
      </c>
      <c r="D2802" s="1">
        <v>1338.119995</v>
      </c>
      <c r="E2802" s="1">
        <v>1343.01001</v>
      </c>
      <c r="F2802" s="1">
        <v>1162310000</v>
      </c>
      <c r="G2802" s="1">
        <v>1315.4399410000001</v>
      </c>
      <c r="H2802" s="1">
        <f t="shared" si="86"/>
        <v>-2.0528565531689429</v>
      </c>
      <c r="I2802" s="4">
        <f t="shared" si="87"/>
        <v>0</v>
      </c>
    </row>
    <row r="2803" spans="1:9" x14ac:dyDescent="0.25">
      <c r="A2803" s="1" t="s">
        <v>1698</v>
      </c>
      <c r="B2803" s="1">
        <v>1338.910034</v>
      </c>
      <c r="C2803" s="1">
        <v>1338.910034</v>
      </c>
      <c r="D2803" s="1">
        <v>1312.329956</v>
      </c>
      <c r="E2803" s="1">
        <v>1315.4399410000001</v>
      </c>
      <c r="F2803" s="1">
        <v>1322780000</v>
      </c>
      <c r="G2803" s="1">
        <v>1307.400024</v>
      </c>
      <c r="H2803" s="1">
        <f t="shared" si="86"/>
        <v>-0.61119605307773295</v>
      </c>
      <c r="I2803" s="4">
        <f t="shared" si="87"/>
        <v>1</v>
      </c>
    </row>
    <row r="2804" spans="1:9" x14ac:dyDescent="0.25">
      <c r="A2804" s="1" t="s">
        <v>1699</v>
      </c>
      <c r="B2804" s="1">
        <v>1315.4399410000001</v>
      </c>
      <c r="C2804" s="1">
        <v>1317.910034</v>
      </c>
      <c r="D2804" s="1">
        <v>1299.5500489999999</v>
      </c>
      <c r="E2804" s="1">
        <v>1307.400024</v>
      </c>
      <c r="F2804" s="1">
        <v>1330340000</v>
      </c>
      <c r="G2804" s="1">
        <v>1306.099976</v>
      </c>
      <c r="H2804" s="1">
        <f t="shared" si="86"/>
        <v>-9.9437660710954723E-2</v>
      </c>
      <c r="I2804" s="4">
        <f t="shared" si="87"/>
        <v>1</v>
      </c>
    </row>
    <row r="2805" spans="1:9" x14ac:dyDescent="0.25">
      <c r="A2805" s="1" t="s">
        <v>1700</v>
      </c>
      <c r="B2805" s="1">
        <v>1307.089966</v>
      </c>
      <c r="C2805" s="1">
        <v>1310.910034</v>
      </c>
      <c r="D2805" s="1">
        <v>1294.26001</v>
      </c>
      <c r="E2805" s="1">
        <v>1306.099976</v>
      </c>
      <c r="F2805" s="1">
        <v>1222900000</v>
      </c>
      <c r="G2805" s="1">
        <v>1319.880005</v>
      </c>
      <c r="H2805" s="1">
        <f t="shared" si="86"/>
        <v>1.0550516233988516</v>
      </c>
      <c r="I2805" s="4">
        <f t="shared" si="87"/>
        <v>3</v>
      </c>
    </row>
    <row r="2806" spans="1:9" x14ac:dyDescent="0.25">
      <c r="A2806" s="1" t="s">
        <v>1701</v>
      </c>
      <c r="B2806" s="1">
        <v>1307.339966</v>
      </c>
      <c r="C2806" s="1">
        <v>1320.6099850000001</v>
      </c>
      <c r="D2806" s="1">
        <v>1307.339966</v>
      </c>
      <c r="E2806" s="1">
        <v>1319.880005</v>
      </c>
      <c r="F2806" s="1">
        <v>3836030000</v>
      </c>
      <c r="G2806" s="1">
        <v>1327.219971</v>
      </c>
      <c r="H2806" s="1">
        <f t="shared" si="86"/>
        <v>0.55610858352233339</v>
      </c>
      <c r="I2806" s="4">
        <f t="shared" si="87"/>
        <v>2</v>
      </c>
    </row>
    <row r="2807" spans="1:9" x14ac:dyDescent="0.25">
      <c r="A2807" s="1" t="s">
        <v>1702</v>
      </c>
      <c r="B2807" s="1">
        <v>1321.6099850000001</v>
      </c>
      <c r="C2807" s="1">
        <v>1329.380005</v>
      </c>
      <c r="D2807" s="1">
        <v>1320.5500489999999</v>
      </c>
      <c r="E2807" s="1">
        <v>1327.219971</v>
      </c>
      <c r="F2807" s="1">
        <v>1252850000</v>
      </c>
      <c r="G2807" s="1">
        <v>1306.329956</v>
      </c>
      <c r="H2807" s="1">
        <f t="shared" si="86"/>
        <v>-1.5739678016041507</v>
      </c>
      <c r="I2807" s="4">
        <f t="shared" si="87"/>
        <v>0</v>
      </c>
    </row>
    <row r="2808" spans="1:9" x14ac:dyDescent="0.25">
      <c r="A2808" s="2">
        <v>40546</v>
      </c>
      <c r="B2808" s="1">
        <v>1328.6400149999999</v>
      </c>
      <c r="C2808" s="1">
        <v>1332.089966</v>
      </c>
      <c r="D2808" s="1">
        <v>1306.1400149999999</v>
      </c>
      <c r="E2808" s="1">
        <v>1306.329956</v>
      </c>
      <c r="F2808" s="1">
        <v>1180420000</v>
      </c>
      <c r="G2808" s="1">
        <v>1308.4399410000001</v>
      </c>
      <c r="H2808" s="1">
        <f t="shared" si="86"/>
        <v>0.1615200654558098</v>
      </c>
      <c r="I2808" s="4">
        <f t="shared" si="87"/>
        <v>2</v>
      </c>
    </row>
    <row r="2809" spans="1:9" x14ac:dyDescent="0.25">
      <c r="A2809" s="2">
        <v>40577</v>
      </c>
      <c r="B2809" s="1">
        <v>1305.469971</v>
      </c>
      <c r="C2809" s="1">
        <v>1314.1899410000001</v>
      </c>
      <c r="D2809" s="1">
        <v>1302.579956</v>
      </c>
      <c r="E2809" s="1">
        <v>1308.4399410000001</v>
      </c>
      <c r="F2809" s="1">
        <v>1025000000</v>
      </c>
      <c r="G2809" s="1">
        <v>1330.969971</v>
      </c>
      <c r="H2809" s="1">
        <f t="shared" si="86"/>
        <v>1.7219002029837833</v>
      </c>
      <c r="I2809" s="4">
        <f t="shared" si="87"/>
        <v>3</v>
      </c>
    </row>
    <row r="2810" spans="1:9" x14ac:dyDescent="0.25">
      <c r="A2810" s="2">
        <v>40605</v>
      </c>
      <c r="B2810" s="1">
        <v>1312.369995</v>
      </c>
      <c r="C2810" s="1">
        <v>1332.280029</v>
      </c>
      <c r="D2810" s="1">
        <v>1312.369995</v>
      </c>
      <c r="E2810" s="1">
        <v>1330.969971</v>
      </c>
      <c r="F2810" s="1">
        <v>4340470000</v>
      </c>
      <c r="G2810" s="1">
        <v>1321.150024</v>
      </c>
      <c r="H2810" s="1">
        <f t="shared" si="86"/>
        <v>-0.73780379827968012</v>
      </c>
      <c r="I2810" s="4">
        <f t="shared" si="87"/>
        <v>1</v>
      </c>
    </row>
    <row r="2811" spans="1:9" x14ac:dyDescent="0.25">
      <c r="A2811" s="2">
        <v>40636</v>
      </c>
      <c r="B2811" s="1">
        <v>1330.7299800000001</v>
      </c>
      <c r="C2811" s="1">
        <v>1331.079956</v>
      </c>
      <c r="D2811" s="1">
        <v>1312.589966</v>
      </c>
      <c r="E2811" s="1">
        <v>1321.150024</v>
      </c>
      <c r="F2811" s="1">
        <v>4223740000</v>
      </c>
      <c r="G2811" s="1">
        <v>1310.130005</v>
      </c>
      <c r="H2811" s="1">
        <f t="shared" si="86"/>
        <v>-0.83412321082469643</v>
      </c>
      <c r="I2811" s="4">
        <f t="shared" si="87"/>
        <v>1</v>
      </c>
    </row>
    <row r="2812" spans="1:9" x14ac:dyDescent="0.25">
      <c r="A2812" s="2">
        <v>40727</v>
      </c>
      <c r="B2812" s="1">
        <v>1322.719971</v>
      </c>
      <c r="C2812" s="1">
        <v>1327.6800539999999</v>
      </c>
      <c r="D2812" s="1">
        <v>1303.98999</v>
      </c>
      <c r="E2812" s="1">
        <v>1310.130005</v>
      </c>
      <c r="F2812" s="1">
        <v>3964730000</v>
      </c>
      <c r="G2812" s="1">
        <v>1321.8199460000001</v>
      </c>
      <c r="H2812" s="1">
        <f t="shared" si="86"/>
        <v>0.89227335878015335</v>
      </c>
      <c r="I2812" s="4">
        <f t="shared" si="87"/>
        <v>2</v>
      </c>
    </row>
    <row r="2813" spans="1:9" x14ac:dyDescent="0.25">
      <c r="A2813" s="2">
        <v>40758</v>
      </c>
      <c r="B2813" s="1">
        <v>1311.0500489999999</v>
      </c>
      <c r="C2813" s="1">
        <v>1325.73999</v>
      </c>
      <c r="D2813" s="1">
        <v>1306.8599850000001</v>
      </c>
      <c r="E2813" s="1">
        <v>1321.8199460000001</v>
      </c>
      <c r="F2813" s="1">
        <v>4531420000</v>
      </c>
      <c r="G2813" s="1">
        <v>1320.0200199999999</v>
      </c>
      <c r="H2813" s="1">
        <f t="shared" si="86"/>
        <v>-0.13617028593394681</v>
      </c>
      <c r="I2813" s="4">
        <f t="shared" si="87"/>
        <v>1</v>
      </c>
    </row>
    <row r="2814" spans="1:9" x14ac:dyDescent="0.25">
      <c r="A2814" s="2">
        <v>40789</v>
      </c>
      <c r="B2814" s="1">
        <v>1319.920044</v>
      </c>
      <c r="C2814" s="1">
        <v>1323.209961</v>
      </c>
      <c r="D2814" s="1">
        <v>1312.2700199999999</v>
      </c>
      <c r="E2814" s="1">
        <v>1320.0200199999999</v>
      </c>
      <c r="F2814" s="1">
        <v>3709520000</v>
      </c>
      <c r="G2814" s="1">
        <v>1295.1099850000001</v>
      </c>
      <c r="H2814" s="1">
        <f t="shared" si="86"/>
        <v>-1.8870952426918404</v>
      </c>
      <c r="I2814" s="4">
        <f t="shared" si="87"/>
        <v>0</v>
      </c>
    </row>
    <row r="2815" spans="1:9" x14ac:dyDescent="0.25">
      <c r="A2815" s="2">
        <v>40819</v>
      </c>
      <c r="B2815" s="1">
        <v>1315.719971</v>
      </c>
      <c r="C2815" s="1">
        <v>1315.719971</v>
      </c>
      <c r="D2815" s="1">
        <v>1294.209961</v>
      </c>
      <c r="E2815" s="1">
        <v>1295.1099850000001</v>
      </c>
      <c r="F2815" s="1">
        <v>4723020000</v>
      </c>
      <c r="G2815" s="1">
        <v>1304.280029</v>
      </c>
      <c r="H2815" s="1">
        <f t="shared" si="86"/>
        <v>0.70805137063320234</v>
      </c>
      <c r="I2815" s="4">
        <f t="shared" si="87"/>
        <v>2</v>
      </c>
    </row>
    <row r="2816" spans="1:9" x14ac:dyDescent="0.25">
      <c r="A2816" s="2">
        <v>40850</v>
      </c>
      <c r="B2816" s="1">
        <v>1293.4300539999999</v>
      </c>
      <c r="C2816" s="1">
        <v>1308.349976</v>
      </c>
      <c r="D2816" s="1">
        <v>1291.98999</v>
      </c>
      <c r="E2816" s="1">
        <v>1304.280029</v>
      </c>
      <c r="F2816" s="1">
        <v>3740400000</v>
      </c>
      <c r="G2816" s="1">
        <v>1296.3900149999999</v>
      </c>
      <c r="H2816" s="1">
        <f t="shared" si="86"/>
        <v>-0.6049325163745235</v>
      </c>
      <c r="I2816" s="4">
        <f t="shared" si="87"/>
        <v>1</v>
      </c>
    </row>
    <row r="2817" spans="1:9" x14ac:dyDescent="0.25">
      <c r="A2817" s="1" t="s">
        <v>1703</v>
      </c>
      <c r="B2817" s="1">
        <v>1301.1899410000001</v>
      </c>
      <c r="C2817" s="1">
        <v>1301.1899410000001</v>
      </c>
      <c r="D2817" s="1">
        <v>1286.369995</v>
      </c>
      <c r="E2817" s="1">
        <v>1296.3900149999999</v>
      </c>
      <c r="F2817" s="1">
        <v>4050370000</v>
      </c>
      <c r="G2817" s="1">
        <v>1281.869995</v>
      </c>
      <c r="H2817" s="1">
        <f t="shared" si="86"/>
        <v>-1.1200348530916395</v>
      </c>
      <c r="I2817" s="4">
        <f t="shared" si="87"/>
        <v>0</v>
      </c>
    </row>
    <row r="2818" spans="1:9" x14ac:dyDescent="0.25">
      <c r="A2818" s="1" t="s">
        <v>1704</v>
      </c>
      <c r="B2818" s="1">
        <v>1288.459961</v>
      </c>
      <c r="C2818" s="1">
        <v>1288.459961</v>
      </c>
      <c r="D2818" s="1">
        <v>1261.119995</v>
      </c>
      <c r="E2818" s="1">
        <v>1281.869995</v>
      </c>
      <c r="F2818" s="1">
        <v>5201400000</v>
      </c>
      <c r="G2818" s="1">
        <v>1256.880005</v>
      </c>
      <c r="H2818" s="1">
        <f t="shared" si="86"/>
        <v>-1.9494948861799386</v>
      </c>
      <c r="I2818" s="4">
        <f t="shared" si="87"/>
        <v>0</v>
      </c>
    </row>
    <row r="2819" spans="1:9" x14ac:dyDescent="0.25">
      <c r="A2819" s="1" t="s">
        <v>1705</v>
      </c>
      <c r="B2819" s="1">
        <v>1279.459961</v>
      </c>
      <c r="C2819" s="1">
        <v>1280.910034</v>
      </c>
      <c r="D2819" s="1">
        <v>1249.0500489999999</v>
      </c>
      <c r="E2819" s="1">
        <v>1256.880005</v>
      </c>
      <c r="F2819" s="1">
        <v>5833000000</v>
      </c>
      <c r="G2819" s="1">
        <v>1273.719971</v>
      </c>
      <c r="H2819" s="1">
        <f t="shared" ref="H2819:H2882" si="88">((G2819-E2819)/E2819*100)</f>
        <v>1.3398228894571367</v>
      </c>
      <c r="I2819" s="4">
        <f t="shared" ref="I2819:I2882" si="89">IF(OR( H2819&lt;-1, H2819=-1), 0, IF(AND( H2819&gt;-1, H2819&lt;0), 1, IF(AND( H2819&gt; 0, H2819&lt;1 ), 2, IF(OR( H2819&gt; 1, H2819=1 ), 3, 123))))</f>
        <v>3</v>
      </c>
    </row>
    <row r="2820" spans="1:9" x14ac:dyDescent="0.25">
      <c r="A2820" s="1" t="s">
        <v>1706</v>
      </c>
      <c r="B2820" s="1">
        <v>1261.6099850000001</v>
      </c>
      <c r="C2820" s="1">
        <v>1278.880005</v>
      </c>
      <c r="D2820" s="1">
        <v>1261.6099850000001</v>
      </c>
      <c r="E2820" s="1">
        <v>1273.719971</v>
      </c>
      <c r="F2820" s="1">
        <v>4134950000</v>
      </c>
      <c r="G2820" s="1">
        <v>1279.209961</v>
      </c>
      <c r="H2820" s="1">
        <f t="shared" si="88"/>
        <v>0.43102017123040259</v>
      </c>
      <c r="I2820" s="4">
        <f t="shared" si="89"/>
        <v>2</v>
      </c>
    </row>
    <row r="2821" spans="1:9" x14ac:dyDescent="0.25">
      <c r="A2821" s="1" t="s">
        <v>1707</v>
      </c>
      <c r="B2821" s="1">
        <v>1276.709961</v>
      </c>
      <c r="C2821" s="1">
        <v>1288.880005</v>
      </c>
      <c r="D2821" s="1">
        <v>1276.1800539999999</v>
      </c>
      <c r="E2821" s="1">
        <v>1279.209961</v>
      </c>
      <c r="F2821" s="1">
        <v>4685500000</v>
      </c>
      <c r="G2821" s="1">
        <v>1298.380005</v>
      </c>
      <c r="H2821" s="1">
        <f t="shared" si="88"/>
        <v>1.4985846408680334</v>
      </c>
      <c r="I2821" s="4">
        <f t="shared" si="89"/>
        <v>3</v>
      </c>
    </row>
    <row r="2822" spans="1:9" x14ac:dyDescent="0.25">
      <c r="A2822" s="1" t="s">
        <v>1708</v>
      </c>
      <c r="B2822" s="1">
        <v>1281.650024</v>
      </c>
      <c r="C2822" s="1">
        <v>1300.579956</v>
      </c>
      <c r="D2822" s="1">
        <v>1281.650024</v>
      </c>
      <c r="E2822" s="1">
        <v>1298.380005</v>
      </c>
      <c r="F2822" s="1">
        <v>4223730000</v>
      </c>
      <c r="G2822" s="1">
        <v>1293.7700199999999</v>
      </c>
      <c r="H2822" s="1">
        <f t="shared" si="88"/>
        <v>-0.35505668465681983</v>
      </c>
      <c r="I2822" s="4">
        <f t="shared" si="89"/>
        <v>1</v>
      </c>
    </row>
    <row r="2823" spans="1:9" x14ac:dyDescent="0.25">
      <c r="A2823" s="1" t="s">
        <v>1709</v>
      </c>
      <c r="B2823" s="1">
        <v>1298.290039</v>
      </c>
      <c r="C2823" s="1">
        <v>1299.349976</v>
      </c>
      <c r="D2823" s="1">
        <v>1292.6999510000001</v>
      </c>
      <c r="E2823" s="1">
        <v>1293.7700199999999</v>
      </c>
      <c r="F2823" s="1">
        <v>3576550000</v>
      </c>
      <c r="G2823" s="1">
        <v>1297.540039</v>
      </c>
      <c r="H2823" s="1">
        <f t="shared" si="88"/>
        <v>0.29139792557567906</v>
      </c>
      <c r="I2823" s="4">
        <f t="shared" si="89"/>
        <v>2</v>
      </c>
    </row>
    <row r="2824" spans="1:9" x14ac:dyDescent="0.25">
      <c r="A2824" s="1" t="s">
        <v>1710</v>
      </c>
      <c r="B2824" s="1">
        <v>1292.1899410000001</v>
      </c>
      <c r="C2824" s="1">
        <v>1300.51001</v>
      </c>
      <c r="D2824" s="1">
        <v>1284.0500489999999</v>
      </c>
      <c r="E2824" s="1">
        <v>1297.540039</v>
      </c>
      <c r="F2824" s="1">
        <v>3842350000</v>
      </c>
      <c r="G2824" s="1">
        <v>1309.660034</v>
      </c>
      <c r="H2824" s="1">
        <f t="shared" si="88"/>
        <v>0.93407483666868318</v>
      </c>
      <c r="I2824" s="4">
        <f t="shared" si="89"/>
        <v>2</v>
      </c>
    </row>
    <row r="2825" spans="1:9" x14ac:dyDescent="0.25">
      <c r="A2825" s="1" t="s">
        <v>1711</v>
      </c>
      <c r="B2825" s="1">
        <v>1300.6099850000001</v>
      </c>
      <c r="C2825" s="1">
        <v>1311.339966</v>
      </c>
      <c r="D2825" s="1">
        <v>1297.73999</v>
      </c>
      <c r="E2825" s="1">
        <v>1309.660034</v>
      </c>
      <c r="F2825" s="1">
        <v>4223740000</v>
      </c>
      <c r="G2825" s="1">
        <v>1313.8000489999999</v>
      </c>
      <c r="H2825" s="1">
        <f t="shared" si="88"/>
        <v>0.31611371596607402</v>
      </c>
      <c r="I2825" s="4">
        <f t="shared" si="89"/>
        <v>2</v>
      </c>
    </row>
    <row r="2826" spans="1:9" x14ac:dyDescent="0.25">
      <c r="A2826" s="1" t="s">
        <v>1712</v>
      </c>
      <c r="B2826" s="1">
        <v>1311.8000489999999</v>
      </c>
      <c r="C2826" s="1">
        <v>1319.1800539999999</v>
      </c>
      <c r="D2826" s="1">
        <v>1310.150024</v>
      </c>
      <c r="E2826" s="1">
        <v>1313.8000489999999</v>
      </c>
      <c r="F2826" s="1">
        <v>4223740000</v>
      </c>
      <c r="G2826" s="1">
        <v>1310.1899410000001</v>
      </c>
      <c r="H2826" s="1">
        <f t="shared" si="88"/>
        <v>-0.27478367067710885</v>
      </c>
      <c r="I2826" s="4">
        <f t="shared" si="89"/>
        <v>1</v>
      </c>
    </row>
    <row r="2827" spans="1:9" x14ac:dyDescent="0.25">
      <c r="A2827" s="1" t="s">
        <v>1713</v>
      </c>
      <c r="B2827" s="1">
        <v>1315.4499510000001</v>
      </c>
      <c r="C2827" s="1">
        <v>1319.73999</v>
      </c>
      <c r="D2827" s="1">
        <v>1310.1899410000001</v>
      </c>
      <c r="E2827" s="1">
        <v>1310.1899410000001</v>
      </c>
      <c r="F2827" s="1">
        <v>3215170000</v>
      </c>
      <c r="G2827" s="1">
        <v>1319.4399410000001</v>
      </c>
      <c r="H2827" s="1">
        <f t="shared" si="88"/>
        <v>0.70600450442627838</v>
      </c>
      <c r="I2827" s="4">
        <f t="shared" si="89"/>
        <v>2</v>
      </c>
    </row>
    <row r="2828" spans="1:9" x14ac:dyDescent="0.25">
      <c r="A2828" s="1" t="s">
        <v>1714</v>
      </c>
      <c r="B2828" s="1">
        <v>1309.369995</v>
      </c>
      <c r="C2828" s="1">
        <v>1319.4499510000001</v>
      </c>
      <c r="D2828" s="1">
        <v>1305.26001</v>
      </c>
      <c r="E2828" s="1">
        <v>1319.4399410000001</v>
      </c>
      <c r="F2828" s="1">
        <v>3482580000</v>
      </c>
      <c r="G2828" s="1">
        <v>1328.26001</v>
      </c>
      <c r="H2828" s="1">
        <f t="shared" si="88"/>
        <v>0.66847066895027962</v>
      </c>
      <c r="I2828" s="4">
        <f t="shared" si="89"/>
        <v>2</v>
      </c>
    </row>
    <row r="2829" spans="1:9" x14ac:dyDescent="0.25">
      <c r="A2829" s="1" t="s">
        <v>1715</v>
      </c>
      <c r="B2829" s="1">
        <v>1321.8900149999999</v>
      </c>
      <c r="C2829" s="1">
        <v>1331.73999</v>
      </c>
      <c r="D2829" s="1">
        <v>1321.8900149999999</v>
      </c>
      <c r="E2829" s="1">
        <v>1328.26001</v>
      </c>
      <c r="F2829" s="1">
        <v>3809570000</v>
      </c>
      <c r="G2829" s="1">
        <v>1325.829956</v>
      </c>
      <c r="H2829" s="1">
        <f t="shared" si="88"/>
        <v>-0.18295017404009078</v>
      </c>
      <c r="I2829" s="4">
        <f t="shared" si="89"/>
        <v>1</v>
      </c>
    </row>
    <row r="2830" spans="1:9" x14ac:dyDescent="0.25">
      <c r="A2830" s="1" t="s">
        <v>1716</v>
      </c>
      <c r="B2830" s="1">
        <v>1327.4399410000001</v>
      </c>
      <c r="C2830" s="1">
        <v>1329.7700199999999</v>
      </c>
      <c r="D2830" s="1">
        <v>1325.030029</v>
      </c>
      <c r="E2830" s="1">
        <v>1325.829956</v>
      </c>
      <c r="F2830" s="1">
        <v>3566270000</v>
      </c>
      <c r="G2830" s="1">
        <v>1332.410034</v>
      </c>
      <c r="H2830" s="1">
        <f t="shared" si="88"/>
        <v>0.49629878780623643</v>
      </c>
      <c r="I2830" s="4">
        <f t="shared" si="89"/>
        <v>2</v>
      </c>
    </row>
    <row r="2831" spans="1:9" x14ac:dyDescent="0.25">
      <c r="A2831" s="2">
        <v>40547</v>
      </c>
      <c r="B2831" s="1">
        <v>1329.4799800000001</v>
      </c>
      <c r="C2831" s="1">
        <v>1337.849976</v>
      </c>
      <c r="D2831" s="1">
        <v>1328.8900149999999</v>
      </c>
      <c r="E2831" s="1">
        <v>1332.410034</v>
      </c>
      <c r="F2831" s="1">
        <v>4223740000</v>
      </c>
      <c r="G2831" s="1">
        <v>1332.869995</v>
      </c>
      <c r="H2831" s="1">
        <f t="shared" si="88"/>
        <v>3.4520979898296167E-2</v>
      </c>
      <c r="I2831" s="4">
        <f t="shared" si="89"/>
        <v>2</v>
      </c>
    </row>
    <row r="2832" spans="1:9" x14ac:dyDescent="0.25">
      <c r="A2832" s="2">
        <v>40637</v>
      </c>
      <c r="B2832" s="1">
        <v>1333.5600589999999</v>
      </c>
      <c r="C2832" s="1">
        <v>1336.73999</v>
      </c>
      <c r="D2832" s="1">
        <v>1329.099976</v>
      </c>
      <c r="E2832" s="1">
        <v>1332.869995</v>
      </c>
      <c r="F2832" s="1">
        <v>4223740000</v>
      </c>
      <c r="G2832" s="1">
        <v>1332.630005</v>
      </c>
      <c r="H2832" s="1">
        <f t="shared" si="88"/>
        <v>-1.8005506981199196E-2</v>
      </c>
      <c r="I2832" s="4">
        <f t="shared" si="89"/>
        <v>1</v>
      </c>
    </row>
    <row r="2833" spans="1:9" x14ac:dyDescent="0.25">
      <c r="A2833" s="2">
        <v>40667</v>
      </c>
      <c r="B2833" s="1">
        <v>1332.030029</v>
      </c>
      <c r="C2833" s="1">
        <v>1338.209961</v>
      </c>
      <c r="D2833" s="1">
        <v>1330.030029</v>
      </c>
      <c r="E2833" s="1">
        <v>1332.630005</v>
      </c>
      <c r="F2833" s="1">
        <v>3852280000</v>
      </c>
      <c r="G2833" s="1">
        <v>1335.540039</v>
      </c>
      <c r="H2833" s="1">
        <f t="shared" si="88"/>
        <v>0.21836773816300167</v>
      </c>
      <c r="I2833" s="4">
        <f t="shared" si="89"/>
        <v>2</v>
      </c>
    </row>
    <row r="2834" spans="1:9" x14ac:dyDescent="0.25">
      <c r="A2834" s="2">
        <v>40698</v>
      </c>
      <c r="B2834" s="1">
        <v>1335.9399410000001</v>
      </c>
      <c r="C2834" s="1">
        <v>1339.380005</v>
      </c>
      <c r="D2834" s="1">
        <v>1331.089966</v>
      </c>
      <c r="E2834" s="1">
        <v>1335.540039</v>
      </c>
      <c r="F2834" s="1">
        <v>4223740000</v>
      </c>
      <c r="G2834" s="1">
        <v>1333.51001</v>
      </c>
      <c r="H2834" s="1">
        <f t="shared" si="88"/>
        <v>-0.15200060954518588</v>
      </c>
      <c r="I2834" s="4">
        <f t="shared" si="89"/>
        <v>1</v>
      </c>
    </row>
    <row r="2835" spans="1:9" x14ac:dyDescent="0.25">
      <c r="A2835" s="2">
        <v>40728</v>
      </c>
      <c r="B2835" s="1">
        <v>1334.8199460000001</v>
      </c>
      <c r="C2835" s="1">
        <v>1338.8000489999999</v>
      </c>
      <c r="D2835" s="1">
        <v>1326.5600589999999</v>
      </c>
      <c r="E2835" s="1">
        <v>1333.51001</v>
      </c>
      <c r="F2835" s="1">
        <v>4005600000</v>
      </c>
      <c r="G2835" s="1">
        <v>1328.170044</v>
      </c>
      <c r="H2835" s="1">
        <f t="shared" si="88"/>
        <v>-0.40044438811524208</v>
      </c>
      <c r="I2835" s="4">
        <f t="shared" si="89"/>
        <v>1</v>
      </c>
    </row>
    <row r="2836" spans="1:9" x14ac:dyDescent="0.25">
      <c r="A2836" s="2">
        <v>40759</v>
      </c>
      <c r="B2836" s="1">
        <v>1336.160034</v>
      </c>
      <c r="C2836" s="1">
        <v>1339.459961</v>
      </c>
      <c r="D2836" s="1">
        <v>1322.9399410000001</v>
      </c>
      <c r="E2836" s="1">
        <v>1328.170044</v>
      </c>
      <c r="F2836" s="1">
        <v>3582810000</v>
      </c>
      <c r="G2836" s="1">
        <v>1324.459961</v>
      </c>
      <c r="H2836" s="1">
        <f t="shared" si="88"/>
        <v>-0.27933795200096689</v>
      </c>
      <c r="I2836" s="4">
        <f t="shared" si="89"/>
        <v>1</v>
      </c>
    </row>
    <row r="2837" spans="1:9" x14ac:dyDescent="0.25">
      <c r="A2837" s="2">
        <v>40851</v>
      </c>
      <c r="B2837" s="1">
        <v>1329.01001</v>
      </c>
      <c r="C2837" s="1">
        <v>1333.7700199999999</v>
      </c>
      <c r="D2837" s="1">
        <v>1321.0600589999999</v>
      </c>
      <c r="E2837" s="1">
        <v>1324.459961</v>
      </c>
      <c r="F2837" s="1">
        <v>3478970000</v>
      </c>
      <c r="G2837" s="1">
        <v>1314.160034</v>
      </c>
      <c r="H2837" s="1">
        <f t="shared" si="88"/>
        <v>-0.77766994120557076</v>
      </c>
      <c r="I2837" s="4">
        <f t="shared" si="89"/>
        <v>1</v>
      </c>
    </row>
    <row r="2838" spans="1:9" x14ac:dyDescent="0.25">
      <c r="A2838" s="2">
        <v>40881</v>
      </c>
      <c r="B2838" s="1">
        <v>1321.959961</v>
      </c>
      <c r="C2838" s="1">
        <v>1321.959961</v>
      </c>
      <c r="D2838" s="1">
        <v>1309.51001</v>
      </c>
      <c r="E2838" s="1">
        <v>1314.160034</v>
      </c>
      <c r="F2838" s="1">
        <v>4275490000</v>
      </c>
      <c r="G2838" s="1">
        <v>1314.410034</v>
      </c>
      <c r="H2838" s="1">
        <f t="shared" si="88"/>
        <v>1.9023558283008932E-2</v>
      </c>
      <c r="I2838" s="4">
        <f t="shared" si="89"/>
        <v>2</v>
      </c>
    </row>
    <row r="2839" spans="1:9" x14ac:dyDescent="0.25">
      <c r="A2839" s="1" t="s">
        <v>1717</v>
      </c>
      <c r="B2839" s="1">
        <v>1314.030029</v>
      </c>
      <c r="C2839" s="1">
        <v>1321.349976</v>
      </c>
      <c r="D2839" s="1">
        <v>1309.1899410000001</v>
      </c>
      <c r="E2839" s="1">
        <v>1314.410034</v>
      </c>
      <c r="F2839" s="1">
        <v>3850860000</v>
      </c>
      <c r="G2839" s="1">
        <v>1314.5200199999999</v>
      </c>
      <c r="H2839" s="1">
        <f t="shared" si="88"/>
        <v>8.3677084893537344E-3</v>
      </c>
      <c r="I2839" s="4">
        <f t="shared" si="89"/>
        <v>2</v>
      </c>
    </row>
    <row r="2840" spans="1:9" x14ac:dyDescent="0.25">
      <c r="A2840" s="1" t="s">
        <v>1718</v>
      </c>
      <c r="B2840" s="1">
        <v>1311.130005</v>
      </c>
      <c r="C2840" s="1">
        <v>1316.790039</v>
      </c>
      <c r="D2840" s="1">
        <v>1302.420044</v>
      </c>
      <c r="E2840" s="1">
        <v>1314.5200199999999</v>
      </c>
      <c r="F2840" s="1">
        <v>3872630000</v>
      </c>
      <c r="G2840" s="1">
        <v>1319.6800539999999</v>
      </c>
      <c r="H2840" s="1">
        <f t="shared" si="88"/>
        <v>0.39254130188142711</v>
      </c>
      <c r="I2840" s="4">
        <f t="shared" si="89"/>
        <v>2</v>
      </c>
    </row>
    <row r="2841" spans="1:9" x14ac:dyDescent="0.25">
      <c r="A2841" s="1" t="s">
        <v>1719</v>
      </c>
      <c r="B2841" s="1">
        <v>1314.540039</v>
      </c>
      <c r="C2841" s="1">
        <v>1322.880005</v>
      </c>
      <c r="D2841" s="1">
        <v>1313.6800539999999</v>
      </c>
      <c r="E2841" s="1">
        <v>1319.6800539999999</v>
      </c>
      <c r="F2841" s="1">
        <v>4223740000</v>
      </c>
      <c r="G2841" s="1">
        <v>1305.1400149999999</v>
      </c>
      <c r="H2841" s="1">
        <f t="shared" si="88"/>
        <v>-1.1017851604204045</v>
      </c>
      <c r="I2841" s="4">
        <f t="shared" si="89"/>
        <v>0</v>
      </c>
    </row>
    <row r="2842" spans="1:9" x14ac:dyDescent="0.25">
      <c r="A2842" s="1" t="s">
        <v>1720</v>
      </c>
      <c r="B2842" s="1">
        <v>1313.349976</v>
      </c>
      <c r="C2842" s="1">
        <v>1313.349976</v>
      </c>
      <c r="D2842" s="1">
        <v>1294.6999510000001</v>
      </c>
      <c r="E2842" s="1">
        <v>1305.1400149999999</v>
      </c>
      <c r="F2842" s="1">
        <v>4223740000</v>
      </c>
      <c r="G2842" s="1">
        <v>1312.619995</v>
      </c>
      <c r="H2842" s="1">
        <f t="shared" si="88"/>
        <v>0.5731170536519079</v>
      </c>
      <c r="I2842" s="4">
        <f t="shared" si="89"/>
        <v>2</v>
      </c>
    </row>
    <row r="2843" spans="1:9" x14ac:dyDescent="0.25">
      <c r="A2843" s="1" t="s">
        <v>1721</v>
      </c>
      <c r="B2843" s="1">
        <v>1305.98999</v>
      </c>
      <c r="C2843" s="1">
        <v>1312.6999510000001</v>
      </c>
      <c r="D2843" s="1">
        <v>1303.969971</v>
      </c>
      <c r="E2843" s="1">
        <v>1312.619995</v>
      </c>
      <c r="F2843" s="1">
        <v>3886300000</v>
      </c>
      <c r="G2843" s="1">
        <v>1330.3599850000001</v>
      </c>
      <c r="H2843" s="1">
        <f t="shared" si="88"/>
        <v>1.3514947256307819</v>
      </c>
      <c r="I2843" s="4">
        <f t="shared" si="89"/>
        <v>3</v>
      </c>
    </row>
    <row r="2844" spans="1:9" x14ac:dyDescent="0.25">
      <c r="A2844" s="1" t="s">
        <v>1722</v>
      </c>
      <c r="B2844" s="1">
        <v>1319.119995</v>
      </c>
      <c r="C2844" s="1">
        <v>1332.660034</v>
      </c>
      <c r="D2844" s="1">
        <v>1319.119995</v>
      </c>
      <c r="E2844" s="1">
        <v>1330.3599850000001</v>
      </c>
      <c r="F2844" s="1">
        <v>4236280000</v>
      </c>
      <c r="G2844" s="1">
        <v>1337.380005</v>
      </c>
      <c r="H2844" s="1">
        <f t="shared" si="88"/>
        <v>0.52767822838567491</v>
      </c>
      <c r="I2844" s="4">
        <f t="shared" si="89"/>
        <v>2</v>
      </c>
    </row>
    <row r="2845" spans="1:9" x14ac:dyDescent="0.25">
      <c r="A2845" s="1" t="s">
        <v>1723</v>
      </c>
      <c r="B2845" s="1">
        <v>1333.2299800000001</v>
      </c>
      <c r="C2845" s="1">
        <v>1337.48999</v>
      </c>
      <c r="D2845" s="1">
        <v>1332.829956</v>
      </c>
      <c r="E2845" s="1">
        <v>1337.380005</v>
      </c>
      <c r="F2845" s="1">
        <v>3587240000</v>
      </c>
      <c r="G2845" s="1">
        <v>1335.25</v>
      </c>
      <c r="H2845" s="1">
        <f t="shared" si="88"/>
        <v>-0.15926699906059855</v>
      </c>
      <c r="I2845" s="4">
        <f t="shared" si="89"/>
        <v>1</v>
      </c>
    </row>
    <row r="2846" spans="1:9" x14ac:dyDescent="0.25">
      <c r="A2846" s="1" t="s">
        <v>1724</v>
      </c>
      <c r="B2846" s="1">
        <v>1337.1400149999999</v>
      </c>
      <c r="C2846" s="1">
        <v>1337.5500489999999</v>
      </c>
      <c r="D2846" s="1">
        <v>1331.469971</v>
      </c>
      <c r="E2846" s="1">
        <v>1335.25</v>
      </c>
      <c r="F2846" s="1">
        <v>2142130000</v>
      </c>
      <c r="G2846" s="1">
        <v>1347.23999</v>
      </c>
      <c r="H2846" s="1">
        <f t="shared" si="88"/>
        <v>0.89795843475004944</v>
      </c>
      <c r="I2846" s="4">
        <f t="shared" si="89"/>
        <v>2</v>
      </c>
    </row>
    <row r="2847" spans="1:9" x14ac:dyDescent="0.25">
      <c r="A2847" s="1" t="s">
        <v>1725</v>
      </c>
      <c r="B2847" s="1">
        <v>1336.75</v>
      </c>
      <c r="C2847" s="1">
        <v>1349.5500489999999</v>
      </c>
      <c r="D2847" s="1">
        <v>1336.75</v>
      </c>
      <c r="E2847" s="1">
        <v>1347.23999</v>
      </c>
      <c r="F2847" s="1">
        <v>3908060000</v>
      </c>
      <c r="G2847" s="1">
        <v>1355.660034</v>
      </c>
      <c r="H2847" s="1">
        <f t="shared" si="88"/>
        <v>0.62498471411912004</v>
      </c>
      <c r="I2847" s="4">
        <f t="shared" si="89"/>
        <v>2</v>
      </c>
    </row>
    <row r="2848" spans="1:9" x14ac:dyDescent="0.25">
      <c r="A2848" s="1" t="s">
        <v>1726</v>
      </c>
      <c r="B2848" s="1">
        <v>1348.4300539999999</v>
      </c>
      <c r="C2848" s="1">
        <v>1357.48999</v>
      </c>
      <c r="D2848" s="1">
        <v>1344.25</v>
      </c>
      <c r="E2848" s="1">
        <v>1355.660034</v>
      </c>
      <c r="F2848" s="1">
        <v>4051570000</v>
      </c>
      <c r="G2848" s="1">
        <v>1360.4799800000001</v>
      </c>
      <c r="H2848" s="1">
        <f t="shared" si="88"/>
        <v>0.35554238371831154</v>
      </c>
      <c r="I2848" s="4">
        <f t="shared" si="89"/>
        <v>2</v>
      </c>
    </row>
    <row r="2849" spans="1:9" x14ac:dyDescent="0.25">
      <c r="A2849" s="1" t="s">
        <v>1727</v>
      </c>
      <c r="B2849" s="1">
        <v>1353.8599850000001</v>
      </c>
      <c r="C2849" s="1">
        <v>1361.709961</v>
      </c>
      <c r="D2849" s="1">
        <v>1353.599976</v>
      </c>
      <c r="E2849" s="1">
        <v>1360.4799800000001</v>
      </c>
      <c r="F2849" s="1">
        <v>4036820000</v>
      </c>
      <c r="G2849" s="1">
        <v>1363.6099850000001</v>
      </c>
      <c r="H2849" s="1">
        <f t="shared" si="88"/>
        <v>0.23006623000802867</v>
      </c>
      <c r="I2849" s="4">
        <f t="shared" si="89"/>
        <v>2</v>
      </c>
    </row>
    <row r="2850" spans="1:9" x14ac:dyDescent="0.25">
      <c r="A2850" s="1" t="s">
        <v>1728</v>
      </c>
      <c r="B2850" s="1">
        <v>1360.1400149999999</v>
      </c>
      <c r="C2850" s="1">
        <v>1364.5600589999999</v>
      </c>
      <c r="D2850" s="1">
        <v>1358.6899410000001</v>
      </c>
      <c r="E2850" s="1">
        <v>1363.6099850000001</v>
      </c>
      <c r="F2850" s="1">
        <v>3479070000</v>
      </c>
      <c r="G2850" s="1">
        <v>1361.219971</v>
      </c>
      <c r="H2850" s="1">
        <f t="shared" si="88"/>
        <v>-0.17527108383560749</v>
      </c>
      <c r="I2850" s="4">
        <f t="shared" si="89"/>
        <v>1</v>
      </c>
    </row>
    <row r="2851" spans="1:9" x14ac:dyDescent="0.25">
      <c r="A2851" s="2">
        <v>40579</v>
      </c>
      <c r="B2851" s="1">
        <v>1365.209961</v>
      </c>
      <c r="C2851" s="1">
        <v>1370.579956</v>
      </c>
      <c r="D2851" s="1">
        <v>1358.589966</v>
      </c>
      <c r="E2851" s="1">
        <v>1361.219971</v>
      </c>
      <c r="F2851" s="1">
        <v>3846250000</v>
      </c>
      <c r="G2851" s="1">
        <v>1356.619995</v>
      </c>
      <c r="H2851" s="1">
        <f t="shared" si="88"/>
        <v>-0.33793039317669327</v>
      </c>
      <c r="I2851" s="4">
        <f t="shared" si="89"/>
        <v>1</v>
      </c>
    </row>
    <row r="2852" spans="1:9" x14ac:dyDescent="0.25">
      <c r="A2852" s="2">
        <v>40607</v>
      </c>
      <c r="B2852" s="1">
        <v>1359.76001</v>
      </c>
      <c r="C2852" s="1">
        <v>1360.839966</v>
      </c>
      <c r="D2852" s="1">
        <v>1349.5200199999999</v>
      </c>
      <c r="E2852" s="1">
        <v>1356.619995</v>
      </c>
      <c r="F2852" s="1">
        <v>4223740000</v>
      </c>
      <c r="G2852" s="1">
        <v>1347.3199460000001</v>
      </c>
      <c r="H2852" s="1">
        <f t="shared" si="88"/>
        <v>-0.68553088073863633</v>
      </c>
      <c r="I2852" s="4">
        <f t="shared" si="89"/>
        <v>1</v>
      </c>
    </row>
    <row r="2853" spans="1:9" x14ac:dyDescent="0.25">
      <c r="A2853" s="2">
        <v>40638</v>
      </c>
      <c r="B2853" s="1">
        <v>1355.900024</v>
      </c>
      <c r="C2853" s="1">
        <v>1355.900024</v>
      </c>
      <c r="D2853" s="1">
        <v>1341.5</v>
      </c>
      <c r="E2853" s="1">
        <v>1347.3199460000001</v>
      </c>
      <c r="F2853" s="1">
        <v>4223740000</v>
      </c>
      <c r="G2853" s="1">
        <v>1335.099976</v>
      </c>
      <c r="H2853" s="1">
        <f t="shared" si="88"/>
        <v>-0.90698352950829864</v>
      </c>
      <c r="I2853" s="4">
        <f t="shared" si="89"/>
        <v>1</v>
      </c>
    </row>
    <row r="2854" spans="1:9" x14ac:dyDescent="0.25">
      <c r="A2854" s="2">
        <v>40668</v>
      </c>
      <c r="B2854" s="1">
        <v>1344.160034</v>
      </c>
      <c r="C2854" s="1">
        <v>1348</v>
      </c>
      <c r="D2854" s="1">
        <v>1329.170044</v>
      </c>
      <c r="E2854" s="1">
        <v>1335.099976</v>
      </c>
      <c r="F2854" s="1">
        <v>3846250000</v>
      </c>
      <c r="G2854" s="1">
        <v>1340.1999510000001</v>
      </c>
      <c r="H2854" s="1">
        <f t="shared" si="88"/>
        <v>0.38199199248581861</v>
      </c>
      <c r="I2854" s="4">
        <f t="shared" si="89"/>
        <v>2</v>
      </c>
    </row>
    <row r="2855" spans="1:9" x14ac:dyDescent="0.25">
      <c r="A2855" s="2">
        <v>40699</v>
      </c>
      <c r="B2855" s="1">
        <v>1340.23999</v>
      </c>
      <c r="C2855" s="1">
        <v>1354.3599850000001</v>
      </c>
      <c r="D2855" s="1">
        <v>1335.579956</v>
      </c>
      <c r="E2855" s="1">
        <v>1340.1999510000001</v>
      </c>
      <c r="F2855" s="1">
        <v>4223740000</v>
      </c>
      <c r="G2855" s="1">
        <v>1346.290039</v>
      </c>
      <c r="H2855" s="1">
        <f t="shared" si="88"/>
        <v>0.45441637238202842</v>
      </c>
      <c r="I2855" s="4">
        <f t="shared" si="89"/>
        <v>2</v>
      </c>
    </row>
    <row r="2856" spans="1:9" x14ac:dyDescent="0.25">
      <c r="A2856" s="2">
        <v>40791</v>
      </c>
      <c r="B2856" s="1">
        <v>1340.1999510000001</v>
      </c>
      <c r="C2856" s="1">
        <v>1349.4399410000001</v>
      </c>
      <c r="D2856" s="1">
        <v>1338.6400149999999</v>
      </c>
      <c r="E2856" s="1">
        <v>1346.290039</v>
      </c>
      <c r="F2856" s="1">
        <v>4265250000</v>
      </c>
      <c r="G2856" s="1">
        <v>1357.160034</v>
      </c>
      <c r="H2856" s="1">
        <f t="shared" si="88"/>
        <v>0.80740365635283573</v>
      </c>
      <c r="I2856" s="4">
        <f t="shared" si="89"/>
        <v>2</v>
      </c>
    </row>
    <row r="2857" spans="1:9" x14ac:dyDescent="0.25">
      <c r="A2857" s="2">
        <v>40821</v>
      </c>
      <c r="B2857" s="1">
        <v>1348.339966</v>
      </c>
      <c r="C2857" s="1">
        <v>1359.4399410000001</v>
      </c>
      <c r="D2857" s="1">
        <v>1348.339966</v>
      </c>
      <c r="E2857" s="1">
        <v>1357.160034</v>
      </c>
      <c r="F2857" s="1">
        <v>4223740000</v>
      </c>
      <c r="G2857" s="1">
        <v>1342.079956</v>
      </c>
      <c r="H2857" s="1">
        <f t="shared" si="88"/>
        <v>-1.1111495786944134</v>
      </c>
      <c r="I2857" s="4">
        <f t="shared" si="89"/>
        <v>0</v>
      </c>
    </row>
    <row r="2858" spans="1:9" x14ac:dyDescent="0.25">
      <c r="A2858" s="2">
        <v>40852</v>
      </c>
      <c r="B2858" s="1">
        <v>1354.51001</v>
      </c>
      <c r="C2858" s="1">
        <v>1354.51001</v>
      </c>
      <c r="D2858" s="1">
        <v>1336.3599850000001</v>
      </c>
      <c r="E2858" s="1">
        <v>1342.079956</v>
      </c>
      <c r="F2858" s="1">
        <v>3846250000</v>
      </c>
      <c r="G2858" s="1">
        <v>1348.650024</v>
      </c>
      <c r="H2858" s="1">
        <f t="shared" si="88"/>
        <v>0.48954370942113912</v>
      </c>
      <c r="I2858" s="4">
        <f t="shared" si="89"/>
        <v>2</v>
      </c>
    </row>
    <row r="2859" spans="1:9" x14ac:dyDescent="0.25">
      <c r="A2859" s="2">
        <v>40882</v>
      </c>
      <c r="B2859" s="1">
        <v>1339.3900149999999</v>
      </c>
      <c r="C2859" s="1">
        <v>1351.0500489999999</v>
      </c>
      <c r="D2859" s="1">
        <v>1332.030029</v>
      </c>
      <c r="E2859" s="1">
        <v>1348.650024</v>
      </c>
      <c r="F2859" s="1">
        <v>3777210000</v>
      </c>
      <c r="G2859" s="1">
        <v>1337.7700199999999</v>
      </c>
      <c r="H2859" s="1">
        <f t="shared" si="88"/>
        <v>-0.80673294082113167</v>
      </c>
      <c r="I2859" s="4">
        <f t="shared" si="89"/>
        <v>1</v>
      </c>
    </row>
    <row r="2860" spans="1:9" x14ac:dyDescent="0.25">
      <c r="A2860" s="1" t="s">
        <v>1729</v>
      </c>
      <c r="B2860" s="1">
        <v>1348.6899410000001</v>
      </c>
      <c r="C2860" s="1">
        <v>1350.469971</v>
      </c>
      <c r="D2860" s="1">
        <v>1333.3599850000001</v>
      </c>
      <c r="E2860" s="1">
        <v>1337.7700199999999</v>
      </c>
      <c r="F2860" s="1">
        <v>3426660000</v>
      </c>
      <c r="G2860" s="1">
        <v>1329.469971</v>
      </c>
      <c r="H2860" s="1">
        <f t="shared" si="88"/>
        <v>-0.62043915440711883</v>
      </c>
      <c r="I2860" s="4">
        <f t="shared" si="89"/>
        <v>1</v>
      </c>
    </row>
    <row r="2861" spans="1:9" x14ac:dyDescent="0.25">
      <c r="A2861" s="1" t="s">
        <v>1730</v>
      </c>
      <c r="B2861" s="1">
        <v>1334.7700199999999</v>
      </c>
      <c r="C2861" s="1">
        <v>1343.329956</v>
      </c>
      <c r="D2861" s="1">
        <v>1327.3199460000001</v>
      </c>
      <c r="E2861" s="1">
        <v>1329.469971</v>
      </c>
      <c r="F2861" s="1">
        <v>3846250000</v>
      </c>
      <c r="G2861" s="1">
        <v>1328.9799800000001</v>
      </c>
      <c r="H2861" s="1">
        <f t="shared" si="88"/>
        <v>-3.6856116398880145E-2</v>
      </c>
      <c r="I2861" s="4">
        <f t="shared" si="89"/>
        <v>1</v>
      </c>
    </row>
    <row r="2862" spans="1:9" x14ac:dyDescent="0.25">
      <c r="A2862" s="1" t="s">
        <v>1731</v>
      </c>
      <c r="B2862" s="1">
        <v>1326.099976</v>
      </c>
      <c r="C2862" s="1">
        <v>1330.420044</v>
      </c>
      <c r="D2862" s="1">
        <v>1318.51001</v>
      </c>
      <c r="E2862" s="1">
        <v>1328.9799800000001</v>
      </c>
      <c r="F2862" s="1">
        <v>4053970000</v>
      </c>
      <c r="G2862" s="1">
        <v>1340.6800539999999</v>
      </c>
      <c r="H2862" s="1">
        <f t="shared" si="88"/>
        <v>0.88038000391848326</v>
      </c>
      <c r="I2862" s="4">
        <f t="shared" si="89"/>
        <v>2</v>
      </c>
    </row>
    <row r="2863" spans="1:9" x14ac:dyDescent="0.25">
      <c r="A2863" s="1" t="s">
        <v>1732</v>
      </c>
      <c r="B2863" s="1">
        <v>1328.540039</v>
      </c>
      <c r="C2863" s="1">
        <v>1341.8199460000001</v>
      </c>
      <c r="D2863" s="1">
        <v>1326.589966</v>
      </c>
      <c r="E2863" s="1">
        <v>1340.6800539999999</v>
      </c>
      <c r="F2863" s="1">
        <v>3922030000</v>
      </c>
      <c r="G2863" s="1">
        <v>1343.599976</v>
      </c>
      <c r="H2863" s="1">
        <f t="shared" si="88"/>
        <v>0.21779409571196937</v>
      </c>
      <c r="I2863" s="4">
        <f t="shared" si="89"/>
        <v>2</v>
      </c>
    </row>
    <row r="2864" spans="1:9" x14ac:dyDescent="0.25">
      <c r="A2864" s="1" t="s">
        <v>1733</v>
      </c>
      <c r="B2864" s="1">
        <v>1342.400024</v>
      </c>
      <c r="C2864" s="1">
        <v>1346.8199460000001</v>
      </c>
      <c r="D2864" s="1">
        <v>1336.3599850000001</v>
      </c>
      <c r="E2864" s="1">
        <v>1343.599976</v>
      </c>
      <c r="F2864" s="1">
        <v>3626110000</v>
      </c>
      <c r="G2864" s="1">
        <v>1333.2700199999999</v>
      </c>
      <c r="H2864" s="1">
        <f t="shared" si="88"/>
        <v>-0.76882674788020677</v>
      </c>
      <c r="I2864" s="4">
        <f t="shared" si="89"/>
        <v>1</v>
      </c>
    </row>
    <row r="2865" spans="1:9" x14ac:dyDescent="0.25">
      <c r="A2865" s="1" t="s">
        <v>1734</v>
      </c>
      <c r="B2865" s="1">
        <v>1342</v>
      </c>
      <c r="C2865" s="1">
        <v>1342</v>
      </c>
      <c r="D2865" s="1">
        <v>1330.670044</v>
      </c>
      <c r="E2865" s="1">
        <v>1333.2700199999999</v>
      </c>
      <c r="F2865" s="1">
        <v>4066020000</v>
      </c>
      <c r="G2865" s="1">
        <v>1317.369995</v>
      </c>
      <c r="H2865" s="1">
        <f t="shared" si="88"/>
        <v>-1.1925585036405391</v>
      </c>
      <c r="I2865" s="4">
        <f t="shared" si="89"/>
        <v>0</v>
      </c>
    </row>
    <row r="2866" spans="1:9" x14ac:dyDescent="0.25">
      <c r="A2866" s="1" t="s">
        <v>1735</v>
      </c>
      <c r="B2866" s="1">
        <v>1333.0699460000001</v>
      </c>
      <c r="C2866" s="1">
        <v>1333.0699460000001</v>
      </c>
      <c r="D2866" s="1">
        <v>1312.880005</v>
      </c>
      <c r="E2866" s="1">
        <v>1317.369995</v>
      </c>
      <c r="F2866" s="1">
        <v>3255580000</v>
      </c>
      <c r="G2866" s="1">
        <v>1316.280029</v>
      </c>
      <c r="H2866" s="1">
        <f t="shared" si="88"/>
        <v>-8.2738031391097838E-2</v>
      </c>
      <c r="I2866" s="4">
        <f t="shared" si="89"/>
        <v>1</v>
      </c>
    </row>
    <row r="2867" spans="1:9" x14ac:dyDescent="0.25">
      <c r="A2867" s="1" t="s">
        <v>1736</v>
      </c>
      <c r="B2867" s="1">
        <v>1317.6999510000001</v>
      </c>
      <c r="C2867" s="1">
        <v>1323.719971</v>
      </c>
      <c r="D2867" s="1">
        <v>1313.869995</v>
      </c>
      <c r="E2867" s="1">
        <v>1316.280029</v>
      </c>
      <c r="F2867" s="1">
        <v>3846250000</v>
      </c>
      <c r="G2867" s="1">
        <v>1320.469971</v>
      </c>
      <c r="H2867" s="1">
        <f t="shared" si="88"/>
        <v>0.31831691643784515</v>
      </c>
      <c r="I2867" s="4">
        <f t="shared" si="89"/>
        <v>2</v>
      </c>
    </row>
    <row r="2868" spans="1:9" x14ac:dyDescent="0.25">
      <c r="A2868" s="1" t="s">
        <v>1737</v>
      </c>
      <c r="B2868" s="1">
        <v>1316.3599850000001</v>
      </c>
      <c r="C2868" s="1">
        <v>1325.8599850000001</v>
      </c>
      <c r="D2868" s="1">
        <v>1311.8000489999999</v>
      </c>
      <c r="E2868" s="1">
        <v>1320.469971</v>
      </c>
      <c r="F2868" s="1">
        <v>4109670000</v>
      </c>
      <c r="G2868" s="1">
        <v>1325.6899410000001</v>
      </c>
      <c r="H2868" s="1">
        <f t="shared" si="88"/>
        <v>0.39531152655042873</v>
      </c>
      <c r="I2868" s="4">
        <f t="shared" si="89"/>
        <v>2</v>
      </c>
    </row>
    <row r="2869" spans="1:9" x14ac:dyDescent="0.25">
      <c r="A2869" s="1" t="s">
        <v>1738</v>
      </c>
      <c r="B2869" s="1">
        <v>1320.6400149999999</v>
      </c>
      <c r="C2869" s="1">
        <v>1328.51001</v>
      </c>
      <c r="D2869" s="1">
        <v>1314.410034</v>
      </c>
      <c r="E2869" s="1">
        <v>1325.6899410000001</v>
      </c>
      <c r="F2869" s="1">
        <v>3259470000</v>
      </c>
      <c r="G2869" s="1">
        <v>1331.099976</v>
      </c>
      <c r="H2869" s="1">
        <f t="shared" si="88"/>
        <v>0.40809203062361321</v>
      </c>
      <c r="I2869" s="4">
        <f t="shared" si="89"/>
        <v>2</v>
      </c>
    </row>
    <row r="2870" spans="1:9" x14ac:dyDescent="0.25">
      <c r="A2870" s="1" t="s">
        <v>1739</v>
      </c>
      <c r="B2870" s="1">
        <v>1325.6899410000001</v>
      </c>
      <c r="C2870" s="1">
        <v>1334.619995</v>
      </c>
      <c r="D2870" s="1">
        <v>1325.6899410000001</v>
      </c>
      <c r="E2870" s="1">
        <v>1331.099976</v>
      </c>
      <c r="F2870" s="1">
        <v>3124560000</v>
      </c>
      <c r="G2870" s="1">
        <v>1345.1999510000001</v>
      </c>
      <c r="H2870" s="1">
        <f t="shared" si="88"/>
        <v>1.0592724253794206</v>
      </c>
      <c r="I2870" s="4">
        <f t="shared" si="89"/>
        <v>3</v>
      </c>
    </row>
    <row r="2871" spans="1:9" x14ac:dyDescent="0.25">
      <c r="A2871" s="1" t="s">
        <v>1740</v>
      </c>
      <c r="B2871" s="1">
        <v>1331.099976</v>
      </c>
      <c r="C2871" s="1">
        <v>1345.1999510000001</v>
      </c>
      <c r="D2871" s="1">
        <v>1331.099976</v>
      </c>
      <c r="E2871" s="1">
        <v>1345.1999510000001</v>
      </c>
      <c r="F2871" s="1">
        <v>4696240000</v>
      </c>
      <c r="G2871" s="1">
        <v>1314.5500489999999</v>
      </c>
      <c r="H2871" s="1">
        <f t="shared" si="88"/>
        <v>-2.2784644005685148</v>
      </c>
      <c r="I2871" s="4">
        <f t="shared" si="89"/>
        <v>0</v>
      </c>
    </row>
    <row r="2872" spans="1:9" x14ac:dyDescent="0.25">
      <c r="A2872" s="2">
        <v>40549</v>
      </c>
      <c r="B2872" s="1">
        <v>1345.1999510000001</v>
      </c>
      <c r="C2872" s="1">
        <v>1345.1999510000001</v>
      </c>
      <c r="D2872" s="1">
        <v>1313.709961</v>
      </c>
      <c r="E2872" s="1">
        <v>1314.5500489999999</v>
      </c>
      <c r="F2872" s="1">
        <v>4241090000</v>
      </c>
      <c r="G2872" s="1">
        <v>1312.9399410000001</v>
      </c>
      <c r="H2872" s="1">
        <f t="shared" si="88"/>
        <v>-0.12248358297386171</v>
      </c>
      <c r="I2872" s="4">
        <f t="shared" si="89"/>
        <v>1</v>
      </c>
    </row>
    <row r="2873" spans="1:9" x14ac:dyDescent="0.25">
      <c r="A2873" s="2">
        <v>40580</v>
      </c>
      <c r="B2873" s="1">
        <v>1314.5500489999999</v>
      </c>
      <c r="C2873" s="1">
        <v>1318.030029</v>
      </c>
      <c r="D2873" s="1">
        <v>1305.6099850000001</v>
      </c>
      <c r="E2873" s="1">
        <v>1312.9399410000001</v>
      </c>
      <c r="F2873" s="1">
        <v>3762170000</v>
      </c>
      <c r="G2873" s="1">
        <v>1300.160034</v>
      </c>
      <c r="H2873" s="1">
        <f t="shared" si="88"/>
        <v>-0.97338092938708853</v>
      </c>
      <c r="I2873" s="4">
        <f t="shared" si="89"/>
        <v>1</v>
      </c>
    </row>
    <row r="2874" spans="1:9" x14ac:dyDescent="0.25">
      <c r="A2874" s="2">
        <v>40608</v>
      </c>
      <c r="B2874" s="1">
        <v>1312.9399410000001</v>
      </c>
      <c r="C2874" s="1">
        <v>1312.9399410000001</v>
      </c>
      <c r="D2874" s="1">
        <v>1297.900024</v>
      </c>
      <c r="E2874" s="1">
        <v>1300.160034</v>
      </c>
      <c r="F2874" s="1">
        <v>3505030000</v>
      </c>
      <c r="G2874" s="1">
        <v>1286.170044</v>
      </c>
      <c r="H2874" s="1">
        <f t="shared" si="88"/>
        <v>-1.076020615474482</v>
      </c>
      <c r="I2874" s="4">
        <f t="shared" si="89"/>
        <v>0</v>
      </c>
    </row>
    <row r="2875" spans="1:9" x14ac:dyDescent="0.25">
      <c r="A2875" s="2">
        <v>40700</v>
      </c>
      <c r="B2875" s="1">
        <v>1300.26001</v>
      </c>
      <c r="C2875" s="1">
        <v>1300.26001</v>
      </c>
      <c r="D2875" s="1">
        <v>1284.719971</v>
      </c>
      <c r="E2875" s="1">
        <v>1286.170044</v>
      </c>
      <c r="F2875" s="1">
        <v>3555980000</v>
      </c>
      <c r="G2875" s="1">
        <v>1284.9399410000001</v>
      </c>
      <c r="H2875" s="1">
        <f t="shared" si="88"/>
        <v>-9.5640775163308961E-2</v>
      </c>
      <c r="I2875" s="4">
        <f t="shared" si="89"/>
        <v>1</v>
      </c>
    </row>
    <row r="2876" spans="1:9" x14ac:dyDescent="0.25">
      <c r="A2876" s="2">
        <v>40730</v>
      </c>
      <c r="B2876" s="1">
        <v>1286.3100589999999</v>
      </c>
      <c r="C2876" s="1">
        <v>1296.219971</v>
      </c>
      <c r="D2876" s="1">
        <v>1284.73999</v>
      </c>
      <c r="E2876" s="1">
        <v>1284.9399410000001</v>
      </c>
      <c r="F2876" s="1">
        <v>3846250000</v>
      </c>
      <c r="G2876" s="1">
        <v>1279.5600589999999</v>
      </c>
      <c r="H2876" s="1">
        <f t="shared" si="88"/>
        <v>-0.41868742875354203</v>
      </c>
      <c r="I2876" s="4">
        <f t="shared" si="89"/>
        <v>1</v>
      </c>
    </row>
    <row r="2877" spans="1:9" x14ac:dyDescent="0.25">
      <c r="A2877" s="2">
        <v>40761</v>
      </c>
      <c r="B2877" s="1">
        <v>1284.630005</v>
      </c>
      <c r="C2877" s="1">
        <v>1287.040039</v>
      </c>
      <c r="D2877" s="1">
        <v>1277.420044</v>
      </c>
      <c r="E2877" s="1">
        <v>1279.5600589999999</v>
      </c>
      <c r="F2877" s="1">
        <v>3970810000</v>
      </c>
      <c r="G2877" s="1">
        <v>1289</v>
      </c>
      <c r="H2877" s="1">
        <f t="shared" si="88"/>
        <v>0.73774895782364291</v>
      </c>
      <c r="I2877" s="4">
        <f t="shared" si="89"/>
        <v>2</v>
      </c>
    </row>
    <row r="2878" spans="1:9" x14ac:dyDescent="0.25">
      <c r="A2878" s="2">
        <v>40792</v>
      </c>
      <c r="B2878" s="1">
        <v>1279.630005</v>
      </c>
      <c r="C2878" s="1">
        <v>1294.540039</v>
      </c>
      <c r="D2878" s="1">
        <v>1279.630005</v>
      </c>
      <c r="E2878" s="1">
        <v>1289</v>
      </c>
      <c r="F2878" s="1">
        <v>3332510000</v>
      </c>
      <c r="G2878" s="1">
        <v>1270.9799800000001</v>
      </c>
      <c r="H2878" s="1">
        <f t="shared" si="88"/>
        <v>-1.3979844840961932</v>
      </c>
      <c r="I2878" s="4">
        <f t="shared" si="89"/>
        <v>0</v>
      </c>
    </row>
    <row r="2879" spans="1:9" x14ac:dyDescent="0.25">
      <c r="A2879" s="2">
        <v>40822</v>
      </c>
      <c r="B2879" s="1">
        <v>1288.599976</v>
      </c>
      <c r="C2879" s="1">
        <v>1288.599976</v>
      </c>
      <c r="D2879" s="1">
        <v>1268.280029</v>
      </c>
      <c r="E2879" s="1">
        <v>1270.9799800000001</v>
      </c>
      <c r="F2879" s="1">
        <v>3846250000</v>
      </c>
      <c r="G2879" s="1">
        <v>1271.829956</v>
      </c>
      <c r="H2879" s="1">
        <f t="shared" si="88"/>
        <v>6.6875640322829444E-2</v>
      </c>
      <c r="I2879" s="4">
        <f t="shared" si="89"/>
        <v>2</v>
      </c>
    </row>
    <row r="2880" spans="1:9" x14ac:dyDescent="0.25">
      <c r="A2880" s="1" t="s">
        <v>1741</v>
      </c>
      <c r="B2880" s="1">
        <v>1271.3100589999999</v>
      </c>
      <c r="C2880" s="1">
        <v>1277.040039</v>
      </c>
      <c r="D2880" s="1">
        <v>1265.6400149999999</v>
      </c>
      <c r="E2880" s="1">
        <v>1271.829956</v>
      </c>
      <c r="F2880" s="1">
        <v>4132520000</v>
      </c>
      <c r="G2880" s="1">
        <v>1287.869995</v>
      </c>
      <c r="H2880" s="1">
        <f t="shared" si="88"/>
        <v>1.2611779526287537</v>
      </c>
      <c r="I2880" s="4">
        <f t="shared" si="89"/>
        <v>3</v>
      </c>
    </row>
    <row r="2881" spans="1:9" x14ac:dyDescent="0.25">
      <c r="A2881" s="1" t="s">
        <v>1742</v>
      </c>
      <c r="B2881" s="1">
        <v>1272.219971</v>
      </c>
      <c r="C2881" s="1">
        <v>1292.5</v>
      </c>
      <c r="D2881" s="1">
        <v>1272.219971</v>
      </c>
      <c r="E2881" s="1">
        <v>1287.869995</v>
      </c>
      <c r="F2881" s="1">
        <v>3500280000</v>
      </c>
      <c r="G2881" s="1">
        <v>1265.420044</v>
      </c>
      <c r="H2881" s="1">
        <f t="shared" si="88"/>
        <v>-1.7431845673211803</v>
      </c>
      <c r="I2881" s="4">
        <f t="shared" si="89"/>
        <v>0</v>
      </c>
    </row>
    <row r="2882" spans="1:9" x14ac:dyDescent="0.25">
      <c r="A2882" s="1" t="s">
        <v>1743</v>
      </c>
      <c r="B2882" s="1">
        <v>1287.869995</v>
      </c>
      <c r="C2882" s="1">
        <v>1287.869995</v>
      </c>
      <c r="D2882" s="1">
        <v>1261.900024</v>
      </c>
      <c r="E2882" s="1">
        <v>1265.420044</v>
      </c>
      <c r="F2882" s="1">
        <v>4070500000</v>
      </c>
      <c r="G2882" s="1">
        <v>1267.6400149999999</v>
      </c>
      <c r="H2882" s="1">
        <f t="shared" si="88"/>
        <v>0.17543352584985503</v>
      </c>
      <c r="I2882" s="4">
        <f t="shared" si="89"/>
        <v>2</v>
      </c>
    </row>
    <row r="2883" spans="1:9" x14ac:dyDescent="0.25">
      <c r="A2883" s="1" t="s">
        <v>1744</v>
      </c>
      <c r="B2883" s="1">
        <v>1265.530029</v>
      </c>
      <c r="C2883" s="1">
        <v>1274.1099850000001</v>
      </c>
      <c r="D2883" s="1">
        <v>1258.0699460000001</v>
      </c>
      <c r="E2883" s="1">
        <v>1267.6400149999999</v>
      </c>
      <c r="F2883" s="1">
        <v>3846250000</v>
      </c>
      <c r="G2883" s="1">
        <v>1271.5</v>
      </c>
      <c r="H2883" s="1">
        <f t="shared" ref="H2883:H2946" si="90">((G2883-E2883)/E2883*100)</f>
        <v>0.30450166879593588</v>
      </c>
      <c r="I2883" s="4">
        <f t="shared" ref="I2883:I2946" si="91">IF(OR( H2883&lt;-1, H2883=-1), 0, IF(AND( H2883&gt;-1, H2883&lt;0), 1, IF(AND( H2883&gt; 0, H2883&lt;1 ), 2, IF(OR( H2883&gt; 1, H2883=1 ), 3, 123))))</f>
        <v>2</v>
      </c>
    </row>
    <row r="2884" spans="1:9" x14ac:dyDescent="0.25">
      <c r="A2884" s="1" t="s">
        <v>1745</v>
      </c>
      <c r="B2884" s="1">
        <v>1268.579956</v>
      </c>
      <c r="C2884" s="1">
        <v>1279.8199460000001</v>
      </c>
      <c r="D2884" s="1">
        <v>1267.400024</v>
      </c>
      <c r="E2884" s="1">
        <v>1271.5</v>
      </c>
      <c r="F2884" s="1">
        <v>4916460000</v>
      </c>
      <c r="G2884" s="1">
        <v>1278.3599850000001</v>
      </c>
      <c r="H2884" s="1">
        <f t="shared" si="90"/>
        <v>0.53951907196225335</v>
      </c>
      <c r="I2884" s="4">
        <f t="shared" si="91"/>
        <v>2</v>
      </c>
    </row>
    <row r="2885" spans="1:9" x14ac:dyDescent="0.25">
      <c r="A2885" s="1" t="s">
        <v>1746</v>
      </c>
      <c r="B2885" s="1">
        <v>1271.5</v>
      </c>
      <c r="C2885" s="1">
        <v>1280.420044</v>
      </c>
      <c r="D2885" s="1">
        <v>1267.5600589999999</v>
      </c>
      <c r="E2885" s="1">
        <v>1278.3599850000001</v>
      </c>
      <c r="F2885" s="1">
        <v>3464660000</v>
      </c>
      <c r="G2885" s="1">
        <v>1295.5200199999999</v>
      </c>
      <c r="H2885" s="1">
        <f t="shared" si="90"/>
        <v>1.3423476330104216</v>
      </c>
      <c r="I2885" s="4">
        <f t="shared" si="91"/>
        <v>3</v>
      </c>
    </row>
    <row r="2886" spans="1:9" x14ac:dyDescent="0.25">
      <c r="A2886" s="1" t="s">
        <v>1747</v>
      </c>
      <c r="B2886" s="1">
        <v>1278.400024</v>
      </c>
      <c r="C2886" s="1">
        <v>1297.619995</v>
      </c>
      <c r="D2886" s="1">
        <v>1278.400024</v>
      </c>
      <c r="E2886" s="1">
        <v>1295.5200199999999</v>
      </c>
      <c r="F2886" s="1">
        <v>4056150000</v>
      </c>
      <c r="G2886" s="1">
        <v>1287.1400149999999</v>
      </c>
      <c r="H2886" s="1">
        <f t="shared" si="90"/>
        <v>-0.64684488627199932</v>
      </c>
      <c r="I2886" s="4">
        <f t="shared" si="91"/>
        <v>1</v>
      </c>
    </row>
    <row r="2887" spans="1:9" x14ac:dyDescent="0.25">
      <c r="A2887" s="1" t="s">
        <v>1748</v>
      </c>
      <c r="B2887" s="1">
        <v>1295.4799800000001</v>
      </c>
      <c r="C2887" s="1">
        <v>1298.6099850000001</v>
      </c>
      <c r="D2887" s="1">
        <v>1286.790039</v>
      </c>
      <c r="E2887" s="1">
        <v>1287.1400149999999</v>
      </c>
      <c r="F2887" s="1">
        <v>3718420000</v>
      </c>
      <c r="G2887" s="1">
        <v>1283.5</v>
      </c>
      <c r="H2887" s="1">
        <f t="shared" si="90"/>
        <v>-0.28279868216201393</v>
      </c>
      <c r="I2887" s="4">
        <f t="shared" si="91"/>
        <v>1</v>
      </c>
    </row>
    <row r="2888" spans="1:9" x14ac:dyDescent="0.25">
      <c r="A2888" s="1" t="s">
        <v>1749</v>
      </c>
      <c r="B2888" s="1">
        <v>1286.599976</v>
      </c>
      <c r="C2888" s="1">
        <v>1286.599976</v>
      </c>
      <c r="D2888" s="1">
        <v>1262.869995</v>
      </c>
      <c r="E2888" s="1">
        <v>1283.5</v>
      </c>
      <c r="F2888" s="1">
        <v>4983450000</v>
      </c>
      <c r="G2888" s="1">
        <v>1268.4499510000001</v>
      </c>
      <c r="H2888" s="1">
        <f t="shared" si="90"/>
        <v>-1.1725788079470156</v>
      </c>
      <c r="I2888" s="4">
        <f t="shared" si="91"/>
        <v>0</v>
      </c>
    </row>
    <row r="2889" spans="1:9" x14ac:dyDescent="0.25">
      <c r="A2889" s="1" t="s">
        <v>1750</v>
      </c>
      <c r="B2889" s="1">
        <v>1283.040039</v>
      </c>
      <c r="C2889" s="1">
        <v>1283.9300539999999</v>
      </c>
      <c r="D2889" s="1">
        <v>1267.23999</v>
      </c>
      <c r="E2889" s="1">
        <v>1268.4499510000001</v>
      </c>
      <c r="F2889" s="1">
        <v>3665340000</v>
      </c>
      <c r="G2889" s="1">
        <v>1280.099976</v>
      </c>
      <c r="H2889" s="1">
        <f t="shared" si="90"/>
        <v>0.91844577634422675</v>
      </c>
      <c r="I2889" s="4">
        <f t="shared" si="91"/>
        <v>2</v>
      </c>
    </row>
    <row r="2890" spans="1:9" x14ac:dyDescent="0.25">
      <c r="A2890" s="1" t="s">
        <v>1751</v>
      </c>
      <c r="B2890" s="1">
        <v>1268.4399410000001</v>
      </c>
      <c r="C2890" s="1">
        <v>1284.910034</v>
      </c>
      <c r="D2890" s="1">
        <v>1267.530029</v>
      </c>
      <c r="E2890" s="1">
        <v>1280.099976</v>
      </c>
      <c r="F2890" s="1">
        <v>3479070000</v>
      </c>
      <c r="G2890" s="1">
        <v>1296.670044</v>
      </c>
      <c r="H2890" s="1">
        <f t="shared" si="90"/>
        <v>1.2944354590004299</v>
      </c>
      <c r="I2890" s="4">
        <f t="shared" si="91"/>
        <v>3</v>
      </c>
    </row>
    <row r="2891" spans="1:9" x14ac:dyDescent="0.25">
      <c r="A2891" s="1" t="s">
        <v>1752</v>
      </c>
      <c r="B2891" s="1">
        <v>1280.209961</v>
      </c>
      <c r="C2891" s="1">
        <v>1296.8000489999999</v>
      </c>
      <c r="D2891" s="1">
        <v>1280.209961</v>
      </c>
      <c r="E2891" s="1">
        <v>1296.670044</v>
      </c>
      <c r="F2891" s="1">
        <v>3681500000</v>
      </c>
      <c r="G2891" s="1">
        <v>1307.410034</v>
      </c>
      <c r="H2891" s="1">
        <f t="shared" si="90"/>
        <v>0.82827470640634582</v>
      </c>
      <c r="I2891" s="4">
        <f t="shared" si="91"/>
        <v>2</v>
      </c>
    </row>
    <row r="2892" spans="1:9" x14ac:dyDescent="0.25">
      <c r="A2892" s="1" t="s">
        <v>1753</v>
      </c>
      <c r="B2892" s="1">
        <v>1296.849976</v>
      </c>
      <c r="C2892" s="1">
        <v>1309.209961</v>
      </c>
      <c r="D2892" s="1">
        <v>1296.849976</v>
      </c>
      <c r="E2892" s="1">
        <v>1307.410034</v>
      </c>
      <c r="F2892" s="1">
        <v>4347540000</v>
      </c>
      <c r="G2892" s="1">
        <v>1320.6400149999999</v>
      </c>
      <c r="H2892" s="1">
        <f t="shared" si="90"/>
        <v>1.0119228593896468</v>
      </c>
      <c r="I2892" s="4">
        <f t="shared" si="91"/>
        <v>3</v>
      </c>
    </row>
    <row r="2893" spans="1:9" x14ac:dyDescent="0.25">
      <c r="A2893" s="1" t="s">
        <v>1754</v>
      </c>
      <c r="B2893" s="1">
        <v>1307.6400149999999</v>
      </c>
      <c r="C2893" s="1">
        <v>1321.969971</v>
      </c>
      <c r="D2893" s="1">
        <v>1307.6400149999999</v>
      </c>
      <c r="E2893" s="1">
        <v>1320.6400149999999</v>
      </c>
      <c r="F2893" s="1">
        <v>4200500000</v>
      </c>
      <c r="G2893" s="1">
        <v>1339.670044</v>
      </c>
      <c r="H2893" s="1">
        <f t="shared" si="90"/>
        <v>1.4409701950459235</v>
      </c>
      <c r="I2893" s="4">
        <f t="shared" si="91"/>
        <v>3</v>
      </c>
    </row>
    <row r="2894" spans="1:9" x14ac:dyDescent="0.25">
      <c r="A2894" s="2">
        <v>40550</v>
      </c>
      <c r="B2894" s="1">
        <v>1320.6400149999999</v>
      </c>
      <c r="C2894" s="1">
        <v>1341.01001</v>
      </c>
      <c r="D2894" s="1">
        <v>1318.1800539999999</v>
      </c>
      <c r="E2894" s="1">
        <v>1339.670044</v>
      </c>
      <c r="F2894" s="1">
        <v>3796930000</v>
      </c>
      <c r="G2894" s="1">
        <v>1337.880005</v>
      </c>
      <c r="H2894" s="1">
        <f t="shared" si="90"/>
        <v>-0.13361790151366398</v>
      </c>
      <c r="I2894" s="4">
        <f t="shared" si="91"/>
        <v>1</v>
      </c>
    </row>
    <row r="2895" spans="1:9" x14ac:dyDescent="0.25">
      <c r="A2895" s="2">
        <v>40670</v>
      </c>
      <c r="B2895" s="1">
        <v>1339.589966</v>
      </c>
      <c r="C2895" s="1">
        <v>1340.8900149999999</v>
      </c>
      <c r="D2895" s="1">
        <v>1334.3000489999999</v>
      </c>
      <c r="E2895" s="1">
        <v>1337.880005</v>
      </c>
      <c r="F2895" s="1">
        <v>3722320000</v>
      </c>
      <c r="G2895" s="1">
        <v>1339.219971</v>
      </c>
      <c r="H2895" s="1">
        <f t="shared" si="90"/>
        <v>0.10015591794422579</v>
      </c>
      <c r="I2895" s="4">
        <f t="shared" si="91"/>
        <v>2</v>
      </c>
    </row>
    <row r="2896" spans="1:9" x14ac:dyDescent="0.25">
      <c r="A2896" s="2">
        <v>40701</v>
      </c>
      <c r="B2896" s="1">
        <v>1337.5600589999999</v>
      </c>
      <c r="C2896" s="1">
        <v>1340.9399410000001</v>
      </c>
      <c r="D2896" s="1">
        <v>1330.920044</v>
      </c>
      <c r="E2896" s="1">
        <v>1339.219971</v>
      </c>
      <c r="F2896" s="1">
        <v>3564190000</v>
      </c>
      <c r="G2896" s="1">
        <v>1353.219971</v>
      </c>
      <c r="H2896" s="1">
        <f t="shared" si="90"/>
        <v>1.0453846495095314</v>
      </c>
      <c r="I2896" s="4">
        <f t="shared" si="91"/>
        <v>3</v>
      </c>
    </row>
    <row r="2897" spans="1:9" x14ac:dyDescent="0.25">
      <c r="A2897" s="2">
        <v>40731</v>
      </c>
      <c r="B2897" s="1">
        <v>1339.619995</v>
      </c>
      <c r="C2897" s="1">
        <v>1356.4799800000001</v>
      </c>
      <c r="D2897" s="1">
        <v>1339.619995</v>
      </c>
      <c r="E2897" s="1">
        <v>1353.219971</v>
      </c>
      <c r="F2897" s="1">
        <v>4069530000</v>
      </c>
      <c r="G2897" s="1">
        <v>1343.8000489999999</v>
      </c>
      <c r="H2897" s="1">
        <f t="shared" si="90"/>
        <v>-0.69611165973547717</v>
      </c>
      <c r="I2897" s="4">
        <f t="shared" si="91"/>
        <v>1</v>
      </c>
    </row>
    <row r="2898" spans="1:9" x14ac:dyDescent="0.25">
      <c r="A2898" s="2">
        <v>40762</v>
      </c>
      <c r="B2898" s="1">
        <v>1352.3900149999999</v>
      </c>
      <c r="C2898" s="1">
        <v>1352.3900149999999</v>
      </c>
      <c r="D2898" s="1">
        <v>1333.709961</v>
      </c>
      <c r="E2898" s="1">
        <v>1343.8000489999999</v>
      </c>
      <c r="F2898" s="1">
        <v>3594360000</v>
      </c>
      <c r="G2898" s="1">
        <v>1319.48999</v>
      </c>
      <c r="H2898" s="1">
        <f t="shared" si="90"/>
        <v>-1.8090532901892991</v>
      </c>
      <c r="I2898" s="4">
        <f t="shared" si="91"/>
        <v>0</v>
      </c>
    </row>
    <row r="2899" spans="1:9" x14ac:dyDescent="0.25">
      <c r="A2899" s="2">
        <v>40854</v>
      </c>
      <c r="B2899" s="1">
        <v>1343.3100589999999</v>
      </c>
      <c r="C2899" s="1">
        <v>1343.3100589999999</v>
      </c>
      <c r="D2899" s="1">
        <v>1316.420044</v>
      </c>
      <c r="E2899" s="1">
        <v>1319.48999</v>
      </c>
      <c r="F2899" s="1">
        <v>3879130000</v>
      </c>
      <c r="G2899" s="1">
        <v>1313.6400149999999</v>
      </c>
      <c r="H2899" s="1">
        <f t="shared" si="90"/>
        <v>-0.44335122239162161</v>
      </c>
      <c r="I2899" s="4">
        <f t="shared" si="91"/>
        <v>1</v>
      </c>
    </row>
    <row r="2900" spans="1:9" x14ac:dyDescent="0.25">
      <c r="A2900" s="2">
        <v>40884</v>
      </c>
      <c r="B2900" s="1">
        <v>1319.6099850000001</v>
      </c>
      <c r="C2900" s="1">
        <v>1327.170044</v>
      </c>
      <c r="D2900" s="1">
        <v>1313.329956</v>
      </c>
      <c r="E2900" s="1">
        <v>1313.6400149999999</v>
      </c>
      <c r="F2900" s="1">
        <v>4227890000</v>
      </c>
      <c r="G2900" s="1">
        <v>1317.719971</v>
      </c>
      <c r="H2900" s="1">
        <f t="shared" si="90"/>
        <v>0.31058402251853134</v>
      </c>
      <c r="I2900" s="4">
        <f t="shared" si="91"/>
        <v>2</v>
      </c>
    </row>
    <row r="2901" spans="1:9" x14ac:dyDescent="0.25">
      <c r="A2901" s="1" t="s">
        <v>1755</v>
      </c>
      <c r="B2901" s="1">
        <v>1314.4499510000001</v>
      </c>
      <c r="C2901" s="1">
        <v>1331.4799800000001</v>
      </c>
      <c r="D2901" s="1">
        <v>1314.4499510000001</v>
      </c>
      <c r="E2901" s="1">
        <v>1317.719971</v>
      </c>
      <c r="F2901" s="1">
        <v>4060080000</v>
      </c>
      <c r="G2901" s="1">
        <v>1308.869995</v>
      </c>
      <c r="H2901" s="1">
        <f t="shared" si="90"/>
        <v>-0.67161280050144812</v>
      </c>
      <c r="I2901" s="4">
        <f t="shared" si="91"/>
        <v>1</v>
      </c>
    </row>
    <row r="2902" spans="1:9" x14ac:dyDescent="0.25">
      <c r="A2902" s="1" t="s">
        <v>1756</v>
      </c>
      <c r="B2902" s="1">
        <v>1317.73999</v>
      </c>
      <c r="C2902" s="1">
        <v>1326.880005</v>
      </c>
      <c r="D2902" s="1">
        <v>1306.51001</v>
      </c>
      <c r="E2902" s="1">
        <v>1308.869995</v>
      </c>
      <c r="F2902" s="1">
        <v>4358570000</v>
      </c>
      <c r="G2902" s="1">
        <v>1316.1400149999999</v>
      </c>
      <c r="H2902" s="1">
        <f t="shared" si="90"/>
        <v>0.5554424830404896</v>
      </c>
      <c r="I2902" s="4">
        <f t="shared" si="91"/>
        <v>2</v>
      </c>
    </row>
    <row r="2903" spans="1:9" x14ac:dyDescent="0.25">
      <c r="A2903" s="1" t="s">
        <v>1757</v>
      </c>
      <c r="B2903" s="1">
        <v>1308.869995</v>
      </c>
      <c r="C2903" s="1">
        <v>1317.6999510000001</v>
      </c>
      <c r="D2903" s="1">
        <v>1307.5200199999999</v>
      </c>
      <c r="E2903" s="1">
        <v>1316.1400149999999</v>
      </c>
      <c r="F2903" s="1">
        <v>4242760000</v>
      </c>
      <c r="G2903" s="1">
        <v>1305.4399410000001</v>
      </c>
      <c r="H2903" s="1">
        <f t="shared" si="90"/>
        <v>-0.81298903445313586</v>
      </c>
      <c r="I2903" s="4">
        <f t="shared" si="91"/>
        <v>1</v>
      </c>
    </row>
    <row r="2904" spans="1:9" x14ac:dyDescent="0.25">
      <c r="A2904" s="1" t="s">
        <v>1758</v>
      </c>
      <c r="B2904" s="1">
        <v>1315.9399410000001</v>
      </c>
      <c r="C2904" s="1">
        <v>1315.9399410000001</v>
      </c>
      <c r="D2904" s="1">
        <v>1295.920044</v>
      </c>
      <c r="E2904" s="1">
        <v>1305.4399410000001</v>
      </c>
      <c r="F2904" s="1">
        <v>4118160000</v>
      </c>
      <c r="G2904" s="1">
        <v>1326.7299800000001</v>
      </c>
      <c r="H2904" s="1">
        <f t="shared" si="90"/>
        <v>1.6308708146076232</v>
      </c>
      <c r="I2904" s="4">
        <f t="shared" si="91"/>
        <v>3</v>
      </c>
    </row>
    <row r="2905" spans="1:9" x14ac:dyDescent="0.25">
      <c r="A2905" s="1" t="s">
        <v>1759</v>
      </c>
      <c r="B2905" s="1">
        <v>1307.0699460000001</v>
      </c>
      <c r="C2905" s="1">
        <v>1328.1400149999999</v>
      </c>
      <c r="D2905" s="1">
        <v>1307.0699460000001</v>
      </c>
      <c r="E2905" s="1">
        <v>1326.7299800000001</v>
      </c>
      <c r="F2905" s="1">
        <v>4304600000</v>
      </c>
      <c r="G2905" s="1">
        <v>1325.839966</v>
      </c>
      <c r="H2905" s="1">
        <f t="shared" si="90"/>
        <v>-6.7083280955184607E-2</v>
      </c>
      <c r="I2905" s="4">
        <f t="shared" si="91"/>
        <v>1</v>
      </c>
    </row>
    <row r="2906" spans="1:9" x14ac:dyDescent="0.25">
      <c r="A2906" s="1" t="s">
        <v>1760</v>
      </c>
      <c r="B2906" s="1">
        <v>1328.660034</v>
      </c>
      <c r="C2906" s="1">
        <v>1330.4300539999999</v>
      </c>
      <c r="D2906" s="1">
        <v>1323.650024</v>
      </c>
      <c r="E2906" s="1">
        <v>1325.839966</v>
      </c>
      <c r="F2906" s="1">
        <v>3767420000</v>
      </c>
      <c r="G2906" s="1">
        <v>1343.8000489999999</v>
      </c>
      <c r="H2906" s="1">
        <f t="shared" si="90"/>
        <v>1.3546192195566944</v>
      </c>
      <c r="I2906" s="4">
        <f t="shared" si="91"/>
        <v>3</v>
      </c>
    </row>
    <row r="2907" spans="1:9" x14ac:dyDescent="0.25">
      <c r="A2907" s="1" t="s">
        <v>1761</v>
      </c>
      <c r="B2907" s="1">
        <v>1325.650024</v>
      </c>
      <c r="C2907" s="1">
        <v>1347</v>
      </c>
      <c r="D2907" s="1">
        <v>1325.650024</v>
      </c>
      <c r="E2907" s="1">
        <v>1343.8000489999999</v>
      </c>
      <c r="F2907" s="1">
        <v>4837430000</v>
      </c>
      <c r="G2907" s="1">
        <v>1345.0200199999999</v>
      </c>
      <c r="H2907" s="1">
        <f t="shared" si="90"/>
        <v>9.0785158171994298E-2</v>
      </c>
      <c r="I2907" s="4">
        <f t="shared" si="91"/>
        <v>2</v>
      </c>
    </row>
    <row r="2908" spans="1:9" x14ac:dyDescent="0.25">
      <c r="A2908" s="1" t="s">
        <v>1762</v>
      </c>
      <c r="B2908" s="1">
        <v>1343.8000489999999</v>
      </c>
      <c r="C2908" s="1">
        <v>1346.099976</v>
      </c>
      <c r="D2908" s="1">
        <v>1336.9499510000001</v>
      </c>
      <c r="E2908" s="1">
        <v>1345.0200199999999</v>
      </c>
      <c r="F2908" s="1">
        <v>3522830000</v>
      </c>
      <c r="G2908" s="1">
        <v>1337.4300539999999</v>
      </c>
      <c r="H2908" s="1">
        <f t="shared" si="90"/>
        <v>-0.56430134028785717</v>
      </c>
      <c r="I2908" s="4">
        <f t="shared" si="91"/>
        <v>1</v>
      </c>
    </row>
    <row r="2909" spans="1:9" x14ac:dyDescent="0.25">
      <c r="A2909" s="1" t="s">
        <v>1763</v>
      </c>
      <c r="B2909" s="1">
        <v>1344.3199460000001</v>
      </c>
      <c r="C2909" s="1">
        <v>1344.3199460000001</v>
      </c>
      <c r="D2909" s="1">
        <v>1331.089966</v>
      </c>
      <c r="E2909" s="1">
        <v>1337.4300539999999</v>
      </c>
      <c r="F2909" s="1">
        <v>3536890000</v>
      </c>
      <c r="G2909" s="1">
        <v>1331.9399410000001</v>
      </c>
      <c r="H2909" s="1">
        <f t="shared" si="90"/>
        <v>-0.41049720571030612</v>
      </c>
      <c r="I2909" s="4">
        <f t="shared" si="91"/>
        <v>1</v>
      </c>
    </row>
    <row r="2910" spans="1:9" x14ac:dyDescent="0.25">
      <c r="A2910" s="1" t="s">
        <v>1764</v>
      </c>
      <c r="B2910" s="1">
        <v>1337.3900149999999</v>
      </c>
      <c r="C2910" s="1">
        <v>1338.51001</v>
      </c>
      <c r="D2910" s="1">
        <v>1329.589966</v>
      </c>
      <c r="E2910" s="1">
        <v>1331.9399410000001</v>
      </c>
      <c r="F2910" s="1">
        <v>4007050000</v>
      </c>
      <c r="G2910" s="1">
        <v>1304.8900149999999</v>
      </c>
      <c r="H2910" s="1">
        <f t="shared" si="90"/>
        <v>-2.0308667956673387</v>
      </c>
      <c r="I2910" s="4">
        <f t="shared" si="91"/>
        <v>0</v>
      </c>
    </row>
    <row r="2911" spans="1:9" x14ac:dyDescent="0.25">
      <c r="A2911" s="1" t="s">
        <v>1765</v>
      </c>
      <c r="B2911" s="1">
        <v>1331.910034</v>
      </c>
      <c r="C2911" s="1">
        <v>1331.910034</v>
      </c>
      <c r="D2911" s="1">
        <v>1303.48999</v>
      </c>
      <c r="E2911" s="1">
        <v>1304.8900149999999</v>
      </c>
      <c r="F2911" s="1">
        <v>3479040000</v>
      </c>
      <c r="G2911" s="1">
        <v>1300.670044</v>
      </c>
      <c r="H2911" s="1">
        <f t="shared" si="90"/>
        <v>-0.32339668106050967</v>
      </c>
      <c r="I2911" s="4">
        <f t="shared" si="91"/>
        <v>1</v>
      </c>
    </row>
    <row r="2912" spans="1:9" x14ac:dyDescent="0.25">
      <c r="A2912" s="1" t="s">
        <v>1766</v>
      </c>
      <c r="B2912" s="1">
        <v>1304.839966</v>
      </c>
      <c r="C2912" s="1">
        <v>1316.3199460000001</v>
      </c>
      <c r="D2912" s="1">
        <v>1299.160034</v>
      </c>
      <c r="E2912" s="1">
        <v>1300.670044</v>
      </c>
      <c r="F2912" s="1">
        <v>4951800000</v>
      </c>
      <c r="G2912" s="1">
        <v>1292.280029</v>
      </c>
      <c r="H2912" s="1">
        <f t="shared" si="90"/>
        <v>-0.64505329685289103</v>
      </c>
      <c r="I2912" s="4">
        <f t="shared" si="91"/>
        <v>1</v>
      </c>
    </row>
    <row r="2913" spans="1:9" x14ac:dyDescent="0.25">
      <c r="A2913" s="1" t="s">
        <v>1767</v>
      </c>
      <c r="B2913" s="1">
        <v>1300.119995</v>
      </c>
      <c r="C2913" s="1">
        <v>1304.160034</v>
      </c>
      <c r="D2913" s="1">
        <v>1282.8599850000001</v>
      </c>
      <c r="E2913" s="1">
        <v>1292.280029</v>
      </c>
      <c r="F2913" s="1">
        <v>5061190000</v>
      </c>
      <c r="G2913" s="1">
        <v>1286.9399410000001</v>
      </c>
      <c r="H2913" s="1">
        <f t="shared" si="90"/>
        <v>-0.41322994089231746</v>
      </c>
      <c r="I2913" s="4">
        <f t="shared" si="91"/>
        <v>1</v>
      </c>
    </row>
    <row r="2914" spans="1:9" x14ac:dyDescent="0.25">
      <c r="A2914" s="2">
        <v>40551</v>
      </c>
      <c r="B2914" s="1">
        <v>1292.589966</v>
      </c>
      <c r="C2914" s="1">
        <v>1307.380005</v>
      </c>
      <c r="D2914" s="1">
        <v>1274.7299800000001</v>
      </c>
      <c r="E2914" s="1">
        <v>1286.9399410000001</v>
      </c>
      <c r="F2914" s="1">
        <v>4967390000</v>
      </c>
      <c r="G2914" s="1">
        <v>1254.0500489999999</v>
      </c>
      <c r="H2914" s="1">
        <f t="shared" si="90"/>
        <v>-2.555666426394652</v>
      </c>
      <c r="I2914" s="4">
        <f t="shared" si="91"/>
        <v>0</v>
      </c>
    </row>
    <row r="2915" spans="1:9" x14ac:dyDescent="0.25">
      <c r="A2915" s="2">
        <v>40582</v>
      </c>
      <c r="B2915" s="1">
        <v>1286.5600589999999</v>
      </c>
      <c r="C2915" s="1">
        <v>1286.5600589999999</v>
      </c>
      <c r="D2915" s="1">
        <v>1254.030029</v>
      </c>
      <c r="E2915" s="1">
        <v>1254.0500489999999</v>
      </c>
      <c r="F2915" s="1">
        <v>5206290000</v>
      </c>
      <c r="G2915" s="1">
        <v>1260.339966</v>
      </c>
      <c r="H2915" s="1">
        <f t="shared" si="90"/>
        <v>0.50156825917878978</v>
      </c>
      <c r="I2915" s="4">
        <f t="shared" si="91"/>
        <v>2</v>
      </c>
    </row>
    <row r="2916" spans="1:9" x14ac:dyDescent="0.25">
      <c r="A2916" s="2">
        <v>40610</v>
      </c>
      <c r="B2916" s="1">
        <v>1254.25</v>
      </c>
      <c r="C2916" s="1">
        <v>1261.1999510000001</v>
      </c>
      <c r="D2916" s="1">
        <v>1234.5600589999999</v>
      </c>
      <c r="E2916" s="1">
        <v>1260.339966</v>
      </c>
      <c r="F2916" s="1">
        <v>6446940000</v>
      </c>
      <c r="G2916" s="1">
        <v>1200.0699460000001</v>
      </c>
      <c r="H2916" s="1">
        <f t="shared" si="90"/>
        <v>-4.7820446566716219</v>
      </c>
      <c r="I2916" s="4">
        <f t="shared" si="91"/>
        <v>0</v>
      </c>
    </row>
    <row r="2917" spans="1:9" x14ac:dyDescent="0.25">
      <c r="A2917" s="2">
        <v>40641</v>
      </c>
      <c r="B2917" s="1">
        <v>1260.2299800000001</v>
      </c>
      <c r="C2917" s="1">
        <v>1260.2299800000001</v>
      </c>
      <c r="D2917" s="1">
        <v>1199.540039</v>
      </c>
      <c r="E2917" s="1">
        <v>1200.0699460000001</v>
      </c>
      <c r="F2917" s="1">
        <v>4266530000</v>
      </c>
      <c r="G2917" s="1">
        <v>1199.380005</v>
      </c>
      <c r="H2917" s="1">
        <f t="shared" si="90"/>
        <v>-5.7491732236088333E-2</v>
      </c>
      <c r="I2917" s="4">
        <f t="shared" si="91"/>
        <v>1</v>
      </c>
    </row>
    <row r="2918" spans="1:9" x14ac:dyDescent="0.25">
      <c r="A2918" s="2">
        <v>40671</v>
      </c>
      <c r="B2918" s="1">
        <v>1200.280029</v>
      </c>
      <c r="C2918" s="1">
        <v>1218.1099850000001</v>
      </c>
      <c r="D2918" s="1">
        <v>1168.089966</v>
      </c>
      <c r="E2918" s="1">
        <v>1199.380005</v>
      </c>
      <c r="F2918" s="1">
        <v>5454590000</v>
      </c>
      <c r="G2918" s="1">
        <v>1119.459961</v>
      </c>
      <c r="H2918" s="1">
        <f t="shared" si="90"/>
        <v>-6.6634464195524057</v>
      </c>
      <c r="I2918" s="4">
        <f t="shared" si="91"/>
        <v>0</v>
      </c>
    </row>
    <row r="2919" spans="1:9" x14ac:dyDescent="0.25">
      <c r="A2919" s="2">
        <v>40763</v>
      </c>
      <c r="B2919" s="1">
        <v>1198.4799800000001</v>
      </c>
      <c r="C2919" s="1">
        <v>1198.4799800000001</v>
      </c>
      <c r="D2919" s="1">
        <v>1119.280029</v>
      </c>
      <c r="E2919" s="1">
        <v>1119.459961</v>
      </c>
      <c r="F2919" s="1">
        <v>2615150000</v>
      </c>
      <c r="G2919" s="1">
        <v>1172.530029</v>
      </c>
      <c r="H2919" s="1">
        <f t="shared" si="90"/>
        <v>4.7406847809539476</v>
      </c>
      <c r="I2919" s="4">
        <f t="shared" si="91"/>
        <v>3</v>
      </c>
    </row>
    <row r="2920" spans="1:9" x14ac:dyDescent="0.25">
      <c r="A2920" s="2">
        <v>40794</v>
      </c>
      <c r="B2920" s="1">
        <v>1120.2299800000001</v>
      </c>
      <c r="C2920" s="1">
        <v>1172.880005</v>
      </c>
      <c r="D2920" s="1">
        <v>1101.540039</v>
      </c>
      <c r="E2920" s="1">
        <v>1172.530029</v>
      </c>
      <c r="F2920" s="1">
        <v>2366660000</v>
      </c>
      <c r="G2920" s="1">
        <v>1120.76001</v>
      </c>
      <c r="H2920" s="1">
        <f t="shared" si="90"/>
        <v>-4.4152403537291445</v>
      </c>
      <c r="I2920" s="4">
        <f t="shared" si="91"/>
        <v>0</v>
      </c>
    </row>
    <row r="2921" spans="1:9" x14ac:dyDescent="0.25">
      <c r="A2921" s="2">
        <v>40824</v>
      </c>
      <c r="B2921" s="1">
        <v>1171.7700199999999</v>
      </c>
      <c r="C2921" s="1">
        <v>1171.7700199999999</v>
      </c>
      <c r="D2921" s="1">
        <v>1118.01001</v>
      </c>
      <c r="E2921" s="1">
        <v>1120.76001</v>
      </c>
      <c r="F2921" s="1">
        <v>5018070000</v>
      </c>
      <c r="G2921" s="1">
        <v>1172.6400149999999</v>
      </c>
      <c r="H2921" s="1">
        <f t="shared" si="90"/>
        <v>4.6290021536367973</v>
      </c>
      <c r="I2921" s="4">
        <f t="shared" si="91"/>
        <v>3</v>
      </c>
    </row>
    <row r="2922" spans="1:9" x14ac:dyDescent="0.25">
      <c r="A2922" s="2">
        <v>40855</v>
      </c>
      <c r="B2922" s="1">
        <v>1121.3000489999999</v>
      </c>
      <c r="C2922" s="1">
        <v>1186.290039</v>
      </c>
      <c r="D2922" s="1">
        <v>1121.3000489999999</v>
      </c>
      <c r="E2922" s="1">
        <v>1172.6400149999999</v>
      </c>
      <c r="F2922" s="1">
        <v>3685050000</v>
      </c>
      <c r="G2922" s="1">
        <v>1178.8100589999999</v>
      </c>
      <c r="H2922" s="1">
        <f t="shared" si="90"/>
        <v>0.52616693282464544</v>
      </c>
      <c r="I2922" s="4">
        <f t="shared" si="91"/>
        <v>2</v>
      </c>
    </row>
    <row r="2923" spans="1:9" x14ac:dyDescent="0.25">
      <c r="A2923" s="2">
        <v>40885</v>
      </c>
      <c r="B2923" s="1">
        <v>1172.869995</v>
      </c>
      <c r="C2923" s="1">
        <v>1189.040039</v>
      </c>
      <c r="D2923" s="1">
        <v>1170.73999</v>
      </c>
      <c r="E2923" s="1">
        <v>1178.8100589999999</v>
      </c>
      <c r="F2923" s="1">
        <v>5640380000</v>
      </c>
      <c r="G2923" s="1">
        <v>1204.48999</v>
      </c>
      <c r="H2923" s="1">
        <f t="shared" si="90"/>
        <v>2.1784621537573869</v>
      </c>
      <c r="I2923" s="4">
        <f t="shared" si="91"/>
        <v>3</v>
      </c>
    </row>
    <row r="2924" spans="1:9" x14ac:dyDescent="0.25">
      <c r="A2924" s="1" t="s">
        <v>1768</v>
      </c>
      <c r="B2924" s="1">
        <v>1178.8599850000001</v>
      </c>
      <c r="C2924" s="1">
        <v>1204.48999</v>
      </c>
      <c r="D2924" s="1">
        <v>1178.8599850000001</v>
      </c>
      <c r="E2924" s="1">
        <v>1204.48999</v>
      </c>
      <c r="F2924" s="1">
        <v>4272850000</v>
      </c>
      <c r="G2924" s="1">
        <v>1192.76001</v>
      </c>
      <c r="H2924" s="1">
        <f t="shared" si="90"/>
        <v>-0.97385450251853634</v>
      </c>
      <c r="I2924" s="4">
        <f t="shared" si="91"/>
        <v>1</v>
      </c>
    </row>
    <row r="2925" spans="1:9" x14ac:dyDescent="0.25">
      <c r="A2925" s="1" t="s">
        <v>1769</v>
      </c>
      <c r="B2925" s="1">
        <v>1204.219971</v>
      </c>
      <c r="C2925" s="1">
        <v>1204.219971</v>
      </c>
      <c r="D2925" s="1">
        <v>1180.530029</v>
      </c>
      <c r="E2925" s="1">
        <v>1192.76001</v>
      </c>
      <c r="F2925" s="1">
        <v>5071600000</v>
      </c>
      <c r="G2925" s="1">
        <v>1193.8900149999999</v>
      </c>
      <c r="H2925" s="1">
        <f t="shared" si="90"/>
        <v>9.4738672534802934E-2</v>
      </c>
      <c r="I2925" s="4">
        <f t="shared" si="91"/>
        <v>2</v>
      </c>
    </row>
    <row r="2926" spans="1:9" x14ac:dyDescent="0.25">
      <c r="A2926" s="1" t="s">
        <v>1770</v>
      </c>
      <c r="B2926" s="1">
        <v>1192.8900149999999</v>
      </c>
      <c r="C2926" s="1">
        <v>1208.469971</v>
      </c>
      <c r="D2926" s="1">
        <v>1184.3599850000001</v>
      </c>
      <c r="E2926" s="1">
        <v>1193.8900149999999</v>
      </c>
      <c r="F2926" s="1">
        <v>4388340000</v>
      </c>
      <c r="G2926" s="1">
        <v>1140.650024</v>
      </c>
      <c r="H2926" s="1">
        <f t="shared" si="90"/>
        <v>-4.4593714941153868</v>
      </c>
      <c r="I2926" s="4">
        <f t="shared" si="91"/>
        <v>0</v>
      </c>
    </row>
    <row r="2927" spans="1:9" x14ac:dyDescent="0.25">
      <c r="A2927" s="1" t="s">
        <v>1771</v>
      </c>
      <c r="B2927" s="1">
        <v>1189.619995</v>
      </c>
      <c r="C2927" s="1">
        <v>1189.619995</v>
      </c>
      <c r="D2927" s="1">
        <v>1131.030029</v>
      </c>
      <c r="E2927" s="1">
        <v>1140.650024</v>
      </c>
      <c r="F2927" s="1">
        <v>3234810000</v>
      </c>
      <c r="G2927" s="1">
        <v>1123.530029</v>
      </c>
      <c r="H2927" s="1">
        <f t="shared" si="90"/>
        <v>-1.5008981405150101</v>
      </c>
      <c r="I2927" s="4">
        <f t="shared" si="91"/>
        <v>0</v>
      </c>
    </row>
    <row r="2928" spans="1:9" x14ac:dyDescent="0.25">
      <c r="A2928" s="1" t="s">
        <v>1772</v>
      </c>
      <c r="B2928" s="1">
        <v>1140.469971</v>
      </c>
      <c r="C2928" s="1">
        <v>1154.540039</v>
      </c>
      <c r="D2928" s="1">
        <v>1122.0500489999999</v>
      </c>
      <c r="E2928" s="1">
        <v>1123.530029</v>
      </c>
      <c r="F2928" s="1">
        <v>5167560000</v>
      </c>
      <c r="G2928" s="1">
        <v>1123.8199460000001</v>
      </c>
      <c r="H2928" s="1">
        <f t="shared" si="90"/>
        <v>2.5804116714005471E-2</v>
      </c>
      <c r="I2928" s="4">
        <f t="shared" si="91"/>
        <v>2</v>
      </c>
    </row>
    <row r="2929" spans="1:9" x14ac:dyDescent="0.25">
      <c r="A2929" s="1" t="s">
        <v>1773</v>
      </c>
      <c r="B2929" s="1">
        <v>1123.5500489999999</v>
      </c>
      <c r="C2929" s="1">
        <v>1145.48999</v>
      </c>
      <c r="D2929" s="1">
        <v>1121.089966</v>
      </c>
      <c r="E2929" s="1">
        <v>1123.8199460000001</v>
      </c>
      <c r="F2929" s="1">
        <v>5436260000</v>
      </c>
      <c r="G2929" s="1">
        <v>1162.349976</v>
      </c>
      <c r="H2929" s="1">
        <f t="shared" si="90"/>
        <v>3.4284878229060989</v>
      </c>
      <c r="I2929" s="4">
        <f t="shared" si="91"/>
        <v>3</v>
      </c>
    </row>
    <row r="2930" spans="1:9" x14ac:dyDescent="0.25">
      <c r="A2930" s="1" t="s">
        <v>1774</v>
      </c>
      <c r="B2930" s="1">
        <v>1124.3599850000001</v>
      </c>
      <c r="C2930" s="1">
        <v>1162.349976</v>
      </c>
      <c r="D2930" s="1">
        <v>1124.3599850000001</v>
      </c>
      <c r="E2930" s="1">
        <v>1162.349976</v>
      </c>
      <c r="F2930" s="1">
        <v>5013170000</v>
      </c>
      <c r="G2930" s="1">
        <v>1177.599976</v>
      </c>
      <c r="H2930" s="1">
        <f t="shared" si="90"/>
        <v>1.3119972740464874</v>
      </c>
      <c r="I2930" s="4">
        <f t="shared" si="91"/>
        <v>3</v>
      </c>
    </row>
    <row r="2931" spans="1:9" x14ac:dyDescent="0.25">
      <c r="A2931" s="1" t="s">
        <v>1775</v>
      </c>
      <c r="B2931" s="1">
        <v>1162.160034</v>
      </c>
      <c r="C2931" s="1">
        <v>1178.5600589999999</v>
      </c>
      <c r="D2931" s="1">
        <v>1156.3000489999999</v>
      </c>
      <c r="E2931" s="1">
        <v>1177.599976</v>
      </c>
      <c r="F2931" s="1">
        <v>5315310000</v>
      </c>
      <c r="G2931" s="1">
        <v>1159.2700199999999</v>
      </c>
      <c r="H2931" s="1">
        <f t="shared" si="90"/>
        <v>-1.5565520018319057</v>
      </c>
      <c r="I2931" s="4">
        <f t="shared" si="91"/>
        <v>0</v>
      </c>
    </row>
    <row r="2932" spans="1:9" x14ac:dyDescent="0.25">
      <c r="A2932" s="1" t="s">
        <v>1776</v>
      </c>
      <c r="B2932" s="1">
        <v>1176.6899410000001</v>
      </c>
      <c r="C2932" s="1">
        <v>1190.6800539999999</v>
      </c>
      <c r="D2932" s="1">
        <v>1155.469971</v>
      </c>
      <c r="E2932" s="1">
        <v>1159.2700199999999</v>
      </c>
      <c r="F2932" s="1">
        <v>5748420000</v>
      </c>
      <c r="G2932" s="1">
        <v>1176.8000489999999</v>
      </c>
      <c r="H2932" s="1">
        <f t="shared" si="90"/>
        <v>1.5121609890334275</v>
      </c>
      <c r="I2932" s="4">
        <f t="shared" si="91"/>
        <v>3</v>
      </c>
    </row>
    <row r="2933" spans="1:9" x14ac:dyDescent="0.25">
      <c r="A2933" s="1" t="s">
        <v>1777</v>
      </c>
      <c r="B2933" s="1">
        <v>1158.849976</v>
      </c>
      <c r="C2933" s="1">
        <v>1181.2299800000001</v>
      </c>
      <c r="D2933" s="1">
        <v>1135.910034</v>
      </c>
      <c r="E2933" s="1">
        <v>1176.8000489999999</v>
      </c>
      <c r="F2933" s="1">
        <v>5035320000</v>
      </c>
      <c r="G2933" s="1">
        <v>1210.079956</v>
      </c>
      <c r="H2933" s="1">
        <f t="shared" si="90"/>
        <v>2.8280001371753931</v>
      </c>
      <c r="I2933" s="4">
        <f t="shared" si="91"/>
        <v>3</v>
      </c>
    </row>
    <row r="2934" spans="1:9" x14ac:dyDescent="0.25">
      <c r="A2934" s="1" t="s">
        <v>1778</v>
      </c>
      <c r="B2934" s="1">
        <v>1177.910034</v>
      </c>
      <c r="C2934" s="1">
        <v>1210.280029</v>
      </c>
      <c r="D2934" s="1">
        <v>1177.910034</v>
      </c>
      <c r="E2934" s="1">
        <v>1210.079956</v>
      </c>
      <c r="F2934" s="1">
        <v>4228070000</v>
      </c>
      <c r="G2934" s="1">
        <v>1212.920044</v>
      </c>
      <c r="H2934" s="1">
        <f t="shared" si="90"/>
        <v>0.23470250754239608</v>
      </c>
      <c r="I2934" s="4">
        <f t="shared" si="91"/>
        <v>2</v>
      </c>
    </row>
    <row r="2935" spans="1:9" x14ac:dyDescent="0.25">
      <c r="A2935" s="1" t="s">
        <v>1779</v>
      </c>
      <c r="B2935" s="1">
        <v>1209.76001</v>
      </c>
      <c r="C2935" s="1">
        <v>1220.099976</v>
      </c>
      <c r="D2935" s="1">
        <v>1195.7700199999999</v>
      </c>
      <c r="E2935" s="1">
        <v>1212.920044</v>
      </c>
      <c r="F2935" s="1">
        <v>4572570000</v>
      </c>
      <c r="G2935" s="1">
        <v>1218.8900149999999</v>
      </c>
      <c r="H2935" s="1">
        <f t="shared" si="90"/>
        <v>0.49219823099897486</v>
      </c>
      <c r="I2935" s="4">
        <f t="shared" si="91"/>
        <v>2</v>
      </c>
    </row>
    <row r="2936" spans="1:9" x14ac:dyDescent="0.25">
      <c r="A2936" s="1" t="s">
        <v>1780</v>
      </c>
      <c r="B2936" s="1">
        <v>1213</v>
      </c>
      <c r="C2936" s="1">
        <v>1230.709961</v>
      </c>
      <c r="D2936" s="1">
        <v>1209.349976</v>
      </c>
      <c r="E2936" s="1">
        <v>1218.8900149999999</v>
      </c>
      <c r="F2936" s="1">
        <v>5267840000</v>
      </c>
      <c r="G2936" s="1">
        <v>1204.420044</v>
      </c>
      <c r="H2936" s="1">
        <f t="shared" si="90"/>
        <v>-1.187143287903625</v>
      </c>
      <c r="I2936" s="4">
        <f t="shared" si="91"/>
        <v>0</v>
      </c>
    </row>
    <row r="2937" spans="1:9" x14ac:dyDescent="0.25">
      <c r="A2937" s="2">
        <v>40552</v>
      </c>
      <c r="B2937" s="1">
        <v>1219.119995</v>
      </c>
      <c r="C2937" s="1">
        <v>1229.290039</v>
      </c>
      <c r="D2937" s="1">
        <v>1203.849976</v>
      </c>
      <c r="E2937" s="1">
        <v>1204.420044</v>
      </c>
      <c r="F2937" s="1">
        <v>4780410000</v>
      </c>
      <c r="G2937" s="1">
        <v>1173.969971</v>
      </c>
      <c r="H2937" s="1">
        <f t="shared" si="90"/>
        <v>-2.5281938100990269</v>
      </c>
      <c r="I2937" s="4">
        <f t="shared" si="91"/>
        <v>0</v>
      </c>
    </row>
    <row r="2938" spans="1:9" x14ac:dyDescent="0.25">
      <c r="A2938" s="2">
        <v>40583</v>
      </c>
      <c r="B2938" s="1">
        <v>1203.900024</v>
      </c>
      <c r="C2938" s="1">
        <v>1203.900024</v>
      </c>
      <c r="D2938" s="1">
        <v>1170.5600589999999</v>
      </c>
      <c r="E2938" s="1">
        <v>1173.969971</v>
      </c>
      <c r="F2938" s="1">
        <v>4401740000</v>
      </c>
      <c r="G2938" s="1">
        <v>1165.23999</v>
      </c>
      <c r="H2938" s="1">
        <f t="shared" si="90"/>
        <v>-0.74362898674177014</v>
      </c>
      <c r="I2938" s="4">
        <f t="shared" si="91"/>
        <v>1</v>
      </c>
    </row>
    <row r="2939" spans="1:9" x14ac:dyDescent="0.25">
      <c r="A2939" s="2">
        <v>40703</v>
      </c>
      <c r="B2939" s="1">
        <v>1173.969971</v>
      </c>
      <c r="C2939" s="1">
        <v>1173.969971</v>
      </c>
      <c r="D2939" s="1">
        <v>1140.130005</v>
      </c>
      <c r="E2939" s="1">
        <v>1165.23999</v>
      </c>
      <c r="F2939" s="1">
        <v>5103980000</v>
      </c>
      <c r="G2939" s="1">
        <v>1198.619995</v>
      </c>
      <c r="H2939" s="1">
        <f t="shared" si="90"/>
        <v>2.8646463635358055</v>
      </c>
      <c r="I2939" s="4">
        <f t="shared" si="91"/>
        <v>3</v>
      </c>
    </row>
    <row r="2940" spans="1:9" x14ac:dyDescent="0.25">
      <c r="A2940" s="2">
        <v>40733</v>
      </c>
      <c r="B2940" s="1">
        <v>1165.849976</v>
      </c>
      <c r="C2940" s="1">
        <v>1198.619995</v>
      </c>
      <c r="D2940" s="1">
        <v>1165.849976</v>
      </c>
      <c r="E2940" s="1">
        <v>1198.619995</v>
      </c>
      <c r="F2940" s="1">
        <v>4441040000</v>
      </c>
      <c r="G2940" s="1">
        <v>1185.900024</v>
      </c>
      <c r="H2940" s="1">
        <f t="shared" si="90"/>
        <v>-1.0612179884417821</v>
      </c>
      <c r="I2940" s="4">
        <f t="shared" si="91"/>
        <v>0</v>
      </c>
    </row>
    <row r="2941" spans="1:9" x14ac:dyDescent="0.25">
      <c r="A2941" s="2">
        <v>40764</v>
      </c>
      <c r="B2941" s="1">
        <v>1197.9799800000001</v>
      </c>
      <c r="C2941" s="1">
        <v>1204.400024</v>
      </c>
      <c r="D2941" s="1">
        <v>1183.339966</v>
      </c>
      <c r="E2941" s="1">
        <v>1185.900024</v>
      </c>
      <c r="F2941" s="1">
        <v>4465170000</v>
      </c>
      <c r="G2941" s="1">
        <v>1154.2299800000001</v>
      </c>
      <c r="H2941" s="1">
        <f t="shared" si="90"/>
        <v>-2.6705492334149712</v>
      </c>
      <c r="I2941" s="4">
        <f t="shared" si="91"/>
        <v>0</v>
      </c>
    </row>
    <row r="2942" spans="1:9" x14ac:dyDescent="0.25">
      <c r="A2942" s="2">
        <v>40795</v>
      </c>
      <c r="B2942" s="1">
        <v>1185.369995</v>
      </c>
      <c r="C2942" s="1">
        <v>1185.369995</v>
      </c>
      <c r="D2942" s="1">
        <v>1148.369995</v>
      </c>
      <c r="E2942" s="1">
        <v>1154.2299800000001</v>
      </c>
      <c r="F2942" s="1">
        <v>4586370000</v>
      </c>
      <c r="G2942" s="1">
        <v>1162.2700199999999</v>
      </c>
      <c r="H2942" s="1">
        <f t="shared" si="90"/>
        <v>0.69657175253755421</v>
      </c>
      <c r="I2942" s="4">
        <f t="shared" si="91"/>
        <v>2</v>
      </c>
    </row>
    <row r="2943" spans="1:9" x14ac:dyDescent="0.25">
      <c r="A2943" s="2">
        <v>40886</v>
      </c>
      <c r="B2943" s="1">
        <v>1153.5</v>
      </c>
      <c r="C2943" s="1">
        <v>1162.5200199999999</v>
      </c>
      <c r="D2943" s="1">
        <v>1136.0699460000001</v>
      </c>
      <c r="E2943" s="1">
        <v>1162.2700199999999</v>
      </c>
      <c r="F2943" s="1">
        <v>5168550000</v>
      </c>
      <c r="G2943" s="1">
        <v>1172.869995</v>
      </c>
      <c r="H2943" s="1">
        <f t="shared" si="90"/>
        <v>0.91200623070360931</v>
      </c>
      <c r="I2943" s="4">
        <f t="shared" si="91"/>
        <v>2</v>
      </c>
    </row>
    <row r="2944" spans="1:9" x14ac:dyDescent="0.25">
      <c r="A2944" s="1" t="s">
        <v>1781</v>
      </c>
      <c r="B2944" s="1">
        <v>1162.589966</v>
      </c>
      <c r="C2944" s="1">
        <v>1176.410034</v>
      </c>
      <c r="D2944" s="1">
        <v>1157.4399410000001</v>
      </c>
      <c r="E2944" s="1">
        <v>1172.869995</v>
      </c>
      <c r="F2944" s="1">
        <v>4681370000</v>
      </c>
      <c r="G2944" s="1">
        <v>1188.6800539999999</v>
      </c>
      <c r="H2944" s="1">
        <f t="shared" si="90"/>
        <v>1.347980515095359</v>
      </c>
      <c r="I2944" s="4">
        <f t="shared" si="91"/>
        <v>3</v>
      </c>
    </row>
    <row r="2945" spans="1:9" x14ac:dyDescent="0.25">
      <c r="A2945" s="1" t="s">
        <v>1782</v>
      </c>
      <c r="B2945" s="1">
        <v>1173.3199460000001</v>
      </c>
      <c r="C2945" s="1">
        <v>1202.380005</v>
      </c>
      <c r="D2945" s="1">
        <v>1162.7299800000001</v>
      </c>
      <c r="E2945" s="1">
        <v>1188.6800539999999</v>
      </c>
      <c r="F2945" s="1">
        <v>4986740000</v>
      </c>
      <c r="G2945" s="1">
        <v>1209.1099850000001</v>
      </c>
      <c r="H2945" s="1">
        <f t="shared" si="90"/>
        <v>1.7187073116312359</v>
      </c>
      <c r="I2945" s="4">
        <f t="shared" si="91"/>
        <v>3</v>
      </c>
    </row>
    <row r="2946" spans="1:9" x14ac:dyDescent="0.25">
      <c r="A2946" s="1" t="s">
        <v>1783</v>
      </c>
      <c r="B2946" s="1">
        <v>1189.4399410000001</v>
      </c>
      <c r="C2946" s="1">
        <v>1209.1099850000001</v>
      </c>
      <c r="D2946" s="1">
        <v>1189.4399410000001</v>
      </c>
      <c r="E2946" s="1">
        <v>1209.1099850000001</v>
      </c>
      <c r="F2946" s="1">
        <v>4479730000</v>
      </c>
      <c r="G2946" s="1">
        <v>1216.01001</v>
      </c>
      <c r="H2946" s="1">
        <f t="shared" si="90"/>
        <v>0.5706697559031334</v>
      </c>
      <c r="I2946" s="4">
        <f t="shared" si="91"/>
        <v>2</v>
      </c>
    </row>
    <row r="2947" spans="1:9" x14ac:dyDescent="0.25">
      <c r="A2947" s="1" t="s">
        <v>1784</v>
      </c>
      <c r="B2947" s="1">
        <v>1209.209961</v>
      </c>
      <c r="C2947" s="1">
        <v>1220.0600589999999</v>
      </c>
      <c r="D2947" s="1">
        <v>1204.459961</v>
      </c>
      <c r="E2947" s="1">
        <v>1216.01001</v>
      </c>
      <c r="F2947" s="1">
        <v>5248890000</v>
      </c>
      <c r="G2947" s="1">
        <v>1204.089966</v>
      </c>
      <c r="H2947" s="1">
        <f t="shared" ref="H2947:H3010" si="92">((G2947-E2947)/E2947*100)</f>
        <v>-0.98025870691639794</v>
      </c>
      <c r="I2947" s="4">
        <f t="shared" ref="I2947:I3010" si="93">IF(OR( H2947&lt;-1, H2947=-1), 0, IF(AND( H2947&gt;-1, H2947&lt;0), 1, IF(AND( H2947&gt; 0, H2947&lt;1 ), 2, IF(OR( H2947&gt; 1, H2947=1 ), 3, 123))))</f>
        <v>1</v>
      </c>
    </row>
    <row r="2948" spans="1:9" x14ac:dyDescent="0.25">
      <c r="A2948" s="1" t="s">
        <v>1785</v>
      </c>
      <c r="B2948" s="1">
        <v>1214.98999</v>
      </c>
      <c r="C2948" s="1">
        <v>1214.98999</v>
      </c>
      <c r="D2948" s="1">
        <v>1188.3599850000001</v>
      </c>
      <c r="E2948" s="1">
        <v>1204.089966</v>
      </c>
      <c r="F2948" s="1">
        <v>4254190000</v>
      </c>
      <c r="G2948" s="1">
        <v>1202.089966</v>
      </c>
      <c r="H2948" s="1">
        <f t="shared" si="92"/>
        <v>-0.16610054534745622</v>
      </c>
      <c r="I2948" s="4">
        <f t="shared" si="93"/>
        <v>1</v>
      </c>
    </row>
    <row r="2949" spans="1:9" x14ac:dyDescent="0.25">
      <c r="A2949" s="1" t="s">
        <v>1786</v>
      </c>
      <c r="B2949" s="1">
        <v>1204.5</v>
      </c>
      <c r="C2949" s="1">
        <v>1220.3900149999999</v>
      </c>
      <c r="D2949" s="1">
        <v>1201.290039</v>
      </c>
      <c r="E2949" s="1">
        <v>1202.089966</v>
      </c>
      <c r="F2949" s="1">
        <v>4315610000</v>
      </c>
      <c r="G2949" s="1">
        <v>1166.76001</v>
      </c>
      <c r="H2949" s="1">
        <f t="shared" si="92"/>
        <v>-2.9390442478745422</v>
      </c>
      <c r="I2949" s="4">
        <f t="shared" si="93"/>
        <v>0</v>
      </c>
    </row>
    <row r="2950" spans="1:9" x14ac:dyDescent="0.25">
      <c r="A2950" s="1" t="s">
        <v>1787</v>
      </c>
      <c r="B2950" s="1">
        <v>1203.630005</v>
      </c>
      <c r="C2950" s="1">
        <v>1206.3000489999999</v>
      </c>
      <c r="D2950" s="1">
        <v>1166.209961</v>
      </c>
      <c r="E2950" s="1">
        <v>1166.76001</v>
      </c>
      <c r="F2950" s="1">
        <v>4728550000</v>
      </c>
      <c r="G2950" s="1">
        <v>1129.5600589999999</v>
      </c>
      <c r="H2950" s="1">
        <f t="shared" si="92"/>
        <v>-3.1883121362721414</v>
      </c>
      <c r="I2950" s="4">
        <f t="shared" si="93"/>
        <v>0</v>
      </c>
    </row>
    <row r="2951" spans="1:9" x14ac:dyDescent="0.25">
      <c r="A2951" s="1" t="s">
        <v>1788</v>
      </c>
      <c r="B2951" s="1">
        <v>1164.5500489999999</v>
      </c>
      <c r="C2951" s="1">
        <v>1164.5500489999999</v>
      </c>
      <c r="D2951" s="1">
        <v>1114.219971</v>
      </c>
      <c r="E2951" s="1">
        <v>1129.5600589999999</v>
      </c>
      <c r="F2951" s="1">
        <v>6703140000</v>
      </c>
      <c r="G2951" s="1">
        <v>1136.4300539999999</v>
      </c>
      <c r="H2951" s="1">
        <f t="shared" si="92"/>
        <v>0.60820094914492873</v>
      </c>
      <c r="I2951" s="4">
        <f t="shared" si="93"/>
        <v>2</v>
      </c>
    </row>
    <row r="2952" spans="1:9" x14ac:dyDescent="0.25">
      <c r="A2952" s="1" t="s">
        <v>1789</v>
      </c>
      <c r="B2952" s="1">
        <v>1128.8199460000001</v>
      </c>
      <c r="C2952" s="1">
        <v>1141.719971</v>
      </c>
      <c r="D2952" s="1">
        <v>1121.3599850000001</v>
      </c>
      <c r="E2952" s="1">
        <v>1136.4300539999999</v>
      </c>
      <c r="F2952" s="1">
        <v>5639930000</v>
      </c>
      <c r="G2952" s="1">
        <v>1162.9499510000001</v>
      </c>
      <c r="H2952" s="1">
        <f t="shared" si="92"/>
        <v>2.3336145420173948</v>
      </c>
      <c r="I2952" s="4">
        <f t="shared" si="93"/>
        <v>3</v>
      </c>
    </row>
    <row r="2953" spans="1:9" x14ac:dyDescent="0.25">
      <c r="A2953" s="1" t="s">
        <v>1790</v>
      </c>
      <c r="B2953" s="1">
        <v>1136.910034</v>
      </c>
      <c r="C2953" s="1">
        <v>1164.1899410000001</v>
      </c>
      <c r="D2953" s="1">
        <v>1131.0699460000001</v>
      </c>
      <c r="E2953" s="1">
        <v>1162.9499510000001</v>
      </c>
      <c r="F2953" s="1">
        <v>4762830000</v>
      </c>
      <c r="G2953" s="1">
        <v>1175.380005</v>
      </c>
      <c r="H2953" s="1">
        <f t="shared" si="92"/>
        <v>1.0688382581994644</v>
      </c>
      <c r="I2953" s="4">
        <f t="shared" si="93"/>
        <v>3</v>
      </c>
    </row>
    <row r="2954" spans="1:9" x14ac:dyDescent="0.25">
      <c r="A2954" s="1" t="s">
        <v>1791</v>
      </c>
      <c r="B2954" s="1">
        <v>1163.3199460000001</v>
      </c>
      <c r="C2954" s="1">
        <v>1195.8599850000001</v>
      </c>
      <c r="D2954" s="1">
        <v>1163.3199460000001</v>
      </c>
      <c r="E2954" s="1">
        <v>1175.380005</v>
      </c>
      <c r="F2954" s="1">
        <v>5548130000</v>
      </c>
      <c r="G2954" s="1">
        <v>1151.0600589999999</v>
      </c>
      <c r="H2954" s="1">
        <f t="shared" si="92"/>
        <v>-2.0691134693924007</v>
      </c>
      <c r="I2954" s="4">
        <f t="shared" si="93"/>
        <v>0</v>
      </c>
    </row>
    <row r="2955" spans="1:9" x14ac:dyDescent="0.25">
      <c r="A2955" s="1" t="s">
        <v>1792</v>
      </c>
      <c r="B2955" s="1">
        <v>1175.3900149999999</v>
      </c>
      <c r="C2955" s="1">
        <v>1184.709961</v>
      </c>
      <c r="D2955" s="1">
        <v>1150.400024</v>
      </c>
      <c r="E2955" s="1">
        <v>1151.0600589999999</v>
      </c>
      <c r="F2955" s="1">
        <v>4787920000</v>
      </c>
      <c r="G2955" s="1">
        <v>1160.400024</v>
      </c>
      <c r="H2955" s="1">
        <f t="shared" si="92"/>
        <v>0.81142290769035552</v>
      </c>
      <c r="I2955" s="4">
        <f t="shared" si="93"/>
        <v>2</v>
      </c>
    </row>
    <row r="2956" spans="1:9" x14ac:dyDescent="0.25">
      <c r="A2956" s="1" t="s">
        <v>1793</v>
      </c>
      <c r="B2956" s="1">
        <v>1151.73999</v>
      </c>
      <c r="C2956" s="1">
        <v>1175.869995</v>
      </c>
      <c r="D2956" s="1">
        <v>1139.9300539999999</v>
      </c>
      <c r="E2956" s="1">
        <v>1160.400024</v>
      </c>
      <c r="F2956" s="1">
        <v>5285740000</v>
      </c>
      <c r="G2956" s="1">
        <v>1131.420044</v>
      </c>
      <c r="H2956" s="1">
        <f t="shared" si="92"/>
        <v>-2.4974129093951198</v>
      </c>
      <c r="I2956" s="4">
        <f t="shared" si="93"/>
        <v>0</v>
      </c>
    </row>
    <row r="2957" spans="1:9" x14ac:dyDescent="0.25">
      <c r="A2957" s="1" t="s">
        <v>1794</v>
      </c>
      <c r="B2957" s="1">
        <v>1159.9300539999999</v>
      </c>
      <c r="C2957" s="1">
        <v>1159.9300539999999</v>
      </c>
      <c r="D2957" s="1">
        <v>1131.339966</v>
      </c>
      <c r="E2957" s="1">
        <v>1131.420044</v>
      </c>
      <c r="F2957" s="1">
        <v>4416790000</v>
      </c>
      <c r="G2957" s="1">
        <v>1099.2299800000001</v>
      </c>
      <c r="H2957" s="1">
        <f t="shared" si="92"/>
        <v>-2.8451028573080408</v>
      </c>
      <c r="I2957" s="4">
        <f t="shared" si="93"/>
        <v>0</v>
      </c>
    </row>
    <row r="2958" spans="1:9" x14ac:dyDescent="0.25">
      <c r="A2958" s="2">
        <v>40612</v>
      </c>
      <c r="B2958" s="1">
        <v>1131.209961</v>
      </c>
      <c r="C2958" s="1">
        <v>1138.98999</v>
      </c>
      <c r="D2958" s="1">
        <v>1098.920044</v>
      </c>
      <c r="E2958" s="1">
        <v>1099.2299800000001</v>
      </c>
      <c r="F2958" s="1">
        <v>5670340000</v>
      </c>
      <c r="G2958" s="1">
        <v>1123.9499510000001</v>
      </c>
      <c r="H2958" s="1">
        <f t="shared" si="92"/>
        <v>2.2488443228231443</v>
      </c>
      <c r="I2958" s="4">
        <f t="shared" si="93"/>
        <v>3</v>
      </c>
    </row>
    <row r="2959" spans="1:9" x14ac:dyDescent="0.25">
      <c r="A2959" s="2">
        <v>40643</v>
      </c>
      <c r="B2959" s="1">
        <v>1097.420044</v>
      </c>
      <c r="C2959" s="1">
        <v>1125.119995</v>
      </c>
      <c r="D2959" s="1">
        <v>1074.7700199999999</v>
      </c>
      <c r="E2959" s="1">
        <v>1123.9499510000001</v>
      </c>
      <c r="F2959" s="1">
        <v>3714670000</v>
      </c>
      <c r="G2959" s="1">
        <v>1144.030029</v>
      </c>
      <c r="H2959" s="1">
        <f t="shared" si="92"/>
        <v>1.7865633591722057</v>
      </c>
      <c r="I2959" s="4">
        <f t="shared" si="93"/>
        <v>3</v>
      </c>
    </row>
    <row r="2960" spans="1:9" x14ac:dyDescent="0.25">
      <c r="A2960" s="2">
        <v>40673</v>
      </c>
      <c r="B2960" s="1">
        <v>1124.030029</v>
      </c>
      <c r="C2960" s="1">
        <v>1146.0699460000001</v>
      </c>
      <c r="D2960" s="1">
        <v>1115.6800539999999</v>
      </c>
      <c r="E2960" s="1">
        <v>1144.030029</v>
      </c>
      <c r="F2960" s="1">
        <v>2510620000</v>
      </c>
      <c r="G2960" s="1">
        <v>1164.969971</v>
      </c>
      <c r="H2960" s="1">
        <f t="shared" si="92"/>
        <v>1.8303664649697733</v>
      </c>
      <c r="I2960" s="4">
        <f t="shared" si="93"/>
        <v>3</v>
      </c>
    </row>
    <row r="2961" spans="1:9" x14ac:dyDescent="0.25">
      <c r="A2961" s="2">
        <v>40704</v>
      </c>
      <c r="B2961" s="1">
        <v>1144.1099850000001</v>
      </c>
      <c r="C2961" s="1">
        <v>1165.5500489999999</v>
      </c>
      <c r="D2961" s="1">
        <v>1134.9499510000001</v>
      </c>
      <c r="E2961" s="1">
        <v>1164.969971</v>
      </c>
      <c r="F2961" s="1">
        <v>5098330000</v>
      </c>
      <c r="G2961" s="1">
        <v>1155.459961</v>
      </c>
      <c r="H2961" s="1">
        <f t="shared" si="92"/>
        <v>-0.81633091296221627</v>
      </c>
      <c r="I2961" s="4">
        <f t="shared" si="93"/>
        <v>1</v>
      </c>
    </row>
    <row r="2962" spans="1:9" x14ac:dyDescent="0.25">
      <c r="A2962" s="2">
        <v>40734</v>
      </c>
      <c r="B2962" s="1">
        <v>1165.030029</v>
      </c>
      <c r="C2962" s="1">
        <v>1171.400024</v>
      </c>
      <c r="D2962" s="1">
        <v>1150.26001</v>
      </c>
      <c r="E2962" s="1">
        <v>1155.459961</v>
      </c>
      <c r="F2962" s="1">
        <v>5580380000</v>
      </c>
      <c r="G2962" s="1">
        <v>1194.8900149999999</v>
      </c>
      <c r="H2962" s="1">
        <f t="shared" si="92"/>
        <v>3.4124985140874067</v>
      </c>
      <c r="I2962" s="4">
        <f t="shared" si="93"/>
        <v>3</v>
      </c>
    </row>
    <row r="2963" spans="1:9" x14ac:dyDescent="0.25">
      <c r="A2963" s="2">
        <v>40826</v>
      </c>
      <c r="B2963" s="1">
        <v>1158.150024</v>
      </c>
      <c r="C2963" s="1">
        <v>1194.910034</v>
      </c>
      <c r="D2963" s="1">
        <v>1158.150024</v>
      </c>
      <c r="E2963" s="1">
        <v>1194.8900149999999</v>
      </c>
      <c r="F2963" s="1">
        <v>4446800000</v>
      </c>
      <c r="G2963" s="1">
        <v>1195.540039</v>
      </c>
      <c r="H2963" s="1">
        <f t="shared" si="92"/>
        <v>5.440032068558464E-2</v>
      </c>
      <c r="I2963" s="4">
        <f t="shared" si="93"/>
        <v>2</v>
      </c>
    </row>
    <row r="2964" spans="1:9" x14ac:dyDescent="0.25">
      <c r="A2964" s="2">
        <v>40857</v>
      </c>
      <c r="B2964" s="1">
        <v>1194.599976</v>
      </c>
      <c r="C2964" s="1">
        <v>1199.23999</v>
      </c>
      <c r="D2964" s="1">
        <v>1187.3000489999999</v>
      </c>
      <c r="E2964" s="1">
        <v>1195.540039</v>
      </c>
      <c r="F2964" s="1">
        <v>4424500000</v>
      </c>
      <c r="G2964" s="1">
        <v>1207.25</v>
      </c>
      <c r="H2964" s="1">
        <f t="shared" si="92"/>
        <v>0.97947041654871925</v>
      </c>
      <c r="I2964" s="4">
        <f t="shared" si="93"/>
        <v>2</v>
      </c>
    </row>
    <row r="2965" spans="1:9" x14ac:dyDescent="0.25">
      <c r="A2965" s="2">
        <v>40887</v>
      </c>
      <c r="B2965" s="1">
        <v>1196.1899410000001</v>
      </c>
      <c r="C2965" s="1">
        <v>1220.25</v>
      </c>
      <c r="D2965" s="1">
        <v>1196.1899410000001</v>
      </c>
      <c r="E2965" s="1">
        <v>1207.25</v>
      </c>
      <c r="F2965" s="1">
        <v>5355360000</v>
      </c>
      <c r="G2965" s="1">
        <v>1203.660034</v>
      </c>
      <c r="H2965" s="1">
        <f t="shared" si="92"/>
        <v>-0.2973672395941192</v>
      </c>
      <c r="I2965" s="4">
        <f t="shared" si="93"/>
        <v>1</v>
      </c>
    </row>
    <row r="2966" spans="1:9" x14ac:dyDescent="0.25">
      <c r="A2966" s="1" t="s">
        <v>1795</v>
      </c>
      <c r="B2966" s="1">
        <v>1206.959961</v>
      </c>
      <c r="C2966" s="1">
        <v>1207.459961</v>
      </c>
      <c r="D2966" s="1">
        <v>1190.579956</v>
      </c>
      <c r="E2966" s="1">
        <v>1203.660034</v>
      </c>
      <c r="F2966" s="1">
        <v>4436270000</v>
      </c>
      <c r="G2966" s="1">
        <v>1224.579956</v>
      </c>
      <c r="H2966" s="1">
        <f t="shared" si="92"/>
        <v>1.7380258053828548</v>
      </c>
      <c r="I2966" s="4">
        <f t="shared" si="93"/>
        <v>3</v>
      </c>
    </row>
    <row r="2967" spans="1:9" x14ac:dyDescent="0.25">
      <c r="A2967" s="1" t="s">
        <v>1796</v>
      </c>
      <c r="B2967" s="1">
        <v>1205.650024</v>
      </c>
      <c r="C2967" s="1">
        <v>1224.6099850000001</v>
      </c>
      <c r="D2967" s="1">
        <v>1205.650024</v>
      </c>
      <c r="E2967" s="1">
        <v>1224.579956</v>
      </c>
      <c r="F2967" s="1">
        <v>4116690000</v>
      </c>
      <c r="G2967" s="1">
        <v>1200.8599850000001</v>
      </c>
      <c r="H2967" s="1">
        <f t="shared" si="92"/>
        <v>-1.9369883431278361</v>
      </c>
      <c r="I2967" s="4">
        <f t="shared" si="93"/>
        <v>0</v>
      </c>
    </row>
    <row r="2968" spans="1:9" x14ac:dyDescent="0.25">
      <c r="A2968" s="1" t="s">
        <v>1797</v>
      </c>
      <c r="B2968" s="1">
        <v>1224.469971</v>
      </c>
      <c r="C2968" s="1">
        <v>1224.469971</v>
      </c>
      <c r="D2968" s="1">
        <v>1198.5500489999999</v>
      </c>
      <c r="E2968" s="1">
        <v>1200.8599850000001</v>
      </c>
      <c r="F2968" s="1">
        <v>4300700000</v>
      </c>
      <c r="G2968" s="1">
        <v>1225.380005</v>
      </c>
      <c r="H2968" s="1">
        <f t="shared" si="92"/>
        <v>2.0418716841497497</v>
      </c>
      <c r="I2968" s="4">
        <f t="shared" si="93"/>
        <v>3</v>
      </c>
    </row>
    <row r="2969" spans="1:9" x14ac:dyDescent="0.25">
      <c r="A2969" s="1" t="s">
        <v>1798</v>
      </c>
      <c r="B2969" s="1">
        <v>1200.75</v>
      </c>
      <c r="C2969" s="1">
        <v>1233.099976</v>
      </c>
      <c r="D2969" s="1">
        <v>1191.4799800000001</v>
      </c>
      <c r="E2969" s="1">
        <v>1225.380005</v>
      </c>
      <c r="F2969" s="1">
        <v>4840170000</v>
      </c>
      <c r="G2969" s="1">
        <v>1209.880005</v>
      </c>
      <c r="H2969" s="1">
        <f t="shared" si="92"/>
        <v>-1.2649137358822826</v>
      </c>
      <c r="I2969" s="4">
        <f t="shared" si="93"/>
        <v>0</v>
      </c>
    </row>
    <row r="2970" spans="1:9" x14ac:dyDescent="0.25">
      <c r="A2970" s="1" t="s">
        <v>1799</v>
      </c>
      <c r="B2970" s="1">
        <v>1223.459961</v>
      </c>
      <c r="C2970" s="1">
        <v>1229.6400149999999</v>
      </c>
      <c r="D2970" s="1">
        <v>1206.3100589999999</v>
      </c>
      <c r="E2970" s="1">
        <v>1209.880005</v>
      </c>
      <c r="F2970" s="1">
        <v>4846390000</v>
      </c>
      <c r="G2970" s="1">
        <v>1215.3900149999999</v>
      </c>
      <c r="H2970" s="1">
        <f t="shared" si="92"/>
        <v>0.45541789080149037</v>
      </c>
      <c r="I2970" s="4">
        <f t="shared" si="93"/>
        <v>2</v>
      </c>
    </row>
    <row r="2971" spans="1:9" x14ac:dyDescent="0.25">
      <c r="A2971" s="1" t="s">
        <v>1800</v>
      </c>
      <c r="B2971" s="1">
        <v>1209.920044</v>
      </c>
      <c r="C2971" s="1">
        <v>1219.530029</v>
      </c>
      <c r="D2971" s="1">
        <v>1197.339966</v>
      </c>
      <c r="E2971" s="1">
        <v>1215.3900149999999</v>
      </c>
      <c r="F2971" s="1">
        <v>4870290000</v>
      </c>
      <c r="G2971" s="1">
        <v>1238.25</v>
      </c>
      <c r="H2971" s="1">
        <f t="shared" si="92"/>
        <v>1.8808764855617195</v>
      </c>
      <c r="I2971" s="4">
        <f t="shared" si="93"/>
        <v>3</v>
      </c>
    </row>
    <row r="2972" spans="1:9" x14ac:dyDescent="0.25">
      <c r="A2972" s="1" t="s">
        <v>1801</v>
      </c>
      <c r="B2972" s="1">
        <v>1215.3900149999999</v>
      </c>
      <c r="C2972" s="1">
        <v>1239.030029</v>
      </c>
      <c r="D2972" s="1">
        <v>1215.3900149999999</v>
      </c>
      <c r="E2972" s="1">
        <v>1238.25</v>
      </c>
      <c r="F2972" s="1">
        <v>4980770000</v>
      </c>
      <c r="G2972" s="1">
        <v>1254.1899410000001</v>
      </c>
      <c r="H2972" s="1">
        <f t="shared" si="92"/>
        <v>1.2872958610942935</v>
      </c>
      <c r="I2972" s="4">
        <f t="shared" si="93"/>
        <v>3</v>
      </c>
    </row>
    <row r="2973" spans="1:9" x14ac:dyDescent="0.25">
      <c r="A2973" s="1" t="s">
        <v>1802</v>
      </c>
      <c r="B2973" s="1">
        <v>1238.719971</v>
      </c>
      <c r="C2973" s="1">
        <v>1256.5500489999999</v>
      </c>
      <c r="D2973" s="1">
        <v>1238.719971</v>
      </c>
      <c r="E2973" s="1">
        <v>1254.1899410000001</v>
      </c>
      <c r="F2973" s="1">
        <v>4309380000</v>
      </c>
      <c r="G2973" s="1">
        <v>1229.0500489999999</v>
      </c>
      <c r="H2973" s="1">
        <f t="shared" si="92"/>
        <v>-2.0044724629154196</v>
      </c>
      <c r="I2973" s="4">
        <f t="shared" si="93"/>
        <v>0</v>
      </c>
    </row>
    <row r="2974" spans="1:9" x14ac:dyDescent="0.25">
      <c r="A2974" s="1" t="s">
        <v>1803</v>
      </c>
      <c r="B2974" s="1">
        <v>1254.1899410000001</v>
      </c>
      <c r="C2974" s="1">
        <v>1254.1899410000001</v>
      </c>
      <c r="D2974" s="1">
        <v>1226.790039</v>
      </c>
      <c r="E2974" s="1">
        <v>1229.0500489999999</v>
      </c>
      <c r="F2974" s="1">
        <v>4473970000</v>
      </c>
      <c r="G2974" s="1">
        <v>1242</v>
      </c>
      <c r="H2974" s="1">
        <f t="shared" si="92"/>
        <v>1.0536553015507064</v>
      </c>
      <c r="I2974" s="4">
        <f t="shared" si="93"/>
        <v>3</v>
      </c>
    </row>
    <row r="2975" spans="1:9" x14ac:dyDescent="0.25">
      <c r="A2975" s="1" t="s">
        <v>1804</v>
      </c>
      <c r="B2975" s="1">
        <v>1229.170044</v>
      </c>
      <c r="C2975" s="1">
        <v>1246.280029</v>
      </c>
      <c r="D2975" s="1">
        <v>1221.0600589999999</v>
      </c>
      <c r="E2975" s="1">
        <v>1242</v>
      </c>
      <c r="F2975" s="1">
        <v>4873530000</v>
      </c>
      <c r="G2975" s="1">
        <v>1284.589966</v>
      </c>
      <c r="H2975" s="1">
        <f t="shared" si="92"/>
        <v>3.4291438003220613</v>
      </c>
      <c r="I2975" s="4">
        <f t="shared" si="93"/>
        <v>3</v>
      </c>
    </row>
    <row r="2976" spans="1:9" x14ac:dyDescent="0.25">
      <c r="A2976" s="1" t="s">
        <v>1805</v>
      </c>
      <c r="B2976" s="1">
        <v>1243.969971</v>
      </c>
      <c r="C2976" s="1">
        <v>1292.660034</v>
      </c>
      <c r="D2976" s="1">
        <v>1243.969971</v>
      </c>
      <c r="E2976" s="1">
        <v>1284.589966</v>
      </c>
      <c r="F2976" s="1">
        <v>6367610000</v>
      </c>
      <c r="G2976" s="1">
        <v>1285.089966</v>
      </c>
      <c r="H2976" s="1">
        <f t="shared" si="92"/>
        <v>3.8922925854458994E-2</v>
      </c>
      <c r="I2976" s="4">
        <f t="shared" si="93"/>
        <v>2</v>
      </c>
    </row>
    <row r="2977" spans="1:9" x14ac:dyDescent="0.25">
      <c r="A2977" s="1" t="s">
        <v>1806</v>
      </c>
      <c r="B2977" s="1">
        <v>1284.3900149999999</v>
      </c>
      <c r="C2977" s="1">
        <v>1287.079956</v>
      </c>
      <c r="D2977" s="1">
        <v>1277.01001</v>
      </c>
      <c r="E2977" s="1">
        <v>1285.089966</v>
      </c>
      <c r="F2977" s="1">
        <v>4536690000</v>
      </c>
      <c r="G2977" s="1">
        <v>1253.3000489999999</v>
      </c>
      <c r="H2977" s="1">
        <f t="shared" si="92"/>
        <v>-2.4737503086223662</v>
      </c>
      <c r="I2977" s="4">
        <f t="shared" si="93"/>
        <v>0</v>
      </c>
    </row>
    <row r="2978" spans="1:9" x14ac:dyDescent="0.25">
      <c r="A2978" s="1" t="s">
        <v>1807</v>
      </c>
      <c r="B2978" s="1">
        <v>1284.959961</v>
      </c>
      <c r="C2978" s="1">
        <v>1284.959961</v>
      </c>
      <c r="D2978" s="1">
        <v>1253.160034</v>
      </c>
      <c r="E2978" s="1">
        <v>1253.3000489999999</v>
      </c>
      <c r="F2978" s="1">
        <v>4310210000</v>
      </c>
      <c r="G2978" s="1">
        <v>1218.280029</v>
      </c>
      <c r="H2978" s="1">
        <f t="shared" si="92"/>
        <v>-2.794224737160282</v>
      </c>
      <c r="I2978" s="4">
        <f t="shared" si="93"/>
        <v>0</v>
      </c>
    </row>
    <row r="2979" spans="1:9" x14ac:dyDescent="0.25">
      <c r="A2979" s="2">
        <v>40554</v>
      </c>
      <c r="B2979" s="1">
        <v>1251</v>
      </c>
      <c r="C2979" s="1">
        <v>1251</v>
      </c>
      <c r="D2979" s="1">
        <v>1215.420044</v>
      </c>
      <c r="E2979" s="1">
        <v>1218.280029</v>
      </c>
      <c r="F2979" s="1">
        <v>5645540000</v>
      </c>
      <c r="G2979" s="1">
        <v>1237.900024</v>
      </c>
      <c r="H2979" s="1">
        <f t="shared" si="92"/>
        <v>1.6104667673248068</v>
      </c>
      <c r="I2979" s="4">
        <f t="shared" si="93"/>
        <v>3</v>
      </c>
    </row>
    <row r="2980" spans="1:9" x14ac:dyDescent="0.25">
      <c r="A2980" s="2">
        <v>40585</v>
      </c>
      <c r="B2980" s="1">
        <v>1219.619995</v>
      </c>
      <c r="C2980" s="1">
        <v>1242.4799800000001</v>
      </c>
      <c r="D2980" s="1">
        <v>1219.619995</v>
      </c>
      <c r="E2980" s="1">
        <v>1237.900024</v>
      </c>
      <c r="F2980" s="1">
        <v>4110530000</v>
      </c>
      <c r="G2980" s="1">
        <v>1261.150024</v>
      </c>
      <c r="H2980" s="1">
        <f t="shared" si="92"/>
        <v>1.8781807536341077</v>
      </c>
      <c r="I2980" s="4">
        <f t="shared" si="93"/>
        <v>3</v>
      </c>
    </row>
    <row r="2981" spans="1:9" x14ac:dyDescent="0.25">
      <c r="A2981" s="2">
        <v>40613</v>
      </c>
      <c r="B2981" s="1">
        <v>1238.25</v>
      </c>
      <c r="C2981" s="1">
        <v>1263.209961</v>
      </c>
      <c r="D2981" s="1">
        <v>1234.8100589999999</v>
      </c>
      <c r="E2981" s="1">
        <v>1261.150024</v>
      </c>
      <c r="F2981" s="1">
        <v>4849140000</v>
      </c>
      <c r="G2981" s="1">
        <v>1253.2299800000001</v>
      </c>
      <c r="H2981" s="1">
        <f t="shared" si="92"/>
        <v>-0.62800173248856561</v>
      </c>
      <c r="I2981" s="4">
        <f t="shared" si="93"/>
        <v>1</v>
      </c>
    </row>
    <row r="2982" spans="1:9" x14ac:dyDescent="0.25">
      <c r="A2982" s="2">
        <v>40644</v>
      </c>
      <c r="B2982" s="1">
        <v>1260.8199460000001</v>
      </c>
      <c r="C2982" s="1">
        <v>1260.8199460000001</v>
      </c>
      <c r="D2982" s="1">
        <v>1238.920044</v>
      </c>
      <c r="E2982" s="1">
        <v>1253.2299800000001</v>
      </c>
      <c r="F2982" s="1">
        <v>3830650000</v>
      </c>
      <c r="G2982" s="1">
        <v>1261.119995</v>
      </c>
      <c r="H2982" s="1">
        <f t="shared" si="92"/>
        <v>0.62957438984981418</v>
      </c>
      <c r="I2982" s="4">
        <f t="shared" si="93"/>
        <v>2</v>
      </c>
    </row>
    <row r="2983" spans="1:9" x14ac:dyDescent="0.25">
      <c r="A2983" s="2">
        <v>40735</v>
      </c>
      <c r="B2983" s="1">
        <v>1253.209961</v>
      </c>
      <c r="C2983" s="1">
        <v>1261.6999510000001</v>
      </c>
      <c r="D2983" s="1">
        <v>1240.75</v>
      </c>
      <c r="E2983" s="1">
        <v>1261.119995</v>
      </c>
      <c r="F2983" s="1">
        <v>3429740000</v>
      </c>
      <c r="G2983" s="1">
        <v>1275.920044</v>
      </c>
      <c r="H2983" s="1">
        <f t="shared" si="92"/>
        <v>1.1735639002377363</v>
      </c>
      <c r="I2983" s="4">
        <f t="shared" si="93"/>
        <v>3</v>
      </c>
    </row>
    <row r="2984" spans="1:9" x14ac:dyDescent="0.25">
      <c r="A2984" s="2">
        <v>40766</v>
      </c>
      <c r="B2984" s="1">
        <v>1261.119995</v>
      </c>
      <c r="C2984" s="1">
        <v>1277.5500489999999</v>
      </c>
      <c r="D2984" s="1">
        <v>1254.98999</v>
      </c>
      <c r="E2984" s="1">
        <v>1275.920044</v>
      </c>
      <c r="F2984" s="1">
        <v>3908490000</v>
      </c>
      <c r="G2984" s="1">
        <v>1229.099976</v>
      </c>
      <c r="H2984" s="1">
        <f t="shared" si="92"/>
        <v>-3.6695142630739954</v>
      </c>
      <c r="I2984" s="4">
        <f t="shared" si="93"/>
        <v>0</v>
      </c>
    </row>
    <row r="2985" spans="1:9" x14ac:dyDescent="0.25">
      <c r="A2985" s="2">
        <v>40797</v>
      </c>
      <c r="B2985" s="1">
        <v>1275.1800539999999</v>
      </c>
      <c r="C2985" s="1">
        <v>1275.1800539999999</v>
      </c>
      <c r="D2985" s="1">
        <v>1226.6400149999999</v>
      </c>
      <c r="E2985" s="1">
        <v>1229.099976</v>
      </c>
      <c r="F2985" s="1">
        <v>4659740000</v>
      </c>
      <c r="G2985" s="1">
        <v>1239.6999510000001</v>
      </c>
      <c r="H2985" s="1">
        <f t="shared" si="92"/>
        <v>0.86241763949071026</v>
      </c>
      <c r="I2985" s="4">
        <f t="shared" si="93"/>
        <v>2</v>
      </c>
    </row>
    <row r="2986" spans="1:9" x14ac:dyDescent="0.25">
      <c r="A2986" s="2">
        <v>40827</v>
      </c>
      <c r="B2986" s="1">
        <v>1229.589966</v>
      </c>
      <c r="C2986" s="1">
        <v>1246.219971</v>
      </c>
      <c r="D2986" s="1">
        <v>1227.6999510000001</v>
      </c>
      <c r="E2986" s="1">
        <v>1239.6999510000001</v>
      </c>
      <c r="F2986" s="1">
        <v>4002760000</v>
      </c>
      <c r="G2986" s="1">
        <v>1263.849976</v>
      </c>
      <c r="H2986" s="1">
        <f t="shared" si="92"/>
        <v>1.948054041667048</v>
      </c>
      <c r="I2986" s="4">
        <f t="shared" si="93"/>
        <v>3</v>
      </c>
    </row>
    <row r="2987" spans="1:9" x14ac:dyDescent="0.25">
      <c r="A2987" s="2">
        <v>40858</v>
      </c>
      <c r="B2987" s="1">
        <v>1240.119995</v>
      </c>
      <c r="C2987" s="1">
        <v>1266.9799800000001</v>
      </c>
      <c r="D2987" s="1">
        <v>1240.119995</v>
      </c>
      <c r="E2987" s="1">
        <v>1263.849976</v>
      </c>
      <c r="F2987" s="1">
        <v>3370180000</v>
      </c>
      <c r="G2987" s="1">
        <v>1251.780029</v>
      </c>
      <c r="H2987" s="1">
        <f t="shared" si="92"/>
        <v>-0.95501422077013642</v>
      </c>
      <c r="I2987" s="4">
        <f t="shared" si="93"/>
        <v>1</v>
      </c>
    </row>
    <row r="2988" spans="1:9" x14ac:dyDescent="0.25">
      <c r="A2988" s="1" t="s">
        <v>1808</v>
      </c>
      <c r="B2988" s="1">
        <v>1263.849976</v>
      </c>
      <c r="C2988" s="1">
        <v>1263.849976</v>
      </c>
      <c r="D2988" s="1">
        <v>1246.6800539999999</v>
      </c>
      <c r="E2988" s="1">
        <v>1251.780029</v>
      </c>
      <c r="F2988" s="1">
        <v>3219680000</v>
      </c>
      <c r="G2988" s="1">
        <v>1257.8100589999999</v>
      </c>
      <c r="H2988" s="1">
        <f t="shared" si="92"/>
        <v>0.4817164246354898</v>
      </c>
      <c r="I2988" s="4">
        <f t="shared" si="93"/>
        <v>2</v>
      </c>
    </row>
    <row r="2989" spans="1:9" x14ac:dyDescent="0.25">
      <c r="A2989" s="1" t="s">
        <v>1809</v>
      </c>
      <c r="B2989" s="1">
        <v>1251.6999510000001</v>
      </c>
      <c r="C2989" s="1">
        <v>1264.25</v>
      </c>
      <c r="D2989" s="1">
        <v>1244.339966</v>
      </c>
      <c r="E2989" s="1">
        <v>1257.8100589999999</v>
      </c>
      <c r="F2989" s="1">
        <v>3599300000</v>
      </c>
      <c r="G2989" s="1">
        <v>1236.910034</v>
      </c>
      <c r="H2989" s="1">
        <f t="shared" si="92"/>
        <v>-1.6616201190675892</v>
      </c>
      <c r="I2989" s="4">
        <f t="shared" si="93"/>
        <v>0</v>
      </c>
    </row>
    <row r="2990" spans="1:9" x14ac:dyDescent="0.25">
      <c r="A2990" s="1" t="s">
        <v>1810</v>
      </c>
      <c r="B2990" s="1">
        <v>1257.8100589999999</v>
      </c>
      <c r="C2990" s="1">
        <v>1259.6099850000001</v>
      </c>
      <c r="D2990" s="1">
        <v>1235.670044</v>
      </c>
      <c r="E2990" s="1">
        <v>1236.910034</v>
      </c>
      <c r="F2990" s="1">
        <v>4085010000</v>
      </c>
      <c r="G2990" s="1">
        <v>1216.130005</v>
      </c>
      <c r="H2990" s="1">
        <f t="shared" si="92"/>
        <v>-1.6799951838696148</v>
      </c>
      <c r="I2990" s="4">
        <f t="shared" si="93"/>
        <v>0</v>
      </c>
    </row>
    <row r="2991" spans="1:9" x14ac:dyDescent="0.25">
      <c r="A2991" s="1" t="s">
        <v>1811</v>
      </c>
      <c r="B2991" s="1">
        <v>1236.5600589999999</v>
      </c>
      <c r="C2991" s="1">
        <v>1237.7299800000001</v>
      </c>
      <c r="D2991" s="1">
        <v>1209.4300539999999</v>
      </c>
      <c r="E2991" s="1">
        <v>1216.130005</v>
      </c>
      <c r="F2991" s="1">
        <v>4596450000</v>
      </c>
      <c r="G2991" s="1">
        <v>1215.650024</v>
      </c>
      <c r="H2991" s="1">
        <f t="shared" si="92"/>
        <v>-3.946790211791152E-2</v>
      </c>
      <c r="I2991" s="4">
        <f t="shared" si="93"/>
        <v>1</v>
      </c>
    </row>
    <row r="2992" spans="1:9" x14ac:dyDescent="0.25">
      <c r="A2992" s="1" t="s">
        <v>1812</v>
      </c>
      <c r="B2992" s="1">
        <v>1216.1899410000001</v>
      </c>
      <c r="C2992" s="1">
        <v>1223.51001</v>
      </c>
      <c r="D2992" s="1">
        <v>1211.3599850000001</v>
      </c>
      <c r="E2992" s="1">
        <v>1215.650024</v>
      </c>
      <c r="F2992" s="1">
        <v>3827610000</v>
      </c>
      <c r="G2992" s="1">
        <v>1192.9799800000001</v>
      </c>
      <c r="H2992" s="1">
        <f t="shared" si="92"/>
        <v>-1.8648495498240505</v>
      </c>
      <c r="I2992" s="4">
        <f t="shared" si="93"/>
        <v>0</v>
      </c>
    </row>
    <row r="2993" spans="1:9" x14ac:dyDescent="0.25">
      <c r="A2993" s="1" t="s">
        <v>1813</v>
      </c>
      <c r="B2993" s="1">
        <v>1215.619995</v>
      </c>
      <c r="C2993" s="1">
        <v>1215.619995</v>
      </c>
      <c r="D2993" s="1">
        <v>1183.160034</v>
      </c>
      <c r="E2993" s="1">
        <v>1192.9799800000001</v>
      </c>
      <c r="F2993" s="1">
        <v>4050070000</v>
      </c>
      <c r="G2993" s="1">
        <v>1188.040039</v>
      </c>
      <c r="H2993" s="1">
        <f t="shared" si="92"/>
        <v>-0.41408414917407826</v>
      </c>
      <c r="I2993" s="4">
        <f t="shared" si="93"/>
        <v>1</v>
      </c>
    </row>
    <row r="2994" spans="1:9" x14ac:dyDescent="0.25">
      <c r="A2994" s="1" t="s">
        <v>1814</v>
      </c>
      <c r="B2994" s="1">
        <v>1192.9799800000001</v>
      </c>
      <c r="C2994" s="1">
        <v>1196.8100589999999</v>
      </c>
      <c r="D2994" s="1">
        <v>1181.650024</v>
      </c>
      <c r="E2994" s="1">
        <v>1188.040039</v>
      </c>
      <c r="F2994" s="1">
        <v>3911710000</v>
      </c>
      <c r="G2994" s="1">
        <v>1161.790039</v>
      </c>
      <c r="H2994" s="1">
        <f t="shared" si="92"/>
        <v>-2.2095214923981197</v>
      </c>
      <c r="I2994" s="4">
        <f t="shared" si="93"/>
        <v>0</v>
      </c>
    </row>
    <row r="2995" spans="1:9" x14ac:dyDescent="0.25">
      <c r="A2995" s="1" t="s">
        <v>1815</v>
      </c>
      <c r="B2995" s="1">
        <v>1187.4799800000001</v>
      </c>
      <c r="C2995" s="1">
        <v>1187.4799800000001</v>
      </c>
      <c r="D2995" s="1">
        <v>1161.790039</v>
      </c>
      <c r="E2995" s="1">
        <v>1161.790039</v>
      </c>
      <c r="F2995" s="1">
        <v>3798940000</v>
      </c>
      <c r="G2995" s="1">
        <v>1158.670044</v>
      </c>
      <c r="H2995" s="1">
        <f t="shared" si="92"/>
        <v>-0.26855067570432295</v>
      </c>
      <c r="I2995" s="4">
        <f t="shared" si="93"/>
        <v>1</v>
      </c>
    </row>
    <row r="2996" spans="1:9" x14ac:dyDescent="0.25">
      <c r="A2996" s="1" t="s">
        <v>1816</v>
      </c>
      <c r="B2996" s="1">
        <v>1161.410034</v>
      </c>
      <c r="C2996" s="1">
        <v>1172.660034</v>
      </c>
      <c r="D2996" s="1">
        <v>1158.660034</v>
      </c>
      <c r="E2996" s="1">
        <v>1158.670044</v>
      </c>
      <c r="F2996" s="1">
        <v>1664200000</v>
      </c>
      <c r="G2996" s="1">
        <v>1192.5500489999999</v>
      </c>
      <c r="H2996" s="1">
        <f t="shared" si="92"/>
        <v>2.9240425413121307</v>
      </c>
      <c r="I2996" s="4">
        <f t="shared" si="93"/>
        <v>3</v>
      </c>
    </row>
    <row r="2997" spans="1:9" x14ac:dyDescent="0.25">
      <c r="A2997" s="1" t="s">
        <v>1817</v>
      </c>
      <c r="B2997" s="1">
        <v>1158.670044</v>
      </c>
      <c r="C2997" s="1">
        <v>1197.349976</v>
      </c>
      <c r="D2997" s="1">
        <v>1158.670044</v>
      </c>
      <c r="E2997" s="1">
        <v>1192.5500489999999</v>
      </c>
      <c r="F2997" s="1">
        <v>3920750000</v>
      </c>
      <c r="G2997" s="1">
        <v>1195.1899410000001</v>
      </c>
      <c r="H2997" s="1">
        <f t="shared" si="92"/>
        <v>0.22136530053508433</v>
      </c>
      <c r="I2997" s="4">
        <f t="shared" si="93"/>
        <v>2</v>
      </c>
    </row>
    <row r="2998" spans="1:9" x14ac:dyDescent="0.25">
      <c r="A2998" s="1" t="s">
        <v>1818</v>
      </c>
      <c r="B2998" s="1">
        <v>1192.5600589999999</v>
      </c>
      <c r="C2998" s="1">
        <v>1203.670044</v>
      </c>
      <c r="D2998" s="1">
        <v>1191.8000489999999</v>
      </c>
      <c r="E2998" s="1">
        <v>1195.1899410000001</v>
      </c>
      <c r="F2998" s="1">
        <v>3992650000</v>
      </c>
      <c r="G2998" s="1">
        <v>1246.959961</v>
      </c>
      <c r="H2998" s="1">
        <f t="shared" si="92"/>
        <v>4.3315307654517756</v>
      </c>
      <c r="I2998" s="4">
        <f t="shared" si="93"/>
        <v>3</v>
      </c>
    </row>
    <row r="2999" spans="1:9" x14ac:dyDescent="0.25">
      <c r="A2999" s="1" t="s">
        <v>1819</v>
      </c>
      <c r="B2999" s="1">
        <v>1196.719971</v>
      </c>
      <c r="C2999" s="1">
        <v>1247.1099850000001</v>
      </c>
      <c r="D2999" s="1">
        <v>1196.719971</v>
      </c>
      <c r="E2999" s="1">
        <v>1246.959961</v>
      </c>
      <c r="F2999" s="1">
        <v>5801910000</v>
      </c>
      <c r="G2999" s="1">
        <v>1244.579956</v>
      </c>
      <c r="H2999" s="1">
        <f t="shared" si="92"/>
        <v>-0.19086458863453296</v>
      </c>
      <c r="I2999" s="4">
        <f t="shared" si="93"/>
        <v>1</v>
      </c>
    </row>
    <row r="3000" spans="1:9" x14ac:dyDescent="0.25">
      <c r="A3000" s="2">
        <v>40555</v>
      </c>
      <c r="B3000" s="1">
        <v>1246.910034</v>
      </c>
      <c r="C3000" s="1">
        <v>1251.089966</v>
      </c>
      <c r="D3000" s="1">
        <v>1239.7299800000001</v>
      </c>
      <c r="E3000" s="1">
        <v>1244.579956</v>
      </c>
      <c r="F3000" s="1">
        <v>3818680000</v>
      </c>
      <c r="G3000" s="1">
        <v>1244.280029</v>
      </c>
      <c r="H3000" s="1">
        <f t="shared" si="92"/>
        <v>-2.4098652605974085E-2</v>
      </c>
      <c r="I3000" s="4">
        <f t="shared" si="93"/>
        <v>1</v>
      </c>
    </row>
    <row r="3001" spans="1:9" x14ac:dyDescent="0.25">
      <c r="A3001" s="2">
        <v>40586</v>
      </c>
      <c r="B3001" s="1">
        <v>1246.030029</v>
      </c>
      <c r="C3001" s="1">
        <v>1260.079956</v>
      </c>
      <c r="D3001" s="1">
        <v>1243.349976</v>
      </c>
      <c r="E3001" s="1">
        <v>1244.280029</v>
      </c>
      <c r="F3001" s="1">
        <v>4144310000</v>
      </c>
      <c r="G3001" s="1">
        <v>1257.079956</v>
      </c>
      <c r="H3001" s="1">
        <f t="shared" si="92"/>
        <v>1.0287014740795157</v>
      </c>
      <c r="I3001" s="4">
        <f t="shared" si="93"/>
        <v>3</v>
      </c>
    </row>
    <row r="3002" spans="1:9" x14ac:dyDescent="0.25">
      <c r="A3002" s="2">
        <v>40675</v>
      </c>
      <c r="B3002" s="1">
        <v>1244.329956</v>
      </c>
      <c r="C3002" s="1">
        <v>1266.7299800000001</v>
      </c>
      <c r="D3002" s="1">
        <v>1244.329956</v>
      </c>
      <c r="E3002" s="1">
        <v>1257.079956</v>
      </c>
      <c r="F3002" s="1">
        <v>4148060000</v>
      </c>
      <c r="G3002" s="1">
        <v>1258.469971</v>
      </c>
      <c r="H3002" s="1">
        <f t="shared" si="92"/>
        <v>0.11057490761549844</v>
      </c>
      <c r="I3002" s="4">
        <f t="shared" si="93"/>
        <v>2</v>
      </c>
    </row>
    <row r="3003" spans="1:9" x14ac:dyDescent="0.25">
      <c r="A3003" s="2">
        <v>40706</v>
      </c>
      <c r="B3003" s="1">
        <v>1257.1899410000001</v>
      </c>
      <c r="C3003" s="1">
        <v>1266.030029</v>
      </c>
      <c r="D3003" s="1">
        <v>1253.030029</v>
      </c>
      <c r="E3003" s="1">
        <v>1258.469971</v>
      </c>
      <c r="F3003" s="1">
        <v>3734230000</v>
      </c>
      <c r="G3003" s="1">
        <v>1261.01001</v>
      </c>
      <c r="H3003" s="1">
        <f t="shared" si="92"/>
        <v>0.2018354874198249</v>
      </c>
      <c r="I3003" s="4">
        <f t="shared" si="93"/>
        <v>2</v>
      </c>
    </row>
    <row r="3004" spans="1:9" x14ac:dyDescent="0.25">
      <c r="A3004" s="2">
        <v>40736</v>
      </c>
      <c r="B3004" s="1">
        <v>1258.1400149999999</v>
      </c>
      <c r="C3004" s="1">
        <v>1267.0600589999999</v>
      </c>
      <c r="D3004" s="1">
        <v>1244.8000489999999</v>
      </c>
      <c r="E3004" s="1">
        <v>1261.01001</v>
      </c>
      <c r="F3004" s="1">
        <v>4160540000</v>
      </c>
      <c r="G3004" s="1">
        <v>1234.349976</v>
      </c>
      <c r="H3004" s="1">
        <f t="shared" si="92"/>
        <v>-2.1141809968661547</v>
      </c>
      <c r="I3004" s="4">
        <f t="shared" si="93"/>
        <v>0</v>
      </c>
    </row>
    <row r="3005" spans="1:9" x14ac:dyDescent="0.25">
      <c r="A3005" s="2">
        <v>40767</v>
      </c>
      <c r="B3005" s="1">
        <v>1260.869995</v>
      </c>
      <c r="C3005" s="1">
        <v>1260.869995</v>
      </c>
      <c r="D3005" s="1">
        <v>1231.469971</v>
      </c>
      <c r="E3005" s="1">
        <v>1234.349976</v>
      </c>
      <c r="F3005" s="1">
        <v>4298370000</v>
      </c>
      <c r="G3005" s="1">
        <v>1255.1899410000001</v>
      </c>
      <c r="H3005" s="1">
        <f t="shared" si="92"/>
        <v>1.6883351889821014</v>
      </c>
      <c r="I3005" s="4">
        <f t="shared" si="93"/>
        <v>3</v>
      </c>
    </row>
    <row r="3006" spans="1:9" x14ac:dyDescent="0.25">
      <c r="A3006" s="2">
        <v>40798</v>
      </c>
      <c r="B3006" s="1">
        <v>1234.4799800000001</v>
      </c>
      <c r="C3006" s="1">
        <v>1258.25</v>
      </c>
      <c r="D3006" s="1">
        <v>1234.4799800000001</v>
      </c>
      <c r="E3006" s="1">
        <v>1255.1899410000001</v>
      </c>
      <c r="F3006" s="1">
        <v>3830610000</v>
      </c>
      <c r="G3006" s="1">
        <v>1236.469971</v>
      </c>
      <c r="H3006" s="1">
        <f t="shared" si="92"/>
        <v>-1.4914053553588906</v>
      </c>
      <c r="I3006" s="4">
        <f t="shared" si="93"/>
        <v>0</v>
      </c>
    </row>
    <row r="3007" spans="1:9" x14ac:dyDescent="0.25">
      <c r="A3007" s="2">
        <v>40889</v>
      </c>
      <c r="B3007" s="1">
        <v>1255.0500489999999</v>
      </c>
      <c r="C3007" s="1">
        <v>1255.0500489999999</v>
      </c>
      <c r="D3007" s="1">
        <v>1227.25</v>
      </c>
      <c r="E3007" s="1">
        <v>1236.469971</v>
      </c>
      <c r="F3007" s="1">
        <v>3600570000</v>
      </c>
      <c r="G3007" s="1">
        <v>1225.7299800000001</v>
      </c>
      <c r="H3007" s="1">
        <f t="shared" si="92"/>
        <v>-0.86860103778451714</v>
      </c>
      <c r="I3007" s="4">
        <f t="shared" si="93"/>
        <v>1</v>
      </c>
    </row>
    <row r="3008" spans="1:9" x14ac:dyDescent="0.25">
      <c r="A3008" s="1" t="s">
        <v>1820</v>
      </c>
      <c r="B3008" s="1">
        <v>1236.829956</v>
      </c>
      <c r="C3008" s="1">
        <v>1249.8599850000001</v>
      </c>
      <c r="D3008" s="1">
        <v>1219.4300539999999</v>
      </c>
      <c r="E3008" s="1">
        <v>1225.7299800000001</v>
      </c>
      <c r="F3008" s="1">
        <v>4121570000</v>
      </c>
      <c r="G3008" s="1">
        <v>1211.8199460000001</v>
      </c>
      <c r="H3008" s="1">
        <f t="shared" si="92"/>
        <v>-1.1348367280695864</v>
      </c>
      <c r="I3008" s="4">
        <f t="shared" si="93"/>
        <v>0</v>
      </c>
    </row>
    <row r="3009" spans="1:9" x14ac:dyDescent="0.25">
      <c r="A3009" s="1" t="s">
        <v>1821</v>
      </c>
      <c r="B3009" s="1">
        <v>1225.7299800000001</v>
      </c>
      <c r="C3009" s="1">
        <v>1225.7299800000001</v>
      </c>
      <c r="D3009" s="1">
        <v>1209.469971</v>
      </c>
      <c r="E3009" s="1">
        <v>1211.8199460000001</v>
      </c>
      <c r="F3009" s="1">
        <v>4298290000</v>
      </c>
      <c r="G3009" s="1">
        <v>1215.75</v>
      </c>
      <c r="H3009" s="1">
        <f t="shared" si="92"/>
        <v>0.32431006049804095</v>
      </c>
      <c r="I3009" s="4">
        <f t="shared" si="93"/>
        <v>2</v>
      </c>
    </row>
    <row r="3010" spans="1:9" x14ac:dyDescent="0.25">
      <c r="A3010" s="1" t="s">
        <v>1822</v>
      </c>
      <c r="B3010" s="1">
        <v>1212.119995</v>
      </c>
      <c r="C3010" s="1">
        <v>1225.599976</v>
      </c>
      <c r="D3010" s="1">
        <v>1212.119995</v>
      </c>
      <c r="E3010" s="1">
        <v>1215.75</v>
      </c>
      <c r="F3010" s="1">
        <v>3810340000</v>
      </c>
      <c r="G3010" s="1">
        <v>1219.660034</v>
      </c>
      <c r="H3010" s="1">
        <f t="shared" si="92"/>
        <v>0.32161497018301427</v>
      </c>
      <c r="I3010" s="4">
        <f t="shared" si="93"/>
        <v>2</v>
      </c>
    </row>
    <row r="3011" spans="1:9" x14ac:dyDescent="0.25">
      <c r="A3011" s="1" t="s">
        <v>1823</v>
      </c>
      <c r="B3011" s="1">
        <v>1216.089966</v>
      </c>
      <c r="C3011" s="1">
        <v>1231.040039</v>
      </c>
      <c r="D3011" s="1">
        <v>1215.1999510000001</v>
      </c>
      <c r="E3011" s="1">
        <v>1219.660034</v>
      </c>
      <c r="F3011" s="1">
        <v>5345800000</v>
      </c>
      <c r="G3011" s="1">
        <v>1205.349976</v>
      </c>
      <c r="H3011" s="1">
        <f t="shared" ref="H3011:H3074" si="94">((G3011-E3011)/E3011*100)</f>
        <v>-1.173282521447286</v>
      </c>
      <c r="I3011" s="4">
        <f t="shared" ref="I3011:I3074" si="95">IF(OR( H3011&lt;-1, H3011=-1), 0, IF(AND( H3011&gt;-1, H3011&lt;0), 1, IF(AND( H3011&gt; 0, H3011&lt;1 ), 2, IF(OR( H3011&gt; 1, H3011=1 ), 3, 123))))</f>
        <v>0</v>
      </c>
    </row>
    <row r="3012" spans="1:9" x14ac:dyDescent="0.25">
      <c r="A3012" s="1" t="s">
        <v>1824</v>
      </c>
      <c r="B3012" s="1">
        <v>1219.73999</v>
      </c>
      <c r="C3012" s="1">
        <v>1224.5699460000001</v>
      </c>
      <c r="D3012" s="1">
        <v>1202.369995</v>
      </c>
      <c r="E3012" s="1">
        <v>1205.349976</v>
      </c>
      <c r="F3012" s="1">
        <v>3659820000</v>
      </c>
      <c r="G3012" s="1">
        <v>1241.3000489999999</v>
      </c>
      <c r="H3012" s="1">
        <f t="shared" si="94"/>
        <v>2.9825423085253355</v>
      </c>
      <c r="I3012" s="4">
        <f t="shared" si="95"/>
        <v>3</v>
      </c>
    </row>
    <row r="3013" spans="1:9" x14ac:dyDescent="0.25">
      <c r="A3013" s="1" t="s">
        <v>1825</v>
      </c>
      <c r="B3013" s="1">
        <v>1205.719971</v>
      </c>
      <c r="C3013" s="1">
        <v>1242.8199460000001</v>
      </c>
      <c r="D3013" s="1">
        <v>1205.719971</v>
      </c>
      <c r="E3013" s="1">
        <v>1241.3000489999999</v>
      </c>
      <c r="F3013" s="1">
        <v>4055590000</v>
      </c>
      <c r="G3013" s="1">
        <v>1243.719971</v>
      </c>
      <c r="H3013" s="1">
        <f t="shared" si="94"/>
        <v>0.19495060859375204</v>
      </c>
      <c r="I3013" s="4">
        <f t="shared" si="95"/>
        <v>2</v>
      </c>
    </row>
    <row r="3014" spans="1:9" x14ac:dyDescent="0.25">
      <c r="A3014" s="1" t="s">
        <v>1826</v>
      </c>
      <c r="B3014" s="1">
        <v>1241.25</v>
      </c>
      <c r="C3014" s="1">
        <v>1245.089966</v>
      </c>
      <c r="D3014" s="1">
        <v>1229.51001</v>
      </c>
      <c r="E3014" s="1">
        <v>1243.719971</v>
      </c>
      <c r="F3014" s="1">
        <v>2959020000</v>
      </c>
      <c r="G3014" s="1">
        <v>1254</v>
      </c>
      <c r="H3014" s="1">
        <f t="shared" si="94"/>
        <v>0.82655495125116174</v>
      </c>
      <c r="I3014" s="4">
        <f t="shared" si="95"/>
        <v>2</v>
      </c>
    </row>
    <row r="3015" spans="1:9" x14ac:dyDescent="0.25">
      <c r="A3015" s="1" t="s">
        <v>1827</v>
      </c>
      <c r="B3015" s="1">
        <v>1243.719971</v>
      </c>
      <c r="C3015" s="1">
        <v>1255.219971</v>
      </c>
      <c r="D3015" s="1">
        <v>1243.719971</v>
      </c>
      <c r="E3015" s="1">
        <v>1254</v>
      </c>
      <c r="F3015" s="1">
        <v>3492250000</v>
      </c>
      <c r="G3015" s="1">
        <v>1265.329956</v>
      </c>
      <c r="H3015" s="1">
        <f t="shared" si="94"/>
        <v>0.90350526315789781</v>
      </c>
      <c r="I3015" s="4">
        <f t="shared" si="95"/>
        <v>2</v>
      </c>
    </row>
    <row r="3016" spans="1:9" x14ac:dyDescent="0.25">
      <c r="A3016" s="1" t="s">
        <v>1828</v>
      </c>
      <c r="B3016" s="1">
        <v>1254</v>
      </c>
      <c r="C3016" s="1">
        <v>1265.420044</v>
      </c>
      <c r="D3016" s="1">
        <v>1254</v>
      </c>
      <c r="E3016" s="1">
        <v>1265.329956</v>
      </c>
      <c r="F3016" s="1">
        <v>2233830000</v>
      </c>
      <c r="G3016" s="1">
        <v>1265.4300539999999</v>
      </c>
      <c r="H3016" s="1">
        <f t="shared" si="94"/>
        <v>7.9108219579596354E-3</v>
      </c>
      <c r="I3016" s="4">
        <f t="shared" si="95"/>
        <v>2</v>
      </c>
    </row>
    <row r="3017" spans="1:9" x14ac:dyDescent="0.25">
      <c r="A3017" s="1" t="s">
        <v>1829</v>
      </c>
      <c r="B3017" s="1">
        <v>1265.0200199999999</v>
      </c>
      <c r="C3017" s="1">
        <v>1269.369995</v>
      </c>
      <c r="D3017" s="1">
        <v>1262.3000489999999</v>
      </c>
      <c r="E3017" s="1">
        <v>1265.4300539999999</v>
      </c>
      <c r="F3017" s="1">
        <v>2130590000</v>
      </c>
      <c r="G3017" s="1">
        <v>1249.6400149999999</v>
      </c>
      <c r="H3017" s="1">
        <f t="shared" si="94"/>
        <v>-1.2478002201771621</v>
      </c>
      <c r="I3017" s="4">
        <f t="shared" si="95"/>
        <v>0</v>
      </c>
    </row>
    <row r="3018" spans="1:9" x14ac:dyDescent="0.25">
      <c r="A3018" s="1" t="s">
        <v>1830</v>
      </c>
      <c r="B3018" s="1">
        <v>1265.380005</v>
      </c>
      <c r="C3018" s="1">
        <v>1265.849976</v>
      </c>
      <c r="D3018" s="1">
        <v>1248.6400149999999</v>
      </c>
      <c r="E3018" s="1">
        <v>1249.6400149999999</v>
      </c>
      <c r="F3018" s="1">
        <v>2349980000</v>
      </c>
      <c r="G3018" s="1">
        <v>1263.0200199999999</v>
      </c>
      <c r="H3018" s="1">
        <f t="shared" si="94"/>
        <v>1.0707087512718598</v>
      </c>
      <c r="I3018" s="4">
        <f t="shared" si="95"/>
        <v>3</v>
      </c>
    </row>
    <row r="3019" spans="1:9" x14ac:dyDescent="0.25">
      <c r="A3019" s="1" t="s">
        <v>1831</v>
      </c>
      <c r="B3019" s="1">
        <v>1249.75</v>
      </c>
      <c r="C3019" s="1">
        <v>1263.540039</v>
      </c>
      <c r="D3019" s="1">
        <v>1249.75</v>
      </c>
      <c r="E3019" s="1">
        <v>1263.0200199999999</v>
      </c>
      <c r="F3019" s="1">
        <v>2278130000</v>
      </c>
      <c r="G3019" s="1">
        <v>1257.599976</v>
      </c>
      <c r="H3019" s="1">
        <f t="shared" si="94"/>
        <v>-0.42913365696293254</v>
      </c>
      <c r="I3019" s="4">
        <f t="shared" si="95"/>
        <v>1</v>
      </c>
    </row>
    <row r="3020" spans="1:9" x14ac:dyDescent="0.25">
      <c r="A3020" s="1" t="s">
        <v>1832</v>
      </c>
      <c r="B3020" s="1">
        <v>1262.8199460000001</v>
      </c>
      <c r="C3020" s="1">
        <v>1264.119995</v>
      </c>
      <c r="D3020" s="1">
        <v>1257.459961</v>
      </c>
      <c r="E3020" s="1">
        <v>1257.599976</v>
      </c>
      <c r="F3020" s="1">
        <v>2271850000</v>
      </c>
      <c r="G3020" s="1">
        <v>1277.0600589999999</v>
      </c>
      <c r="H3020" s="1">
        <f t="shared" si="94"/>
        <v>1.5473984869096358</v>
      </c>
      <c r="I3020" s="4">
        <f t="shared" si="95"/>
        <v>3</v>
      </c>
    </row>
    <row r="3021" spans="1:9" x14ac:dyDescent="0.25">
      <c r="A3021" s="2">
        <v>40969</v>
      </c>
      <c r="B3021" s="1">
        <v>1258.8599850000001</v>
      </c>
      <c r="C3021" s="1">
        <v>1284.619995</v>
      </c>
      <c r="D3021" s="1">
        <v>1258.8599850000001</v>
      </c>
      <c r="E3021" s="1">
        <v>1277.0600589999999</v>
      </c>
      <c r="F3021" s="1">
        <v>3943710000</v>
      </c>
      <c r="G3021" s="1">
        <v>1277.3000489999999</v>
      </c>
      <c r="H3021" s="1">
        <f t="shared" si="94"/>
        <v>1.879238163536006E-2</v>
      </c>
      <c r="I3021" s="4">
        <f t="shared" si="95"/>
        <v>2</v>
      </c>
    </row>
    <row r="3022" spans="1:9" x14ac:dyDescent="0.25">
      <c r="A3022" s="2">
        <v>41000</v>
      </c>
      <c r="B3022" s="1">
        <v>1277.030029</v>
      </c>
      <c r="C3022" s="1">
        <v>1278.7299800000001</v>
      </c>
      <c r="D3022" s="1">
        <v>1268.099976</v>
      </c>
      <c r="E3022" s="1">
        <v>1277.3000489999999</v>
      </c>
      <c r="F3022" s="1">
        <v>3592580000</v>
      </c>
      <c r="G3022" s="1">
        <v>1281.0600589999999</v>
      </c>
      <c r="H3022" s="1">
        <f t="shared" si="94"/>
        <v>0.29437171030751019</v>
      </c>
      <c r="I3022" s="4">
        <f t="shared" si="95"/>
        <v>2</v>
      </c>
    </row>
    <row r="3023" spans="1:9" x14ac:dyDescent="0.25">
      <c r="A3023" s="2">
        <v>41030</v>
      </c>
      <c r="B3023" s="1">
        <v>1277.3000489999999</v>
      </c>
      <c r="C3023" s="1">
        <v>1283.0500489999999</v>
      </c>
      <c r="D3023" s="1">
        <v>1265.26001</v>
      </c>
      <c r="E3023" s="1">
        <v>1281.0600589999999</v>
      </c>
      <c r="F3023" s="1">
        <v>4315950000</v>
      </c>
      <c r="G3023" s="1">
        <v>1277.8100589999999</v>
      </c>
      <c r="H3023" s="1">
        <f t="shared" si="94"/>
        <v>-0.2536961461851337</v>
      </c>
      <c r="I3023" s="4">
        <f t="shared" si="95"/>
        <v>1</v>
      </c>
    </row>
    <row r="3024" spans="1:9" x14ac:dyDescent="0.25">
      <c r="A3024" s="2">
        <v>41061</v>
      </c>
      <c r="B3024" s="1">
        <v>1280.9300539999999</v>
      </c>
      <c r="C3024" s="1">
        <v>1281.839966</v>
      </c>
      <c r="D3024" s="1">
        <v>1273.339966</v>
      </c>
      <c r="E3024" s="1">
        <v>1277.8100589999999</v>
      </c>
      <c r="F3024" s="1">
        <v>3656830000</v>
      </c>
      <c r="G3024" s="1">
        <v>1280.6999510000001</v>
      </c>
      <c r="H3024" s="1">
        <f t="shared" si="94"/>
        <v>0.22615974726805194</v>
      </c>
      <c r="I3024" s="4">
        <f t="shared" si="95"/>
        <v>2</v>
      </c>
    </row>
    <row r="3025" spans="1:9" x14ac:dyDescent="0.25">
      <c r="A3025" s="2">
        <v>41153</v>
      </c>
      <c r="B3025" s="1">
        <v>1277.829956</v>
      </c>
      <c r="C3025" s="1">
        <v>1281.98999</v>
      </c>
      <c r="D3025" s="1">
        <v>1274.5500489999999</v>
      </c>
      <c r="E3025" s="1">
        <v>1280.6999510000001</v>
      </c>
      <c r="F3025" s="1">
        <v>3371600000</v>
      </c>
      <c r="G3025" s="1">
        <v>1292.079956</v>
      </c>
      <c r="H3025" s="1">
        <f t="shared" si="94"/>
        <v>0.88857698410265518</v>
      </c>
      <c r="I3025" s="4">
        <f t="shared" si="95"/>
        <v>2</v>
      </c>
    </row>
    <row r="3026" spans="1:9" x14ac:dyDescent="0.25">
      <c r="A3026" s="2">
        <v>41183</v>
      </c>
      <c r="B3026" s="1">
        <v>1280.7700199999999</v>
      </c>
      <c r="C3026" s="1">
        <v>1296.459961</v>
      </c>
      <c r="D3026" s="1">
        <v>1280.7700199999999</v>
      </c>
      <c r="E3026" s="1">
        <v>1292.079956</v>
      </c>
      <c r="F3026" s="1">
        <v>4221960000</v>
      </c>
      <c r="G3026" s="1">
        <v>1292.4799800000001</v>
      </c>
      <c r="H3026" s="1">
        <f t="shared" si="94"/>
        <v>3.095969395256452E-2</v>
      </c>
      <c r="I3026" s="4">
        <f t="shared" si="95"/>
        <v>2</v>
      </c>
    </row>
    <row r="3027" spans="1:9" x14ac:dyDescent="0.25">
      <c r="A3027" s="2">
        <v>41214</v>
      </c>
      <c r="B3027" s="1">
        <v>1292.0200199999999</v>
      </c>
      <c r="C3027" s="1">
        <v>1293.8000489999999</v>
      </c>
      <c r="D3027" s="1">
        <v>1285.410034</v>
      </c>
      <c r="E3027" s="1">
        <v>1292.4799800000001</v>
      </c>
      <c r="F3027" s="1">
        <v>3968120000</v>
      </c>
      <c r="G3027" s="1">
        <v>1295.5</v>
      </c>
      <c r="H3027" s="1">
        <f t="shared" si="94"/>
        <v>0.23366087264267962</v>
      </c>
      <c r="I3027" s="4">
        <f t="shared" si="95"/>
        <v>2</v>
      </c>
    </row>
    <row r="3028" spans="1:9" x14ac:dyDescent="0.25">
      <c r="A3028" s="2">
        <v>41244</v>
      </c>
      <c r="B3028" s="1">
        <v>1292.4799800000001</v>
      </c>
      <c r="C3028" s="1">
        <v>1296.8199460000001</v>
      </c>
      <c r="D3028" s="1">
        <v>1285.7700199999999</v>
      </c>
      <c r="E3028" s="1">
        <v>1295.5</v>
      </c>
      <c r="F3028" s="1">
        <v>4019890000</v>
      </c>
      <c r="G3028" s="1">
        <v>1289.089966</v>
      </c>
      <c r="H3028" s="1">
        <f t="shared" si="94"/>
        <v>-0.49479228097259714</v>
      </c>
      <c r="I3028" s="4">
        <f t="shared" si="95"/>
        <v>1</v>
      </c>
    </row>
    <row r="3029" spans="1:9" x14ac:dyDescent="0.25">
      <c r="A3029" s="1" t="s">
        <v>1833</v>
      </c>
      <c r="B3029" s="1">
        <v>1294.8199460000001</v>
      </c>
      <c r="C3029" s="1">
        <v>1294.8199460000001</v>
      </c>
      <c r="D3029" s="1">
        <v>1277.579956</v>
      </c>
      <c r="E3029" s="1">
        <v>1289.089966</v>
      </c>
      <c r="F3029" s="1">
        <v>3692370000</v>
      </c>
      <c r="G3029" s="1">
        <v>1293.670044</v>
      </c>
      <c r="H3029" s="1">
        <f t="shared" si="94"/>
        <v>0.35529545034097004</v>
      </c>
      <c r="I3029" s="4">
        <f t="shared" si="95"/>
        <v>2</v>
      </c>
    </row>
    <row r="3030" spans="1:9" x14ac:dyDescent="0.25">
      <c r="A3030" s="1" t="s">
        <v>1834</v>
      </c>
      <c r="B3030" s="1">
        <v>1290.219971</v>
      </c>
      <c r="C3030" s="1">
        <v>1303</v>
      </c>
      <c r="D3030" s="1">
        <v>1290.219971</v>
      </c>
      <c r="E3030" s="1">
        <v>1293.670044</v>
      </c>
      <c r="F3030" s="1">
        <v>4010490000</v>
      </c>
      <c r="G3030" s="1">
        <v>1308.040039</v>
      </c>
      <c r="H3030" s="1">
        <f t="shared" si="94"/>
        <v>1.1107929001407733</v>
      </c>
      <c r="I3030" s="4">
        <f t="shared" si="95"/>
        <v>3</v>
      </c>
    </row>
    <row r="3031" spans="1:9" x14ac:dyDescent="0.25">
      <c r="A3031" s="1" t="s">
        <v>1835</v>
      </c>
      <c r="B3031" s="1">
        <v>1293.650024</v>
      </c>
      <c r="C3031" s="1">
        <v>1308.1099850000001</v>
      </c>
      <c r="D3031" s="1">
        <v>1290.98999</v>
      </c>
      <c r="E3031" s="1">
        <v>1308.040039</v>
      </c>
      <c r="F3031" s="1">
        <v>4096160000</v>
      </c>
      <c r="G3031" s="1">
        <v>1314.5</v>
      </c>
      <c r="H3031" s="1">
        <f t="shared" si="94"/>
        <v>0.49386569274581826</v>
      </c>
      <c r="I3031" s="4">
        <f t="shared" si="95"/>
        <v>2</v>
      </c>
    </row>
    <row r="3032" spans="1:9" x14ac:dyDescent="0.25">
      <c r="A3032" s="1" t="s">
        <v>1836</v>
      </c>
      <c r="B3032" s="1">
        <v>1308.0699460000001</v>
      </c>
      <c r="C3032" s="1">
        <v>1315.48999</v>
      </c>
      <c r="D3032" s="1">
        <v>1308.0699460000001</v>
      </c>
      <c r="E3032" s="1">
        <v>1314.5</v>
      </c>
      <c r="F3032" s="1">
        <v>4465890000</v>
      </c>
      <c r="G3032" s="1">
        <v>1315.380005</v>
      </c>
      <c r="H3032" s="1">
        <f t="shared" si="94"/>
        <v>6.6945987067324672E-2</v>
      </c>
      <c r="I3032" s="4">
        <f t="shared" si="95"/>
        <v>2</v>
      </c>
    </row>
    <row r="3033" spans="1:9" x14ac:dyDescent="0.25">
      <c r="A3033" s="1" t="s">
        <v>1837</v>
      </c>
      <c r="B3033" s="1">
        <v>1314.48999</v>
      </c>
      <c r="C3033" s="1">
        <v>1315.380005</v>
      </c>
      <c r="D3033" s="1">
        <v>1309.170044</v>
      </c>
      <c r="E3033" s="1">
        <v>1315.380005</v>
      </c>
      <c r="F3033" s="1">
        <v>3912620000</v>
      </c>
      <c r="G3033" s="1">
        <v>1316</v>
      </c>
      <c r="H3033" s="1">
        <f t="shared" si="94"/>
        <v>4.7134288011320129E-2</v>
      </c>
      <c r="I3033" s="4">
        <f t="shared" si="95"/>
        <v>2</v>
      </c>
    </row>
    <row r="3034" spans="1:9" x14ac:dyDescent="0.25">
      <c r="A3034" s="1" t="s">
        <v>1838</v>
      </c>
      <c r="B3034" s="1">
        <v>1315.290039</v>
      </c>
      <c r="C3034" s="1">
        <v>1322.280029</v>
      </c>
      <c r="D3034" s="1">
        <v>1309.8900149999999</v>
      </c>
      <c r="E3034" s="1">
        <v>1316</v>
      </c>
      <c r="F3034" s="1">
        <v>3770910000</v>
      </c>
      <c r="G3034" s="1">
        <v>1314.650024</v>
      </c>
      <c r="H3034" s="1">
        <f t="shared" si="94"/>
        <v>-0.10258176291793084</v>
      </c>
      <c r="I3034" s="4">
        <f t="shared" si="95"/>
        <v>1</v>
      </c>
    </row>
    <row r="3035" spans="1:9" x14ac:dyDescent="0.25">
      <c r="A3035" s="1" t="s">
        <v>1839</v>
      </c>
      <c r="B3035" s="1">
        <v>1315.959961</v>
      </c>
      <c r="C3035" s="1">
        <v>1315.959961</v>
      </c>
      <c r="D3035" s="1">
        <v>1306.0600589999999</v>
      </c>
      <c r="E3035" s="1">
        <v>1314.650024</v>
      </c>
      <c r="F3035" s="1">
        <v>3693560000</v>
      </c>
      <c r="G3035" s="1">
        <v>1326.0600589999999</v>
      </c>
      <c r="H3035" s="1">
        <f t="shared" si="94"/>
        <v>0.86791425791659049</v>
      </c>
      <c r="I3035" s="4">
        <f t="shared" si="95"/>
        <v>2</v>
      </c>
    </row>
    <row r="3036" spans="1:9" x14ac:dyDescent="0.25">
      <c r="A3036" s="1" t="s">
        <v>1840</v>
      </c>
      <c r="B3036" s="1">
        <v>1314.400024</v>
      </c>
      <c r="C3036" s="1">
        <v>1328.3000489999999</v>
      </c>
      <c r="D3036" s="1">
        <v>1307.650024</v>
      </c>
      <c r="E3036" s="1">
        <v>1326.0600589999999</v>
      </c>
      <c r="F3036" s="1">
        <v>4410910000</v>
      </c>
      <c r="G3036" s="1">
        <v>1318.4300539999999</v>
      </c>
      <c r="H3036" s="1">
        <f t="shared" si="94"/>
        <v>-0.5753890970635126</v>
      </c>
      <c r="I3036" s="4">
        <f t="shared" si="95"/>
        <v>1</v>
      </c>
    </row>
    <row r="3037" spans="1:9" x14ac:dyDescent="0.25">
      <c r="A3037" s="1" t="s">
        <v>1841</v>
      </c>
      <c r="B3037" s="1">
        <v>1326.280029</v>
      </c>
      <c r="C3037" s="1">
        <v>1333.469971</v>
      </c>
      <c r="D3037" s="1">
        <v>1313.599976</v>
      </c>
      <c r="E3037" s="1">
        <v>1318.4300539999999</v>
      </c>
      <c r="F3037" s="1">
        <v>4522070000</v>
      </c>
      <c r="G3037" s="1">
        <v>1316.329956</v>
      </c>
      <c r="H3037" s="1">
        <f t="shared" si="94"/>
        <v>-0.15928778274041749</v>
      </c>
      <c r="I3037" s="4">
        <f t="shared" si="95"/>
        <v>1</v>
      </c>
    </row>
    <row r="3038" spans="1:9" x14ac:dyDescent="0.25">
      <c r="A3038" s="1" t="s">
        <v>1842</v>
      </c>
      <c r="B3038" s="1">
        <v>1318.25</v>
      </c>
      <c r="C3038" s="1">
        <v>1320.0600589999999</v>
      </c>
      <c r="D3038" s="1">
        <v>1311.719971</v>
      </c>
      <c r="E3038" s="1">
        <v>1316.329956</v>
      </c>
      <c r="F3038" s="1">
        <v>4007380000</v>
      </c>
      <c r="G3038" s="1">
        <v>1313.01001</v>
      </c>
      <c r="H3038" s="1">
        <f t="shared" si="94"/>
        <v>-0.25221229562294278</v>
      </c>
      <c r="I3038" s="4">
        <f t="shared" si="95"/>
        <v>1</v>
      </c>
    </row>
    <row r="3039" spans="1:9" x14ac:dyDescent="0.25">
      <c r="A3039" s="1" t="s">
        <v>1843</v>
      </c>
      <c r="B3039" s="1">
        <v>1316.160034</v>
      </c>
      <c r="C3039" s="1">
        <v>1316.160034</v>
      </c>
      <c r="D3039" s="1">
        <v>1300.48999</v>
      </c>
      <c r="E3039" s="1">
        <v>1313.01001</v>
      </c>
      <c r="F3039" s="1">
        <v>3659010000</v>
      </c>
      <c r="G3039" s="1">
        <v>1312.410034</v>
      </c>
      <c r="H3039" s="1">
        <f t="shared" si="94"/>
        <v>-4.5694701139404846E-2</v>
      </c>
      <c r="I3039" s="4">
        <f t="shared" si="95"/>
        <v>1</v>
      </c>
    </row>
    <row r="3040" spans="1:9" x14ac:dyDescent="0.25">
      <c r="A3040" s="1" t="s">
        <v>1844</v>
      </c>
      <c r="B3040" s="1">
        <v>1313.530029</v>
      </c>
      <c r="C3040" s="1">
        <v>1321.410034</v>
      </c>
      <c r="D3040" s="1">
        <v>1306.6899410000001</v>
      </c>
      <c r="E3040" s="1">
        <v>1312.410034</v>
      </c>
      <c r="F3040" s="1">
        <v>4235550000</v>
      </c>
      <c r="G3040" s="1">
        <v>1324.089966</v>
      </c>
      <c r="H3040" s="1">
        <f t="shared" si="94"/>
        <v>0.88996058376676568</v>
      </c>
      <c r="I3040" s="4">
        <f t="shared" si="95"/>
        <v>2</v>
      </c>
    </row>
    <row r="3041" spans="1:9" x14ac:dyDescent="0.25">
      <c r="A3041" s="2">
        <v>40910</v>
      </c>
      <c r="B3041" s="1">
        <v>1312.4499510000001</v>
      </c>
      <c r="C3041" s="1">
        <v>1330.5200199999999</v>
      </c>
      <c r="D3041" s="1">
        <v>1312.4499510000001</v>
      </c>
      <c r="E3041" s="1">
        <v>1324.089966</v>
      </c>
      <c r="F3041" s="1">
        <v>4504360000</v>
      </c>
      <c r="G3041" s="1">
        <v>1325.540039</v>
      </c>
      <c r="H3041" s="1">
        <f t="shared" si="94"/>
        <v>0.10951468836974594</v>
      </c>
      <c r="I3041" s="4">
        <f t="shared" si="95"/>
        <v>2</v>
      </c>
    </row>
    <row r="3042" spans="1:9" x14ac:dyDescent="0.25">
      <c r="A3042" s="2">
        <v>40941</v>
      </c>
      <c r="B3042" s="1">
        <v>1324.23999</v>
      </c>
      <c r="C3042" s="1">
        <v>1329.1899410000001</v>
      </c>
      <c r="D3042" s="1">
        <v>1321.5699460000001</v>
      </c>
      <c r="E3042" s="1">
        <v>1325.540039</v>
      </c>
      <c r="F3042" s="1">
        <v>4120920000</v>
      </c>
      <c r="G3042" s="1">
        <v>1344.900024</v>
      </c>
      <c r="H3042" s="1">
        <f t="shared" si="94"/>
        <v>1.4605356632309205</v>
      </c>
      <c r="I3042" s="4">
        <f t="shared" si="95"/>
        <v>3</v>
      </c>
    </row>
    <row r="3043" spans="1:9" x14ac:dyDescent="0.25">
      <c r="A3043" s="2">
        <v>40970</v>
      </c>
      <c r="B3043" s="1">
        <v>1326.209961</v>
      </c>
      <c r="C3043" s="1">
        <v>1345.339966</v>
      </c>
      <c r="D3043" s="1">
        <v>1326.209961</v>
      </c>
      <c r="E3043" s="1">
        <v>1344.900024</v>
      </c>
      <c r="F3043" s="1">
        <v>4608550000</v>
      </c>
      <c r="G3043" s="1">
        <v>1344.329956</v>
      </c>
      <c r="H3043" s="1">
        <f t="shared" si="94"/>
        <v>-4.2387388640569471E-2</v>
      </c>
      <c r="I3043" s="4">
        <f t="shared" si="95"/>
        <v>1</v>
      </c>
    </row>
    <row r="3044" spans="1:9" x14ac:dyDescent="0.25">
      <c r="A3044" s="2">
        <v>41062</v>
      </c>
      <c r="B3044" s="1">
        <v>1344.3199460000001</v>
      </c>
      <c r="C3044" s="1">
        <v>1344.3599850000001</v>
      </c>
      <c r="D3044" s="1">
        <v>1337.5200199999999</v>
      </c>
      <c r="E3044" s="1">
        <v>1344.329956</v>
      </c>
      <c r="F3044" s="1">
        <v>3379700000</v>
      </c>
      <c r="G3044" s="1">
        <v>1347.0500489999999</v>
      </c>
      <c r="H3044" s="1">
        <f t="shared" si="94"/>
        <v>0.20233819739414524</v>
      </c>
      <c r="I3044" s="4">
        <f t="shared" si="95"/>
        <v>2</v>
      </c>
    </row>
    <row r="3045" spans="1:9" x14ac:dyDescent="0.25">
      <c r="A3045" s="2">
        <v>41092</v>
      </c>
      <c r="B3045" s="1">
        <v>1344.329956</v>
      </c>
      <c r="C3045" s="1">
        <v>1349.23999</v>
      </c>
      <c r="D3045" s="1">
        <v>1335.920044</v>
      </c>
      <c r="E3045" s="1">
        <v>1347.0500489999999</v>
      </c>
      <c r="F3045" s="1">
        <v>3742460000</v>
      </c>
      <c r="G3045" s="1">
        <v>1349.959961</v>
      </c>
      <c r="H3045" s="1">
        <f t="shared" si="94"/>
        <v>0.21602107524960096</v>
      </c>
      <c r="I3045" s="4">
        <f t="shared" si="95"/>
        <v>2</v>
      </c>
    </row>
    <row r="3046" spans="1:9" x14ac:dyDescent="0.25">
      <c r="A3046" s="2">
        <v>41123</v>
      </c>
      <c r="B3046" s="1">
        <v>1347.040039</v>
      </c>
      <c r="C3046" s="1">
        <v>1351</v>
      </c>
      <c r="D3046" s="1">
        <v>1341.9499510000001</v>
      </c>
      <c r="E3046" s="1">
        <v>1349.959961</v>
      </c>
      <c r="F3046" s="1">
        <v>4096730000</v>
      </c>
      <c r="G3046" s="1">
        <v>1351.9499510000001</v>
      </c>
      <c r="H3046" s="1">
        <f t="shared" si="94"/>
        <v>0.14741103865968913</v>
      </c>
      <c r="I3046" s="4">
        <f t="shared" si="95"/>
        <v>2</v>
      </c>
    </row>
    <row r="3047" spans="1:9" x14ac:dyDescent="0.25">
      <c r="A3047" s="2">
        <v>41154</v>
      </c>
      <c r="B3047" s="1">
        <v>1349.969971</v>
      </c>
      <c r="C3047" s="1">
        <v>1354.3199460000001</v>
      </c>
      <c r="D3047" s="1">
        <v>1344.630005</v>
      </c>
      <c r="E3047" s="1">
        <v>1351.9499510000001</v>
      </c>
      <c r="F3047" s="1">
        <v>4209890000</v>
      </c>
      <c r="G3047" s="1">
        <v>1342.6400149999999</v>
      </c>
      <c r="H3047" s="1">
        <f t="shared" si="94"/>
        <v>-0.68863022577971944</v>
      </c>
      <c r="I3047" s="4">
        <f t="shared" si="95"/>
        <v>1</v>
      </c>
    </row>
    <row r="3048" spans="1:9" x14ac:dyDescent="0.25">
      <c r="A3048" s="2">
        <v>41184</v>
      </c>
      <c r="B3048" s="1">
        <v>1351.209961</v>
      </c>
      <c r="C3048" s="1">
        <v>1351.209961</v>
      </c>
      <c r="D3048" s="1">
        <v>1337.349976</v>
      </c>
      <c r="E3048" s="1">
        <v>1342.6400149999999</v>
      </c>
      <c r="F3048" s="1">
        <v>3877580000</v>
      </c>
      <c r="G3048" s="1">
        <v>1351.7700199999999</v>
      </c>
      <c r="H3048" s="1">
        <f t="shared" si="94"/>
        <v>0.68000393984980279</v>
      </c>
      <c r="I3048" s="4">
        <f t="shared" si="95"/>
        <v>2</v>
      </c>
    </row>
    <row r="3049" spans="1:9" x14ac:dyDescent="0.25">
      <c r="A3049" s="1" t="s">
        <v>1845</v>
      </c>
      <c r="B3049" s="1">
        <v>1343.0600589999999</v>
      </c>
      <c r="C3049" s="1">
        <v>1353.349976</v>
      </c>
      <c r="D3049" s="1">
        <v>1343.0600589999999</v>
      </c>
      <c r="E3049" s="1">
        <v>1351.7700199999999</v>
      </c>
      <c r="F3049" s="1">
        <v>3618040000</v>
      </c>
      <c r="G3049" s="1">
        <v>1350.5</v>
      </c>
      <c r="H3049" s="1">
        <f t="shared" si="94"/>
        <v>-9.3952372164603212E-2</v>
      </c>
      <c r="I3049" s="4">
        <f t="shared" si="95"/>
        <v>1</v>
      </c>
    </row>
    <row r="3050" spans="1:9" x14ac:dyDescent="0.25">
      <c r="A3050" s="1" t="s">
        <v>1846</v>
      </c>
      <c r="B3050" s="1">
        <v>1351.3000489999999</v>
      </c>
      <c r="C3050" s="1">
        <v>1351.3000489999999</v>
      </c>
      <c r="D3050" s="1">
        <v>1340.829956</v>
      </c>
      <c r="E3050" s="1">
        <v>1350.5</v>
      </c>
      <c r="F3050" s="1">
        <v>3889520000</v>
      </c>
      <c r="G3050" s="1">
        <v>1343.2299800000001</v>
      </c>
      <c r="H3050" s="1">
        <f t="shared" si="94"/>
        <v>-0.53832062199184982</v>
      </c>
      <c r="I3050" s="4">
        <f t="shared" si="95"/>
        <v>1</v>
      </c>
    </row>
    <row r="3051" spans="1:9" x14ac:dyDescent="0.25">
      <c r="A3051" s="1" t="s">
        <v>1847</v>
      </c>
      <c r="B3051" s="1">
        <v>1350.5200199999999</v>
      </c>
      <c r="C3051" s="1">
        <v>1355.869995</v>
      </c>
      <c r="D3051" s="1">
        <v>1340.8000489999999</v>
      </c>
      <c r="E3051" s="1">
        <v>1343.2299800000001</v>
      </c>
      <c r="F3051" s="1">
        <v>4080340000</v>
      </c>
      <c r="G3051" s="1">
        <v>1358.040039</v>
      </c>
      <c r="H3051" s="1">
        <f t="shared" si="94"/>
        <v>1.1025706111770905</v>
      </c>
      <c r="I3051" s="4">
        <f t="shared" si="95"/>
        <v>3</v>
      </c>
    </row>
    <row r="3052" spans="1:9" x14ac:dyDescent="0.25">
      <c r="A3052" s="1" t="s">
        <v>1848</v>
      </c>
      <c r="B3052" s="1">
        <v>1342.6099850000001</v>
      </c>
      <c r="C3052" s="1">
        <v>1359.0200199999999</v>
      </c>
      <c r="D3052" s="1">
        <v>1341.219971</v>
      </c>
      <c r="E3052" s="1">
        <v>1358.040039</v>
      </c>
      <c r="F3052" s="1">
        <v>4108880000</v>
      </c>
      <c r="G3052" s="1">
        <v>1361.2299800000001</v>
      </c>
      <c r="H3052" s="1">
        <f t="shared" si="94"/>
        <v>0.2348930008241156</v>
      </c>
      <c r="I3052" s="4">
        <f t="shared" si="95"/>
        <v>2</v>
      </c>
    </row>
    <row r="3053" spans="1:9" x14ac:dyDescent="0.25">
      <c r="A3053" s="1" t="s">
        <v>1849</v>
      </c>
      <c r="B3053" s="1">
        <v>1358.0600589999999</v>
      </c>
      <c r="C3053" s="1">
        <v>1363.400024</v>
      </c>
      <c r="D3053" s="1">
        <v>1357.23999</v>
      </c>
      <c r="E3053" s="1">
        <v>1361.2299800000001</v>
      </c>
      <c r="F3053" s="1">
        <v>3717640000</v>
      </c>
      <c r="G3053" s="1">
        <v>1362.209961</v>
      </c>
      <c r="H3053" s="1">
        <f t="shared" si="94"/>
        <v>7.1992316830984907E-2</v>
      </c>
      <c r="I3053" s="4">
        <f t="shared" si="95"/>
        <v>2</v>
      </c>
    </row>
    <row r="3054" spans="1:9" x14ac:dyDescent="0.25">
      <c r="A3054" s="1" t="s">
        <v>1850</v>
      </c>
      <c r="B3054" s="1">
        <v>1361.219971</v>
      </c>
      <c r="C3054" s="1">
        <v>1367.76001</v>
      </c>
      <c r="D3054" s="1">
        <v>1358.1099850000001</v>
      </c>
      <c r="E3054" s="1">
        <v>1362.209961</v>
      </c>
      <c r="F3054" s="1">
        <v>3795200000</v>
      </c>
      <c r="G3054" s="1">
        <v>1357.660034</v>
      </c>
      <c r="H3054" s="1">
        <f t="shared" si="94"/>
        <v>-0.33401069807622891</v>
      </c>
      <c r="I3054" s="4">
        <f t="shared" si="95"/>
        <v>1</v>
      </c>
    </row>
    <row r="3055" spans="1:9" x14ac:dyDescent="0.25">
      <c r="A3055" s="1" t="s">
        <v>1851</v>
      </c>
      <c r="B3055" s="1">
        <v>1362.1099850000001</v>
      </c>
      <c r="C3055" s="1">
        <v>1362.6999510000001</v>
      </c>
      <c r="D3055" s="1">
        <v>1355.530029</v>
      </c>
      <c r="E3055" s="1">
        <v>1357.660034</v>
      </c>
      <c r="F3055" s="1">
        <v>3633710000</v>
      </c>
      <c r="G3055" s="1">
        <v>1363.459961</v>
      </c>
      <c r="H3055" s="1">
        <f t="shared" si="94"/>
        <v>0.42720024562496806</v>
      </c>
      <c r="I3055" s="4">
        <f t="shared" si="95"/>
        <v>2</v>
      </c>
    </row>
    <row r="3056" spans="1:9" x14ac:dyDescent="0.25">
      <c r="A3056" s="1" t="s">
        <v>1852</v>
      </c>
      <c r="B3056" s="1">
        <v>1357.530029</v>
      </c>
      <c r="C3056" s="1">
        <v>1364.23999</v>
      </c>
      <c r="D3056" s="1">
        <v>1352.280029</v>
      </c>
      <c r="E3056" s="1">
        <v>1363.459961</v>
      </c>
      <c r="F3056" s="1">
        <v>3786450000</v>
      </c>
      <c r="G3056" s="1">
        <v>1365.73999</v>
      </c>
      <c r="H3056" s="1">
        <f t="shared" si="94"/>
        <v>0.16722375905543832</v>
      </c>
      <c r="I3056" s="4">
        <f t="shared" si="95"/>
        <v>2</v>
      </c>
    </row>
    <row r="3057" spans="1:9" x14ac:dyDescent="0.25">
      <c r="A3057" s="1" t="s">
        <v>1853</v>
      </c>
      <c r="B3057" s="1">
        <v>1363.459961</v>
      </c>
      <c r="C3057" s="1">
        <v>1368.920044</v>
      </c>
      <c r="D3057" s="1">
        <v>1363.459961</v>
      </c>
      <c r="E3057" s="1">
        <v>1365.73999</v>
      </c>
      <c r="F3057" s="1">
        <v>3505360000</v>
      </c>
      <c r="G3057" s="1">
        <v>1367.589966</v>
      </c>
      <c r="H3057" s="1">
        <f t="shared" si="94"/>
        <v>0.13545594428995006</v>
      </c>
      <c r="I3057" s="4">
        <f t="shared" si="95"/>
        <v>2</v>
      </c>
    </row>
    <row r="3058" spans="1:9" x14ac:dyDescent="0.25">
      <c r="A3058" s="1" t="s">
        <v>1854</v>
      </c>
      <c r="B3058" s="1">
        <v>1365.1999510000001</v>
      </c>
      <c r="C3058" s="1">
        <v>1371.9399410000001</v>
      </c>
      <c r="D3058" s="1">
        <v>1354.920044</v>
      </c>
      <c r="E3058" s="1">
        <v>1367.589966</v>
      </c>
      <c r="F3058" s="1">
        <v>3648890000</v>
      </c>
      <c r="G3058" s="1">
        <v>1372.1800539999999</v>
      </c>
      <c r="H3058" s="1">
        <f t="shared" si="94"/>
        <v>0.33563334874598832</v>
      </c>
      <c r="I3058" s="4">
        <f t="shared" si="95"/>
        <v>2</v>
      </c>
    </row>
    <row r="3059" spans="1:9" x14ac:dyDescent="0.25">
      <c r="A3059" s="1" t="s">
        <v>1855</v>
      </c>
      <c r="B3059" s="1">
        <v>1367.5600589999999</v>
      </c>
      <c r="C3059" s="1">
        <v>1373.089966</v>
      </c>
      <c r="D3059" s="1">
        <v>1365.969971</v>
      </c>
      <c r="E3059" s="1">
        <v>1372.1800539999999</v>
      </c>
      <c r="F3059" s="1">
        <v>3579120000</v>
      </c>
      <c r="G3059" s="1">
        <v>1365.6800539999999</v>
      </c>
      <c r="H3059" s="1">
        <f t="shared" si="94"/>
        <v>-0.47369876723189858</v>
      </c>
      <c r="I3059" s="4">
        <f t="shared" si="95"/>
        <v>1</v>
      </c>
    </row>
    <row r="3060" spans="1:9" x14ac:dyDescent="0.25">
      <c r="A3060" s="1" t="s">
        <v>1856</v>
      </c>
      <c r="B3060" s="1">
        <v>1372.1999510000001</v>
      </c>
      <c r="C3060" s="1">
        <v>1378.040039</v>
      </c>
      <c r="D3060" s="1">
        <v>1363.8100589999999</v>
      </c>
      <c r="E3060" s="1">
        <v>1365.6800539999999</v>
      </c>
      <c r="F3060" s="1">
        <v>4482370000</v>
      </c>
      <c r="G3060" s="1">
        <v>1374.089966</v>
      </c>
      <c r="H3060" s="1">
        <f t="shared" si="94"/>
        <v>0.61580397073003434</v>
      </c>
      <c r="I3060" s="4">
        <f t="shared" si="95"/>
        <v>2</v>
      </c>
    </row>
    <row r="3061" spans="1:9" x14ac:dyDescent="0.25">
      <c r="A3061" s="2">
        <v>40911</v>
      </c>
      <c r="B3061" s="1">
        <v>1365.900024</v>
      </c>
      <c r="C3061" s="1">
        <v>1376.170044</v>
      </c>
      <c r="D3061" s="1">
        <v>1365.900024</v>
      </c>
      <c r="E3061" s="1">
        <v>1374.089966</v>
      </c>
      <c r="F3061" s="1">
        <v>3919240000</v>
      </c>
      <c r="G3061" s="1">
        <v>1369.630005</v>
      </c>
      <c r="H3061" s="1">
        <f t="shared" si="94"/>
        <v>-0.32457561807128582</v>
      </c>
      <c r="I3061" s="4">
        <f t="shared" si="95"/>
        <v>1</v>
      </c>
    </row>
    <row r="3062" spans="1:9" x14ac:dyDescent="0.25">
      <c r="A3062" s="2">
        <v>40942</v>
      </c>
      <c r="B3062" s="1">
        <v>1374.089966</v>
      </c>
      <c r="C3062" s="1">
        <v>1374.530029</v>
      </c>
      <c r="D3062" s="1">
        <v>1366.420044</v>
      </c>
      <c r="E3062" s="1">
        <v>1369.630005</v>
      </c>
      <c r="F3062" s="1">
        <v>3283490000</v>
      </c>
      <c r="G3062" s="1">
        <v>1364.329956</v>
      </c>
      <c r="H3062" s="1">
        <f t="shared" si="94"/>
        <v>-0.38696939908234157</v>
      </c>
      <c r="I3062" s="4">
        <f t="shared" si="95"/>
        <v>1</v>
      </c>
    </row>
    <row r="3063" spans="1:9" x14ac:dyDescent="0.25">
      <c r="A3063" s="2">
        <v>41032</v>
      </c>
      <c r="B3063" s="1">
        <v>1369.589966</v>
      </c>
      <c r="C3063" s="1">
        <v>1369.589966</v>
      </c>
      <c r="D3063" s="1">
        <v>1359.130005</v>
      </c>
      <c r="E3063" s="1">
        <v>1364.329956</v>
      </c>
      <c r="F3063" s="1">
        <v>3429480000</v>
      </c>
      <c r="G3063" s="1">
        <v>1343.3599850000001</v>
      </c>
      <c r="H3063" s="1">
        <f t="shared" si="94"/>
        <v>-1.5370160940745325</v>
      </c>
      <c r="I3063" s="4">
        <f t="shared" si="95"/>
        <v>0</v>
      </c>
    </row>
    <row r="3064" spans="1:9" x14ac:dyDescent="0.25">
      <c r="A3064" s="2">
        <v>41063</v>
      </c>
      <c r="B3064" s="1">
        <v>1363.630005</v>
      </c>
      <c r="C3064" s="1">
        <v>1363.630005</v>
      </c>
      <c r="D3064" s="1">
        <v>1340.030029</v>
      </c>
      <c r="E3064" s="1">
        <v>1343.3599850000001</v>
      </c>
      <c r="F3064" s="1">
        <v>4191060000</v>
      </c>
      <c r="G3064" s="1">
        <v>1352.630005</v>
      </c>
      <c r="H3064" s="1">
        <f t="shared" si="94"/>
        <v>0.69006223972049685</v>
      </c>
      <c r="I3064" s="4">
        <f t="shared" si="95"/>
        <v>2</v>
      </c>
    </row>
    <row r="3065" spans="1:9" x14ac:dyDescent="0.25">
      <c r="A3065" s="2">
        <v>41093</v>
      </c>
      <c r="B3065" s="1">
        <v>1343.3900149999999</v>
      </c>
      <c r="C3065" s="1">
        <v>1354.849976</v>
      </c>
      <c r="D3065" s="1">
        <v>1343.3900149999999</v>
      </c>
      <c r="E3065" s="1">
        <v>1352.630005</v>
      </c>
      <c r="F3065" s="1">
        <v>3580380000</v>
      </c>
      <c r="G3065" s="1">
        <v>1365.910034</v>
      </c>
      <c r="H3065" s="1">
        <f t="shared" si="94"/>
        <v>0.98179316967022434</v>
      </c>
      <c r="I3065" s="4">
        <f t="shared" si="95"/>
        <v>2</v>
      </c>
    </row>
    <row r="3066" spans="1:9" x14ac:dyDescent="0.25">
      <c r="A3066" s="2">
        <v>41124</v>
      </c>
      <c r="B3066" s="1">
        <v>1352.650024</v>
      </c>
      <c r="C3066" s="1">
        <v>1368.719971</v>
      </c>
      <c r="D3066" s="1">
        <v>1352.650024</v>
      </c>
      <c r="E3066" s="1">
        <v>1365.910034</v>
      </c>
      <c r="F3066" s="1">
        <v>3543060000</v>
      </c>
      <c r="G3066" s="1">
        <v>1370.869995</v>
      </c>
      <c r="H3066" s="1">
        <f t="shared" si="94"/>
        <v>0.36312501383967583</v>
      </c>
      <c r="I3066" s="4">
        <f t="shared" si="95"/>
        <v>2</v>
      </c>
    </row>
    <row r="3067" spans="1:9" x14ac:dyDescent="0.25">
      <c r="A3067" s="2">
        <v>41155</v>
      </c>
      <c r="B3067" s="1">
        <v>1365.969971</v>
      </c>
      <c r="C3067" s="1">
        <v>1374.76001</v>
      </c>
      <c r="D3067" s="1">
        <v>1365.969971</v>
      </c>
      <c r="E3067" s="1">
        <v>1370.869995</v>
      </c>
      <c r="F3067" s="1">
        <v>3639470000</v>
      </c>
      <c r="G3067" s="1">
        <v>1371.089966</v>
      </c>
      <c r="H3067" s="1">
        <f t="shared" si="94"/>
        <v>1.6046087579587504E-2</v>
      </c>
      <c r="I3067" s="4">
        <f t="shared" si="95"/>
        <v>2</v>
      </c>
    </row>
    <row r="3068" spans="1:9" x14ac:dyDescent="0.25">
      <c r="A3068" s="2">
        <v>41246</v>
      </c>
      <c r="B3068" s="1">
        <v>1370.780029</v>
      </c>
      <c r="C3068" s="1">
        <v>1373.040039</v>
      </c>
      <c r="D3068" s="1">
        <v>1366.6899410000001</v>
      </c>
      <c r="E3068" s="1">
        <v>1371.089966</v>
      </c>
      <c r="F3068" s="1">
        <v>3081870000</v>
      </c>
      <c r="G3068" s="1">
        <v>1395.9499510000001</v>
      </c>
      <c r="H3068" s="1">
        <f t="shared" si="94"/>
        <v>1.8131549071521722</v>
      </c>
      <c r="I3068" s="4">
        <f t="shared" si="95"/>
        <v>3</v>
      </c>
    </row>
    <row r="3069" spans="1:9" x14ac:dyDescent="0.25">
      <c r="A3069" s="1" t="s">
        <v>1857</v>
      </c>
      <c r="B3069" s="1">
        <v>1371.920044</v>
      </c>
      <c r="C3069" s="1">
        <v>1396.130005</v>
      </c>
      <c r="D3069" s="1">
        <v>1371.920044</v>
      </c>
      <c r="E3069" s="1">
        <v>1395.9499510000001</v>
      </c>
      <c r="F3069" s="1">
        <v>4386470000</v>
      </c>
      <c r="G3069" s="1">
        <v>1394.280029</v>
      </c>
      <c r="H3069" s="1">
        <f t="shared" si="94"/>
        <v>-0.11962620857601522</v>
      </c>
      <c r="I3069" s="4">
        <f t="shared" si="95"/>
        <v>1</v>
      </c>
    </row>
    <row r="3070" spans="1:9" x14ac:dyDescent="0.25">
      <c r="A3070" s="1" t="s">
        <v>1858</v>
      </c>
      <c r="B3070" s="1">
        <v>1395.9499510000001</v>
      </c>
      <c r="C3070" s="1">
        <v>1399.420044</v>
      </c>
      <c r="D3070" s="1">
        <v>1389.969971</v>
      </c>
      <c r="E3070" s="1">
        <v>1394.280029</v>
      </c>
      <c r="F3070" s="1">
        <v>4502280000</v>
      </c>
      <c r="G3070" s="1">
        <v>1402.599976</v>
      </c>
      <c r="H3070" s="1">
        <f t="shared" si="94"/>
        <v>0.59671994340815138</v>
      </c>
      <c r="I3070" s="4">
        <f t="shared" si="95"/>
        <v>2</v>
      </c>
    </row>
    <row r="3071" spans="1:9" x14ac:dyDescent="0.25">
      <c r="A3071" s="1" t="s">
        <v>1859</v>
      </c>
      <c r="B3071" s="1">
        <v>1394.170044</v>
      </c>
      <c r="C3071" s="1">
        <v>1402.630005</v>
      </c>
      <c r="D3071" s="1">
        <v>1392.780029</v>
      </c>
      <c r="E3071" s="1">
        <v>1402.599976</v>
      </c>
      <c r="F3071" s="1">
        <v>4271650000</v>
      </c>
      <c r="G3071" s="1">
        <v>1404.170044</v>
      </c>
      <c r="H3071" s="1">
        <f t="shared" si="94"/>
        <v>0.11193982795276991</v>
      </c>
      <c r="I3071" s="4">
        <f t="shared" si="95"/>
        <v>2</v>
      </c>
    </row>
    <row r="3072" spans="1:9" x14ac:dyDescent="0.25">
      <c r="A3072" s="1" t="s">
        <v>1860</v>
      </c>
      <c r="B3072" s="1">
        <v>1402.5500489999999</v>
      </c>
      <c r="C3072" s="1">
        <v>1405.880005</v>
      </c>
      <c r="D3072" s="1">
        <v>1401.469971</v>
      </c>
      <c r="E3072" s="1">
        <v>1404.170044</v>
      </c>
      <c r="F3072" s="1">
        <v>5163950000</v>
      </c>
      <c r="G3072" s="1">
        <v>1409.75</v>
      </c>
      <c r="H3072" s="1">
        <f t="shared" si="94"/>
        <v>0.39738463470596863</v>
      </c>
      <c r="I3072" s="4">
        <f t="shared" si="95"/>
        <v>2</v>
      </c>
    </row>
    <row r="3073" spans="1:9" x14ac:dyDescent="0.25">
      <c r="A3073" s="1" t="s">
        <v>1861</v>
      </c>
      <c r="B3073" s="1">
        <v>1404.170044</v>
      </c>
      <c r="C3073" s="1">
        <v>1414</v>
      </c>
      <c r="D3073" s="1">
        <v>1402.4300539999999</v>
      </c>
      <c r="E3073" s="1">
        <v>1409.75</v>
      </c>
      <c r="F3073" s="1">
        <v>3932570000</v>
      </c>
      <c r="G3073" s="1">
        <v>1405.5200199999999</v>
      </c>
      <c r="H3073" s="1">
        <f t="shared" si="94"/>
        <v>-0.30005178223089685</v>
      </c>
      <c r="I3073" s="4">
        <f t="shared" si="95"/>
        <v>1</v>
      </c>
    </row>
    <row r="3074" spans="1:9" x14ac:dyDescent="0.25">
      <c r="A3074" s="1" t="s">
        <v>1862</v>
      </c>
      <c r="B3074" s="1">
        <v>1409.589966</v>
      </c>
      <c r="C3074" s="1">
        <v>1409.589966</v>
      </c>
      <c r="D3074" s="1">
        <v>1397.6800539999999</v>
      </c>
      <c r="E3074" s="1">
        <v>1405.5200199999999</v>
      </c>
      <c r="F3074" s="1">
        <v>3695280000</v>
      </c>
      <c r="G3074" s="1">
        <v>1402.8900149999999</v>
      </c>
      <c r="H3074" s="1">
        <f t="shared" si="94"/>
        <v>-0.18711971103762598</v>
      </c>
      <c r="I3074" s="4">
        <f t="shared" si="95"/>
        <v>1</v>
      </c>
    </row>
    <row r="3075" spans="1:9" x14ac:dyDescent="0.25">
      <c r="A3075" s="1" t="s">
        <v>1863</v>
      </c>
      <c r="B3075" s="1">
        <v>1405.5200199999999</v>
      </c>
      <c r="C3075" s="1">
        <v>1407.75</v>
      </c>
      <c r="D3075" s="1">
        <v>1400.6400149999999</v>
      </c>
      <c r="E3075" s="1">
        <v>1402.8900149999999</v>
      </c>
      <c r="F3075" s="1">
        <v>3573590000</v>
      </c>
      <c r="G3075" s="1">
        <v>1392.780029</v>
      </c>
      <c r="H3075" s="1">
        <f t="shared" ref="H3075:H3138" si="96">((G3075-E3075)/E3075*100)</f>
        <v>-0.72065421322425871</v>
      </c>
      <c r="I3075" s="4">
        <f t="shared" ref="I3075:I3138" si="97">IF(OR( H3075&lt;-1, H3075=-1), 0, IF(AND( H3075&gt;-1, H3075&lt;0), 1, IF(AND( H3075&gt; 0, H3075&lt;1 ), 2, IF(OR( H3075&gt; 1, H3075=1 ), 3, 123))))</f>
        <v>1</v>
      </c>
    </row>
    <row r="3076" spans="1:9" x14ac:dyDescent="0.25">
      <c r="A3076" s="1" t="s">
        <v>1864</v>
      </c>
      <c r="B3076" s="1">
        <v>1402.8900149999999</v>
      </c>
      <c r="C3076" s="1">
        <v>1402.8900149999999</v>
      </c>
      <c r="D3076" s="1">
        <v>1388.7299800000001</v>
      </c>
      <c r="E3076" s="1">
        <v>1392.780029</v>
      </c>
      <c r="F3076" s="1">
        <v>3740590000</v>
      </c>
      <c r="G3076" s="1">
        <v>1397.1099850000001</v>
      </c>
      <c r="H3076" s="1">
        <f t="shared" si="96"/>
        <v>0.31088584771774025</v>
      </c>
      <c r="I3076" s="4">
        <f t="shared" si="97"/>
        <v>2</v>
      </c>
    </row>
    <row r="3077" spans="1:9" x14ac:dyDescent="0.25">
      <c r="A3077" s="1" t="s">
        <v>1865</v>
      </c>
      <c r="B3077" s="1">
        <v>1392.780029</v>
      </c>
      <c r="C3077" s="1">
        <v>1399.1800539999999</v>
      </c>
      <c r="D3077" s="1">
        <v>1386.869995</v>
      </c>
      <c r="E3077" s="1">
        <v>1397.1099850000001</v>
      </c>
      <c r="F3077" s="1">
        <v>3472950000</v>
      </c>
      <c r="G3077" s="1">
        <v>1416.51001</v>
      </c>
      <c r="H3077" s="1">
        <f t="shared" si="96"/>
        <v>1.388582517359928</v>
      </c>
      <c r="I3077" s="4">
        <f t="shared" si="97"/>
        <v>3</v>
      </c>
    </row>
    <row r="3078" spans="1:9" x14ac:dyDescent="0.25">
      <c r="A3078" s="1" t="s">
        <v>1866</v>
      </c>
      <c r="B3078" s="1">
        <v>1397.1099850000001</v>
      </c>
      <c r="C3078" s="1">
        <v>1416.579956</v>
      </c>
      <c r="D3078" s="1">
        <v>1397.1099850000001</v>
      </c>
      <c r="E3078" s="1">
        <v>1416.51001</v>
      </c>
      <c r="F3078" s="1">
        <v>3576950000</v>
      </c>
      <c r="G3078" s="1">
        <v>1412.5200199999999</v>
      </c>
      <c r="H3078" s="1">
        <f t="shared" si="96"/>
        <v>-0.28167750117064361</v>
      </c>
      <c r="I3078" s="4">
        <f t="shared" si="97"/>
        <v>1</v>
      </c>
    </row>
    <row r="3079" spans="1:9" x14ac:dyDescent="0.25">
      <c r="A3079" s="1" t="s">
        <v>1867</v>
      </c>
      <c r="B3079" s="1">
        <v>1416.5500489999999</v>
      </c>
      <c r="C3079" s="1">
        <v>1419.150024</v>
      </c>
      <c r="D3079" s="1">
        <v>1411.9499510000001</v>
      </c>
      <c r="E3079" s="1">
        <v>1412.5200199999999</v>
      </c>
      <c r="F3079" s="1">
        <v>3513640000</v>
      </c>
      <c r="G3079" s="1">
        <v>1405.540039</v>
      </c>
      <c r="H3079" s="1">
        <f t="shared" si="96"/>
        <v>-0.49415094307831142</v>
      </c>
      <c r="I3079" s="4">
        <f t="shared" si="97"/>
        <v>1</v>
      </c>
    </row>
    <row r="3080" spans="1:9" x14ac:dyDescent="0.25">
      <c r="A3080" s="1" t="s">
        <v>1868</v>
      </c>
      <c r="B3080" s="1">
        <v>1412.5200199999999</v>
      </c>
      <c r="C3080" s="1">
        <v>1413.650024</v>
      </c>
      <c r="D3080" s="1">
        <v>1397.1999510000001</v>
      </c>
      <c r="E3080" s="1">
        <v>1405.540039</v>
      </c>
      <c r="F3080" s="1">
        <v>3892800000</v>
      </c>
      <c r="G3080" s="1">
        <v>1403.280029</v>
      </c>
      <c r="H3080" s="1">
        <f t="shared" si="96"/>
        <v>-0.16079300036218788</v>
      </c>
      <c r="I3080" s="4">
        <f t="shared" si="97"/>
        <v>1</v>
      </c>
    </row>
    <row r="3081" spans="1:9" x14ac:dyDescent="0.25">
      <c r="A3081" s="1" t="s">
        <v>1869</v>
      </c>
      <c r="B3081" s="1">
        <v>1405.3900149999999</v>
      </c>
      <c r="C3081" s="1">
        <v>1405.3900149999999</v>
      </c>
      <c r="D3081" s="1">
        <v>1391.5600589999999</v>
      </c>
      <c r="E3081" s="1">
        <v>1403.280029</v>
      </c>
      <c r="F3081" s="1">
        <v>3832000000</v>
      </c>
      <c r="G3081" s="1">
        <v>1408.469971</v>
      </c>
      <c r="H3081" s="1">
        <f t="shared" si="96"/>
        <v>0.36984364437213646</v>
      </c>
      <c r="I3081" s="4">
        <f t="shared" si="97"/>
        <v>2</v>
      </c>
    </row>
    <row r="3082" spans="1:9" x14ac:dyDescent="0.25">
      <c r="A3082" s="1" t="s">
        <v>1870</v>
      </c>
      <c r="B3082" s="1">
        <v>1403.3100589999999</v>
      </c>
      <c r="C3082" s="1">
        <v>1410.8900149999999</v>
      </c>
      <c r="D3082" s="1">
        <v>1401.420044</v>
      </c>
      <c r="E3082" s="1">
        <v>1408.469971</v>
      </c>
      <c r="F3082" s="1">
        <v>3676890000</v>
      </c>
      <c r="G3082" s="1">
        <v>1419.040039</v>
      </c>
      <c r="H3082" s="1">
        <f t="shared" si="96"/>
        <v>0.75046456208756418</v>
      </c>
      <c r="I3082" s="4">
        <f t="shared" si="97"/>
        <v>2</v>
      </c>
    </row>
    <row r="3083" spans="1:9" x14ac:dyDescent="0.25">
      <c r="A3083" s="2">
        <v>40943</v>
      </c>
      <c r="B3083" s="1">
        <v>1408.469971</v>
      </c>
      <c r="C3083" s="1">
        <v>1422.380005</v>
      </c>
      <c r="D3083" s="1">
        <v>1404.459961</v>
      </c>
      <c r="E3083" s="1">
        <v>1419.040039</v>
      </c>
      <c r="F3083" s="1">
        <v>3572010000</v>
      </c>
      <c r="G3083" s="1">
        <v>1413.380005</v>
      </c>
      <c r="H3083" s="1">
        <f t="shared" si="96"/>
        <v>-0.39886358696324259</v>
      </c>
      <c r="I3083" s="4">
        <f t="shared" si="97"/>
        <v>1</v>
      </c>
    </row>
    <row r="3084" spans="1:9" x14ac:dyDescent="0.25">
      <c r="A3084" s="2">
        <v>40972</v>
      </c>
      <c r="B3084" s="1">
        <v>1418.9799800000001</v>
      </c>
      <c r="C3084" s="1">
        <v>1419</v>
      </c>
      <c r="D3084" s="1">
        <v>1404.619995</v>
      </c>
      <c r="E3084" s="1">
        <v>1413.380005</v>
      </c>
      <c r="F3084" s="1">
        <v>3822090000</v>
      </c>
      <c r="G3084" s="1">
        <v>1398.959961</v>
      </c>
      <c r="H3084" s="1">
        <f t="shared" si="96"/>
        <v>-1.0202524408854901</v>
      </c>
      <c r="I3084" s="4">
        <f t="shared" si="97"/>
        <v>0</v>
      </c>
    </row>
    <row r="3085" spans="1:9" x14ac:dyDescent="0.25">
      <c r="A3085" s="2">
        <v>41003</v>
      </c>
      <c r="B3085" s="1">
        <v>1413.089966</v>
      </c>
      <c r="C3085" s="1">
        <v>1413.089966</v>
      </c>
      <c r="D3085" s="1">
        <v>1394.089966</v>
      </c>
      <c r="E3085" s="1">
        <v>1398.959961</v>
      </c>
      <c r="F3085" s="1">
        <v>3938290000</v>
      </c>
      <c r="G3085" s="1">
        <v>1398.079956</v>
      </c>
      <c r="H3085" s="1">
        <f t="shared" si="96"/>
        <v>-6.2904230609355002E-2</v>
      </c>
      <c r="I3085" s="4">
        <f t="shared" si="97"/>
        <v>1</v>
      </c>
    </row>
    <row r="3086" spans="1:9" x14ac:dyDescent="0.25">
      <c r="A3086" s="2">
        <v>41033</v>
      </c>
      <c r="B3086" s="1">
        <v>1398.790039</v>
      </c>
      <c r="C3086" s="1">
        <v>1401.599976</v>
      </c>
      <c r="D3086" s="1">
        <v>1392.920044</v>
      </c>
      <c r="E3086" s="1">
        <v>1398.079956</v>
      </c>
      <c r="F3086" s="1">
        <v>3303740000</v>
      </c>
      <c r="G3086" s="1">
        <v>1382.1999510000001</v>
      </c>
      <c r="H3086" s="1">
        <f t="shared" si="96"/>
        <v>-1.1358438358156377</v>
      </c>
      <c r="I3086" s="4">
        <f t="shared" si="97"/>
        <v>0</v>
      </c>
    </row>
    <row r="3087" spans="1:9" x14ac:dyDescent="0.25">
      <c r="A3087" s="2">
        <v>41156</v>
      </c>
      <c r="B3087" s="1">
        <v>1397.4499510000001</v>
      </c>
      <c r="C3087" s="1">
        <v>1397.4499510000001</v>
      </c>
      <c r="D3087" s="1">
        <v>1378.23999</v>
      </c>
      <c r="E3087" s="1">
        <v>1382.1999510000001</v>
      </c>
      <c r="F3087" s="1">
        <v>3468980000</v>
      </c>
      <c r="G3087" s="1">
        <v>1358.589966</v>
      </c>
      <c r="H3087" s="1">
        <f t="shared" si="96"/>
        <v>-1.7081454085509551</v>
      </c>
      <c r="I3087" s="4">
        <f t="shared" si="97"/>
        <v>0</v>
      </c>
    </row>
    <row r="3088" spans="1:9" x14ac:dyDescent="0.25">
      <c r="A3088" s="2">
        <v>41186</v>
      </c>
      <c r="B3088" s="1">
        <v>1382.1800539999999</v>
      </c>
      <c r="C3088" s="1">
        <v>1383.01001</v>
      </c>
      <c r="D3088" s="1">
        <v>1357.380005</v>
      </c>
      <c r="E3088" s="1">
        <v>1358.589966</v>
      </c>
      <c r="F3088" s="1">
        <v>4631730000</v>
      </c>
      <c r="G3088" s="1">
        <v>1368.709961</v>
      </c>
      <c r="H3088" s="1">
        <f t="shared" si="96"/>
        <v>0.74488957325333405</v>
      </c>
      <c r="I3088" s="4">
        <f t="shared" si="97"/>
        <v>2</v>
      </c>
    </row>
    <row r="3089" spans="1:9" x14ac:dyDescent="0.25">
      <c r="A3089" s="2">
        <v>41217</v>
      </c>
      <c r="B3089" s="1">
        <v>1358.9799800000001</v>
      </c>
      <c r="C3089" s="1">
        <v>1374.709961</v>
      </c>
      <c r="D3089" s="1">
        <v>1358.9799800000001</v>
      </c>
      <c r="E3089" s="1">
        <v>1368.709961</v>
      </c>
      <c r="F3089" s="1">
        <v>3743040000</v>
      </c>
      <c r="G3089" s="1">
        <v>1387.5699460000001</v>
      </c>
      <c r="H3089" s="1">
        <f t="shared" si="96"/>
        <v>1.3779387552802396</v>
      </c>
      <c r="I3089" s="4">
        <f t="shared" si="97"/>
        <v>3</v>
      </c>
    </row>
    <row r="3090" spans="1:9" x14ac:dyDescent="0.25">
      <c r="A3090" s="2">
        <v>41247</v>
      </c>
      <c r="B3090" s="1">
        <v>1368.7700199999999</v>
      </c>
      <c r="C3090" s="1">
        <v>1388.130005</v>
      </c>
      <c r="D3090" s="1">
        <v>1368.7700199999999</v>
      </c>
      <c r="E3090" s="1">
        <v>1387.5699460000001</v>
      </c>
      <c r="F3090" s="1">
        <v>3618280000</v>
      </c>
      <c r="G3090" s="1">
        <v>1370.26001</v>
      </c>
      <c r="H3090" s="1">
        <f t="shared" si="96"/>
        <v>-1.2475000665660212</v>
      </c>
      <c r="I3090" s="4">
        <f t="shared" si="97"/>
        <v>0</v>
      </c>
    </row>
    <row r="3091" spans="1:9" x14ac:dyDescent="0.25">
      <c r="A3091" s="1" t="s">
        <v>1871</v>
      </c>
      <c r="B3091" s="1">
        <v>1387.6099850000001</v>
      </c>
      <c r="C3091" s="1">
        <v>1387.6099850000001</v>
      </c>
      <c r="D3091" s="1">
        <v>1369.849976</v>
      </c>
      <c r="E3091" s="1">
        <v>1370.26001</v>
      </c>
      <c r="F3091" s="1">
        <v>3631160000</v>
      </c>
      <c r="G3091" s="1">
        <v>1369.5699460000001</v>
      </c>
      <c r="H3091" s="1">
        <f t="shared" si="96"/>
        <v>-5.0360077281967314E-2</v>
      </c>
      <c r="I3091" s="4">
        <f t="shared" si="97"/>
        <v>1</v>
      </c>
    </row>
    <row r="3092" spans="1:9" x14ac:dyDescent="0.25">
      <c r="A3092" s="1" t="s">
        <v>1872</v>
      </c>
      <c r="B3092" s="1">
        <v>1370.2700199999999</v>
      </c>
      <c r="C3092" s="1">
        <v>1379.660034</v>
      </c>
      <c r="D3092" s="1">
        <v>1365.380005</v>
      </c>
      <c r="E3092" s="1">
        <v>1369.5699460000001</v>
      </c>
      <c r="F3092" s="1">
        <v>3574780000</v>
      </c>
      <c r="G3092" s="1">
        <v>1390.780029</v>
      </c>
      <c r="H3092" s="1">
        <f t="shared" si="96"/>
        <v>1.5486673800010458</v>
      </c>
      <c r="I3092" s="4">
        <f t="shared" si="97"/>
        <v>3</v>
      </c>
    </row>
    <row r="3093" spans="1:9" x14ac:dyDescent="0.25">
      <c r="A3093" s="1" t="s">
        <v>1873</v>
      </c>
      <c r="B3093" s="1">
        <v>1369.5699460000001</v>
      </c>
      <c r="C3093" s="1">
        <v>1392.76001</v>
      </c>
      <c r="D3093" s="1">
        <v>1369.5699460000001</v>
      </c>
      <c r="E3093" s="1">
        <v>1390.780029</v>
      </c>
      <c r="F3093" s="1">
        <v>3456200000</v>
      </c>
      <c r="G3093" s="1">
        <v>1385.1400149999999</v>
      </c>
      <c r="H3093" s="1">
        <f t="shared" si="96"/>
        <v>-0.40552883147562546</v>
      </c>
      <c r="I3093" s="4">
        <f t="shared" si="97"/>
        <v>1</v>
      </c>
    </row>
    <row r="3094" spans="1:9" x14ac:dyDescent="0.25">
      <c r="A3094" s="1" t="s">
        <v>1874</v>
      </c>
      <c r="B3094" s="1">
        <v>1390.780029</v>
      </c>
      <c r="C3094" s="1">
        <v>1390.780029</v>
      </c>
      <c r="D3094" s="1">
        <v>1383.290039</v>
      </c>
      <c r="E3094" s="1">
        <v>1385.1400149999999</v>
      </c>
      <c r="F3094" s="1">
        <v>3463140000</v>
      </c>
      <c r="G3094" s="1">
        <v>1376.920044</v>
      </c>
      <c r="H3094" s="1">
        <f t="shared" si="96"/>
        <v>-0.59343971807788598</v>
      </c>
      <c r="I3094" s="4">
        <f t="shared" si="97"/>
        <v>1</v>
      </c>
    </row>
    <row r="3095" spans="1:9" x14ac:dyDescent="0.25">
      <c r="A3095" s="1" t="s">
        <v>1875</v>
      </c>
      <c r="B3095" s="1">
        <v>1385.079956</v>
      </c>
      <c r="C3095" s="1">
        <v>1390.459961</v>
      </c>
      <c r="D3095" s="1">
        <v>1370.3000489999999</v>
      </c>
      <c r="E3095" s="1">
        <v>1376.920044</v>
      </c>
      <c r="F3095" s="1">
        <v>4180020000</v>
      </c>
      <c r="G3095" s="1">
        <v>1378.530029</v>
      </c>
      <c r="H3095" s="1">
        <f t="shared" si="96"/>
        <v>0.11692654246814432</v>
      </c>
      <c r="I3095" s="4">
        <f t="shared" si="97"/>
        <v>2</v>
      </c>
    </row>
    <row r="3096" spans="1:9" x14ac:dyDescent="0.25">
      <c r="A3096" s="1" t="s">
        <v>1876</v>
      </c>
      <c r="B3096" s="1">
        <v>1376.959961</v>
      </c>
      <c r="C3096" s="1">
        <v>1387.400024</v>
      </c>
      <c r="D3096" s="1">
        <v>1376.959961</v>
      </c>
      <c r="E3096" s="1">
        <v>1378.530029</v>
      </c>
      <c r="F3096" s="1">
        <v>3833320000</v>
      </c>
      <c r="G3096" s="1">
        <v>1366.9399410000001</v>
      </c>
      <c r="H3096" s="1">
        <f t="shared" si="96"/>
        <v>-0.84075702060748669</v>
      </c>
      <c r="I3096" s="4">
        <f t="shared" si="97"/>
        <v>1</v>
      </c>
    </row>
    <row r="3097" spans="1:9" x14ac:dyDescent="0.25">
      <c r="A3097" s="1" t="s">
        <v>1877</v>
      </c>
      <c r="B3097" s="1">
        <v>1378.530029</v>
      </c>
      <c r="C3097" s="1">
        <v>1378.530029</v>
      </c>
      <c r="D3097" s="1">
        <v>1358.790039</v>
      </c>
      <c r="E3097" s="1">
        <v>1366.9399410000001</v>
      </c>
      <c r="F3097" s="1">
        <v>3654860000</v>
      </c>
      <c r="G3097" s="1">
        <v>1371.969971</v>
      </c>
      <c r="H3097" s="1">
        <f t="shared" si="96"/>
        <v>0.36797739601639867</v>
      </c>
      <c r="I3097" s="4">
        <f t="shared" si="97"/>
        <v>2</v>
      </c>
    </row>
    <row r="3098" spans="1:9" x14ac:dyDescent="0.25">
      <c r="A3098" s="1" t="s">
        <v>1878</v>
      </c>
      <c r="B3098" s="1">
        <v>1366.969971</v>
      </c>
      <c r="C3098" s="1">
        <v>1375.5699460000001</v>
      </c>
      <c r="D3098" s="1">
        <v>1366.8199460000001</v>
      </c>
      <c r="E3098" s="1">
        <v>1371.969971</v>
      </c>
      <c r="F3098" s="1">
        <v>3617100000</v>
      </c>
      <c r="G3098" s="1">
        <v>1390.6899410000001</v>
      </c>
      <c r="H3098" s="1">
        <f t="shared" si="96"/>
        <v>1.3644591642450825</v>
      </c>
      <c r="I3098" s="4">
        <f t="shared" si="97"/>
        <v>3</v>
      </c>
    </row>
    <row r="3099" spans="1:9" x14ac:dyDescent="0.25">
      <c r="A3099" s="1" t="s">
        <v>1879</v>
      </c>
      <c r="B3099" s="1">
        <v>1372.1099850000001</v>
      </c>
      <c r="C3099" s="1">
        <v>1391.369995</v>
      </c>
      <c r="D3099" s="1">
        <v>1372.1099850000001</v>
      </c>
      <c r="E3099" s="1">
        <v>1390.6899410000001</v>
      </c>
      <c r="F3099" s="1">
        <v>3998430000</v>
      </c>
      <c r="G3099" s="1">
        <v>1399.9799800000001</v>
      </c>
      <c r="H3099" s="1">
        <f t="shared" si="96"/>
        <v>0.66801655251204395</v>
      </c>
      <c r="I3099" s="4">
        <f t="shared" si="97"/>
        <v>2</v>
      </c>
    </row>
    <row r="3100" spans="1:9" x14ac:dyDescent="0.25">
      <c r="A3100" s="1" t="s">
        <v>1880</v>
      </c>
      <c r="B3100" s="1">
        <v>1390.6400149999999</v>
      </c>
      <c r="C3100" s="1">
        <v>1402.089966</v>
      </c>
      <c r="D3100" s="1">
        <v>1387.280029</v>
      </c>
      <c r="E3100" s="1">
        <v>1399.9799800000001</v>
      </c>
      <c r="F3100" s="1">
        <v>4034700000</v>
      </c>
      <c r="G3100" s="1">
        <v>1403.3599850000001</v>
      </c>
      <c r="H3100" s="1">
        <f t="shared" si="96"/>
        <v>0.2414323810544764</v>
      </c>
      <c r="I3100" s="4">
        <f t="shared" si="97"/>
        <v>2</v>
      </c>
    </row>
    <row r="3101" spans="1:9" x14ac:dyDescent="0.25">
      <c r="A3101" s="1" t="s">
        <v>1881</v>
      </c>
      <c r="B3101" s="1">
        <v>1400.1899410000001</v>
      </c>
      <c r="C3101" s="1">
        <v>1406.6400149999999</v>
      </c>
      <c r="D3101" s="1">
        <v>1397.3100589999999</v>
      </c>
      <c r="E3101" s="1">
        <v>1403.3599850000001</v>
      </c>
      <c r="F3101" s="1">
        <v>3645830000</v>
      </c>
      <c r="G3101" s="1">
        <v>1397.910034</v>
      </c>
      <c r="H3101" s="1">
        <f t="shared" si="96"/>
        <v>-0.3883501780193665</v>
      </c>
      <c r="I3101" s="4">
        <f t="shared" si="97"/>
        <v>1</v>
      </c>
    </row>
    <row r="3102" spans="1:9" x14ac:dyDescent="0.25">
      <c r="A3102" s="1" t="s">
        <v>1882</v>
      </c>
      <c r="B3102" s="1">
        <v>1403.26001</v>
      </c>
      <c r="C3102" s="1">
        <v>1403.26001</v>
      </c>
      <c r="D3102" s="1">
        <v>1394</v>
      </c>
      <c r="E3102" s="1">
        <v>1397.910034</v>
      </c>
      <c r="F3102" s="1">
        <v>3574010000</v>
      </c>
      <c r="G3102" s="1">
        <v>1405.8199460000001</v>
      </c>
      <c r="H3102" s="1">
        <f t="shared" si="96"/>
        <v>0.56583841646565336</v>
      </c>
      <c r="I3102" s="4">
        <f t="shared" si="97"/>
        <v>2</v>
      </c>
    </row>
    <row r="3103" spans="1:9" x14ac:dyDescent="0.25">
      <c r="A3103" s="2">
        <v>40913</v>
      </c>
      <c r="B3103" s="1">
        <v>1397.8599850000001</v>
      </c>
      <c r="C3103" s="1">
        <v>1415.3199460000001</v>
      </c>
      <c r="D3103" s="1">
        <v>1395.7299800000001</v>
      </c>
      <c r="E3103" s="1">
        <v>1405.8199460000001</v>
      </c>
      <c r="F3103" s="1">
        <v>3807950000</v>
      </c>
      <c r="G3103" s="1">
        <v>1402.3100589999999</v>
      </c>
      <c r="H3103" s="1">
        <f t="shared" si="96"/>
        <v>-0.24966831705488993</v>
      </c>
      <c r="I3103" s="4">
        <f t="shared" si="97"/>
        <v>1</v>
      </c>
    </row>
    <row r="3104" spans="1:9" x14ac:dyDescent="0.25">
      <c r="A3104" s="2">
        <v>40944</v>
      </c>
      <c r="B3104" s="1">
        <v>1405.5</v>
      </c>
      <c r="C3104" s="1">
        <v>1405.5</v>
      </c>
      <c r="D3104" s="1">
        <v>1393.920044</v>
      </c>
      <c r="E3104" s="1">
        <v>1402.3100589999999</v>
      </c>
      <c r="F3104" s="1">
        <v>3803860000</v>
      </c>
      <c r="G3104" s="1">
        <v>1391.5699460000001</v>
      </c>
      <c r="H3104" s="1">
        <f t="shared" si="96"/>
        <v>-0.76588718244371079</v>
      </c>
      <c r="I3104" s="4">
        <f t="shared" si="97"/>
        <v>1</v>
      </c>
    </row>
    <row r="3105" spans="1:9" x14ac:dyDescent="0.25">
      <c r="A3105" s="2">
        <v>40973</v>
      </c>
      <c r="B3105" s="1">
        <v>1402.3199460000001</v>
      </c>
      <c r="C3105" s="1">
        <v>1403.0699460000001</v>
      </c>
      <c r="D3105" s="1">
        <v>1388.709961</v>
      </c>
      <c r="E3105" s="1">
        <v>1391.5699460000001</v>
      </c>
      <c r="F3105" s="1">
        <v>4004910000</v>
      </c>
      <c r="G3105" s="1">
        <v>1369.099976</v>
      </c>
      <c r="H3105" s="1">
        <f t="shared" si="96"/>
        <v>-1.6147208456598918</v>
      </c>
      <c r="I3105" s="4">
        <f t="shared" si="97"/>
        <v>0</v>
      </c>
    </row>
    <row r="3106" spans="1:9" x14ac:dyDescent="0.25">
      <c r="A3106" s="2">
        <v>41004</v>
      </c>
      <c r="B3106" s="1">
        <v>1391.51001</v>
      </c>
      <c r="C3106" s="1">
        <v>1391.51001</v>
      </c>
      <c r="D3106" s="1">
        <v>1367.959961</v>
      </c>
      <c r="E3106" s="1">
        <v>1369.099976</v>
      </c>
      <c r="F3106" s="1">
        <v>3975140000</v>
      </c>
      <c r="G3106" s="1">
        <v>1369.579956</v>
      </c>
      <c r="H3106" s="1">
        <f t="shared" si="96"/>
        <v>3.5058067958075013E-2</v>
      </c>
      <c r="I3106" s="4">
        <f t="shared" si="97"/>
        <v>2</v>
      </c>
    </row>
    <row r="3107" spans="1:9" x14ac:dyDescent="0.25">
      <c r="A3107" s="2">
        <v>41095</v>
      </c>
      <c r="B3107" s="1">
        <v>1368.790039</v>
      </c>
      <c r="C3107" s="1">
        <v>1373.910034</v>
      </c>
      <c r="D3107" s="1">
        <v>1363.9399410000001</v>
      </c>
      <c r="E3107" s="1">
        <v>1369.579956</v>
      </c>
      <c r="F3107" s="1">
        <v>3559390000</v>
      </c>
      <c r="G3107" s="1">
        <v>1363.719971</v>
      </c>
      <c r="H3107" s="1">
        <f t="shared" si="96"/>
        <v>-0.42786731613061446</v>
      </c>
      <c r="I3107" s="4">
        <f t="shared" si="97"/>
        <v>1</v>
      </c>
    </row>
    <row r="3108" spans="1:9" x14ac:dyDescent="0.25">
      <c r="A3108" s="2">
        <v>41126</v>
      </c>
      <c r="B3108" s="1">
        <v>1369.160034</v>
      </c>
      <c r="C3108" s="1">
        <v>1369.160034</v>
      </c>
      <c r="D3108" s="1">
        <v>1347.75</v>
      </c>
      <c r="E3108" s="1">
        <v>1363.719971</v>
      </c>
      <c r="F3108" s="1">
        <v>4261670000</v>
      </c>
      <c r="G3108" s="1">
        <v>1354.579956</v>
      </c>
      <c r="H3108" s="1">
        <f t="shared" si="96"/>
        <v>-0.67022667368416422</v>
      </c>
      <c r="I3108" s="4">
        <f t="shared" si="97"/>
        <v>1</v>
      </c>
    </row>
    <row r="3109" spans="1:9" x14ac:dyDescent="0.25">
      <c r="A3109" s="2">
        <v>41157</v>
      </c>
      <c r="B3109" s="1">
        <v>1363.1999510000001</v>
      </c>
      <c r="C3109" s="1">
        <v>1363.7299800000001</v>
      </c>
      <c r="D3109" s="1">
        <v>1343.130005</v>
      </c>
      <c r="E3109" s="1">
        <v>1354.579956</v>
      </c>
      <c r="F3109" s="1">
        <v>4288540000</v>
      </c>
      <c r="G3109" s="1">
        <v>1357.98999</v>
      </c>
      <c r="H3109" s="1">
        <f t="shared" si="96"/>
        <v>0.25174106444551553</v>
      </c>
      <c r="I3109" s="4">
        <f t="shared" si="97"/>
        <v>2</v>
      </c>
    </row>
    <row r="3110" spans="1:9" x14ac:dyDescent="0.25">
      <c r="A3110" s="2">
        <v>41187</v>
      </c>
      <c r="B3110" s="1">
        <v>1354.579956</v>
      </c>
      <c r="C3110" s="1">
        <v>1365.880005</v>
      </c>
      <c r="D3110" s="1">
        <v>1354.579956</v>
      </c>
      <c r="E3110" s="1">
        <v>1357.98999</v>
      </c>
      <c r="F3110" s="1">
        <v>3727990000</v>
      </c>
      <c r="G3110" s="1">
        <v>1353.3900149999999</v>
      </c>
      <c r="H3110" s="1">
        <f t="shared" si="96"/>
        <v>-0.33873408742873617</v>
      </c>
      <c r="I3110" s="4">
        <f t="shared" si="97"/>
        <v>1</v>
      </c>
    </row>
    <row r="3111" spans="1:9" x14ac:dyDescent="0.25">
      <c r="A3111" s="2">
        <v>41218</v>
      </c>
      <c r="B3111" s="1">
        <v>1358.1099850000001</v>
      </c>
      <c r="C3111" s="1">
        <v>1365.660034</v>
      </c>
      <c r="D3111" s="1">
        <v>1348.8900149999999</v>
      </c>
      <c r="E3111" s="1">
        <v>1353.3900149999999</v>
      </c>
      <c r="F3111" s="1">
        <v>3869070000</v>
      </c>
      <c r="G3111" s="1">
        <v>1338.349976</v>
      </c>
      <c r="H3111" s="1">
        <f t="shared" si="96"/>
        <v>-1.1112863870212593</v>
      </c>
      <c r="I3111" s="4">
        <f t="shared" si="97"/>
        <v>0</v>
      </c>
    </row>
    <row r="3112" spans="1:9" x14ac:dyDescent="0.25">
      <c r="A3112" s="1" t="s">
        <v>1883</v>
      </c>
      <c r="B3112" s="1">
        <v>1351.9300539999999</v>
      </c>
      <c r="C3112" s="1">
        <v>1351.9300539999999</v>
      </c>
      <c r="D3112" s="1">
        <v>1336.6099850000001</v>
      </c>
      <c r="E3112" s="1">
        <v>1338.349976</v>
      </c>
      <c r="F3112" s="1">
        <v>3688120000</v>
      </c>
      <c r="G3112" s="1">
        <v>1330.660034</v>
      </c>
      <c r="H3112" s="1">
        <f t="shared" si="96"/>
        <v>-0.574583788837007</v>
      </c>
      <c r="I3112" s="4">
        <f t="shared" si="97"/>
        <v>1</v>
      </c>
    </row>
    <row r="3113" spans="1:9" x14ac:dyDescent="0.25">
      <c r="A3113" s="1" t="s">
        <v>1884</v>
      </c>
      <c r="B3113" s="1">
        <v>1338.3599850000001</v>
      </c>
      <c r="C3113" s="1">
        <v>1344.9399410000001</v>
      </c>
      <c r="D3113" s="1">
        <v>1328.410034</v>
      </c>
      <c r="E3113" s="1">
        <v>1330.660034</v>
      </c>
      <c r="F3113" s="1">
        <v>4114040000</v>
      </c>
      <c r="G3113" s="1">
        <v>1324.8000489999999</v>
      </c>
      <c r="H3113" s="1">
        <f t="shared" si="96"/>
        <v>-0.44038182933809006</v>
      </c>
      <c r="I3113" s="4">
        <f t="shared" si="97"/>
        <v>1</v>
      </c>
    </row>
    <row r="3114" spans="1:9" x14ac:dyDescent="0.25">
      <c r="A3114" s="1" t="s">
        <v>1885</v>
      </c>
      <c r="B3114" s="1">
        <v>1330.780029</v>
      </c>
      <c r="C3114" s="1">
        <v>1341.780029</v>
      </c>
      <c r="D3114" s="1">
        <v>1324.790039</v>
      </c>
      <c r="E3114" s="1">
        <v>1324.8000489999999</v>
      </c>
      <c r="F3114" s="1">
        <v>4280420000</v>
      </c>
      <c r="G3114" s="1">
        <v>1304.8599850000001</v>
      </c>
      <c r="H3114" s="1">
        <f t="shared" si="96"/>
        <v>-1.5051376254893158</v>
      </c>
      <c r="I3114" s="4">
        <f t="shared" si="97"/>
        <v>0</v>
      </c>
    </row>
    <row r="3115" spans="1:9" x14ac:dyDescent="0.25">
      <c r="A3115" s="1" t="s">
        <v>1886</v>
      </c>
      <c r="B3115" s="1">
        <v>1324.8199460000001</v>
      </c>
      <c r="C3115" s="1">
        <v>1326.3599850000001</v>
      </c>
      <c r="D3115" s="1">
        <v>1304.8599850000001</v>
      </c>
      <c r="E3115" s="1">
        <v>1304.8599850000001</v>
      </c>
      <c r="F3115" s="1">
        <v>4664280000</v>
      </c>
      <c r="G3115" s="1">
        <v>1295.219971</v>
      </c>
      <c r="H3115" s="1">
        <f t="shared" si="96"/>
        <v>-0.73877765513669758</v>
      </c>
      <c r="I3115" s="4">
        <f t="shared" si="97"/>
        <v>1</v>
      </c>
    </row>
    <row r="3116" spans="1:9" x14ac:dyDescent="0.25">
      <c r="A3116" s="1" t="s">
        <v>1887</v>
      </c>
      <c r="B3116" s="1">
        <v>1305.0500489999999</v>
      </c>
      <c r="C3116" s="1">
        <v>1312.23999</v>
      </c>
      <c r="D3116" s="1">
        <v>1291.9799800000001</v>
      </c>
      <c r="E3116" s="1">
        <v>1295.219971</v>
      </c>
      <c r="F3116" s="1">
        <v>4512470000</v>
      </c>
      <c r="G3116" s="1">
        <v>1315.98999</v>
      </c>
      <c r="H3116" s="1">
        <f t="shared" si="96"/>
        <v>1.6035900823830063</v>
      </c>
      <c r="I3116" s="4">
        <f t="shared" si="97"/>
        <v>3</v>
      </c>
    </row>
    <row r="3117" spans="1:9" x14ac:dyDescent="0.25">
      <c r="A3117" s="1" t="s">
        <v>1888</v>
      </c>
      <c r="B3117" s="1">
        <v>1295.7299800000001</v>
      </c>
      <c r="C3117" s="1">
        <v>1316.3900149999999</v>
      </c>
      <c r="D3117" s="1">
        <v>1295.7299800000001</v>
      </c>
      <c r="E3117" s="1">
        <v>1315.98999</v>
      </c>
      <c r="F3117" s="1">
        <v>3786750000</v>
      </c>
      <c r="G3117" s="1">
        <v>1316.630005</v>
      </c>
      <c r="H3117" s="1">
        <f t="shared" si="96"/>
        <v>4.8633728589375404E-2</v>
      </c>
      <c r="I3117" s="4">
        <f t="shared" si="97"/>
        <v>2</v>
      </c>
    </row>
    <row r="3118" spans="1:9" x14ac:dyDescent="0.25">
      <c r="A3118" s="1" t="s">
        <v>1889</v>
      </c>
      <c r="B3118" s="1">
        <v>1316.089966</v>
      </c>
      <c r="C3118" s="1">
        <v>1328.48999</v>
      </c>
      <c r="D3118" s="1">
        <v>1310.040039</v>
      </c>
      <c r="E3118" s="1">
        <v>1316.630005</v>
      </c>
      <c r="F3118" s="1">
        <v>4123680000</v>
      </c>
      <c r="G3118" s="1">
        <v>1318.8599850000001</v>
      </c>
      <c r="H3118" s="1">
        <f t="shared" si="96"/>
        <v>0.1693702856179454</v>
      </c>
      <c r="I3118" s="4">
        <f t="shared" si="97"/>
        <v>2</v>
      </c>
    </row>
    <row r="3119" spans="1:9" x14ac:dyDescent="0.25">
      <c r="A3119" s="1" t="s">
        <v>1890</v>
      </c>
      <c r="B3119" s="1">
        <v>1316.0200199999999</v>
      </c>
      <c r="C3119" s="1">
        <v>1320.709961</v>
      </c>
      <c r="D3119" s="1">
        <v>1296.530029</v>
      </c>
      <c r="E3119" s="1">
        <v>1318.8599850000001</v>
      </c>
      <c r="F3119" s="1">
        <v>4108330000</v>
      </c>
      <c r="G3119" s="1">
        <v>1320.6800539999999</v>
      </c>
      <c r="H3119" s="1">
        <f t="shared" si="96"/>
        <v>0.13800320130266716</v>
      </c>
      <c r="I3119" s="4">
        <f t="shared" si="97"/>
        <v>2</v>
      </c>
    </row>
    <row r="3120" spans="1:9" x14ac:dyDescent="0.25">
      <c r="A3120" s="1" t="s">
        <v>1891</v>
      </c>
      <c r="B3120" s="1">
        <v>1318.719971</v>
      </c>
      <c r="C3120" s="1">
        <v>1324.1400149999999</v>
      </c>
      <c r="D3120" s="1">
        <v>1310.5</v>
      </c>
      <c r="E3120" s="1">
        <v>1320.6800539999999</v>
      </c>
      <c r="F3120" s="1">
        <v>3937670000</v>
      </c>
      <c r="G3120" s="1">
        <v>1317.8199460000001</v>
      </c>
      <c r="H3120" s="1">
        <f t="shared" si="96"/>
        <v>-0.21656327672529949</v>
      </c>
      <c r="I3120" s="4">
        <f t="shared" si="97"/>
        <v>1</v>
      </c>
    </row>
    <row r="3121" spans="1:9" x14ac:dyDescent="0.25">
      <c r="A3121" s="1" t="s">
        <v>1892</v>
      </c>
      <c r="B3121" s="1">
        <v>1320.8100589999999</v>
      </c>
      <c r="C3121" s="1">
        <v>1324.1999510000001</v>
      </c>
      <c r="D3121" s="1">
        <v>1314.2299800000001</v>
      </c>
      <c r="E3121" s="1">
        <v>1317.8199460000001</v>
      </c>
      <c r="F3121" s="1">
        <v>2872660000</v>
      </c>
      <c r="G3121" s="1">
        <v>1332.420044</v>
      </c>
      <c r="H3121" s="1">
        <f t="shared" si="96"/>
        <v>1.1078977856053704</v>
      </c>
      <c r="I3121" s="4">
        <f t="shared" si="97"/>
        <v>3</v>
      </c>
    </row>
    <row r="3122" spans="1:9" x14ac:dyDescent="0.25">
      <c r="A3122" s="1" t="s">
        <v>1893</v>
      </c>
      <c r="B3122" s="1">
        <v>1318.900024</v>
      </c>
      <c r="C3122" s="1">
        <v>1334.9300539999999</v>
      </c>
      <c r="D3122" s="1">
        <v>1318.900024</v>
      </c>
      <c r="E3122" s="1">
        <v>1332.420044</v>
      </c>
      <c r="F3122" s="1">
        <v>3441640000</v>
      </c>
      <c r="G3122" s="1">
        <v>1313.3199460000001</v>
      </c>
      <c r="H3122" s="1">
        <f t="shared" si="96"/>
        <v>-1.4334892428261827</v>
      </c>
      <c r="I3122" s="4">
        <f t="shared" si="97"/>
        <v>0</v>
      </c>
    </row>
    <row r="3123" spans="1:9" x14ac:dyDescent="0.25">
      <c r="A3123" s="1" t="s">
        <v>1894</v>
      </c>
      <c r="B3123" s="1">
        <v>1331.25</v>
      </c>
      <c r="C3123" s="1">
        <v>1331.25</v>
      </c>
      <c r="D3123" s="1">
        <v>1310.76001</v>
      </c>
      <c r="E3123" s="1">
        <v>1313.3199460000001</v>
      </c>
      <c r="F3123" s="1">
        <v>3534290000</v>
      </c>
      <c r="G3123" s="1">
        <v>1310.329956</v>
      </c>
      <c r="H3123" s="1">
        <f t="shared" si="96"/>
        <v>-0.22766653389424987</v>
      </c>
      <c r="I3123" s="4">
        <f t="shared" si="97"/>
        <v>1</v>
      </c>
    </row>
    <row r="3124" spans="1:9" x14ac:dyDescent="0.25">
      <c r="A3124" s="1" t="s">
        <v>1895</v>
      </c>
      <c r="B3124" s="1">
        <v>1313.089966</v>
      </c>
      <c r="C3124" s="1">
        <v>1319.73999</v>
      </c>
      <c r="D3124" s="1">
        <v>1298.900024</v>
      </c>
      <c r="E3124" s="1">
        <v>1310.329956</v>
      </c>
      <c r="F3124" s="1">
        <v>4557620000</v>
      </c>
      <c r="G3124" s="1">
        <v>1278.040039</v>
      </c>
      <c r="H3124" s="1">
        <f t="shared" si="96"/>
        <v>-2.4642584756720662</v>
      </c>
      <c r="I3124" s="4">
        <f t="shared" si="97"/>
        <v>0</v>
      </c>
    </row>
    <row r="3125" spans="1:9" x14ac:dyDescent="0.25">
      <c r="A3125" s="2">
        <v>40914</v>
      </c>
      <c r="B3125" s="1">
        <v>1309.869995</v>
      </c>
      <c r="C3125" s="1">
        <v>1309.869995</v>
      </c>
      <c r="D3125" s="1">
        <v>1277.25</v>
      </c>
      <c r="E3125" s="1">
        <v>1278.040039</v>
      </c>
      <c r="F3125" s="1">
        <v>4669350000</v>
      </c>
      <c r="G3125" s="1">
        <v>1278.1800539999999</v>
      </c>
      <c r="H3125" s="1">
        <f t="shared" si="96"/>
        <v>1.0955447069522404E-2</v>
      </c>
      <c r="I3125" s="4">
        <f t="shared" si="97"/>
        <v>2</v>
      </c>
    </row>
    <row r="3126" spans="1:9" x14ac:dyDescent="0.25">
      <c r="A3126" s="2">
        <v>41005</v>
      </c>
      <c r="B3126" s="1">
        <v>1278.290039</v>
      </c>
      <c r="C3126" s="1">
        <v>1282.5500489999999</v>
      </c>
      <c r="D3126" s="1">
        <v>1266.73999</v>
      </c>
      <c r="E3126" s="1">
        <v>1278.1800539999999</v>
      </c>
      <c r="F3126" s="1">
        <v>4011960000</v>
      </c>
      <c r="G3126" s="1">
        <v>1285.5</v>
      </c>
      <c r="H3126" s="1">
        <f t="shared" si="96"/>
        <v>0.57268504363627581</v>
      </c>
      <c r="I3126" s="4">
        <f t="shared" si="97"/>
        <v>2</v>
      </c>
    </row>
    <row r="3127" spans="1:9" x14ac:dyDescent="0.25">
      <c r="A3127" s="2">
        <v>41035</v>
      </c>
      <c r="B3127" s="1">
        <v>1277.8199460000001</v>
      </c>
      <c r="C3127" s="1">
        <v>1287.619995</v>
      </c>
      <c r="D3127" s="1">
        <v>1274.160034</v>
      </c>
      <c r="E3127" s="1">
        <v>1285.5</v>
      </c>
      <c r="F3127" s="1">
        <v>3403230000</v>
      </c>
      <c r="G3127" s="1">
        <v>1315.130005</v>
      </c>
      <c r="H3127" s="1">
        <f t="shared" si="96"/>
        <v>2.3049401011279644</v>
      </c>
      <c r="I3127" s="4">
        <f t="shared" si="97"/>
        <v>3</v>
      </c>
    </row>
    <row r="3128" spans="1:9" x14ac:dyDescent="0.25">
      <c r="A3128" s="2">
        <v>41066</v>
      </c>
      <c r="B3128" s="1">
        <v>1285.6099850000001</v>
      </c>
      <c r="C3128" s="1">
        <v>1315.130005</v>
      </c>
      <c r="D3128" s="1">
        <v>1285.6099850000001</v>
      </c>
      <c r="E3128" s="1">
        <v>1315.130005</v>
      </c>
      <c r="F3128" s="1">
        <v>4268360000</v>
      </c>
      <c r="G3128" s="1">
        <v>1314.98999</v>
      </c>
      <c r="H3128" s="1">
        <f t="shared" si="96"/>
        <v>-1.0646475973297292E-2</v>
      </c>
      <c r="I3128" s="4">
        <f t="shared" si="97"/>
        <v>1</v>
      </c>
    </row>
    <row r="3129" spans="1:9" x14ac:dyDescent="0.25">
      <c r="A3129" s="2">
        <v>41096</v>
      </c>
      <c r="B3129" s="1">
        <v>1316.150024</v>
      </c>
      <c r="C3129" s="1">
        <v>1329.0500489999999</v>
      </c>
      <c r="D3129" s="1">
        <v>1312.6800539999999</v>
      </c>
      <c r="E3129" s="1">
        <v>1314.98999</v>
      </c>
      <c r="F3129" s="1">
        <v>4258140000</v>
      </c>
      <c r="G3129" s="1">
        <v>1325.660034</v>
      </c>
      <c r="H3129" s="1">
        <f t="shared" si="96"/>
        <v>0.81141636675119944</v>
      </c>
      <c r="I3129" s="4">
        <f t="shared" si="97"/>
        <v>2</v>
      </c>
    </row>
    <row r="3130" spans="1:9" x14ac:dyDescent="0.25">
      <c r="A3130" s="2">
        <v>41127</v>
      </c>
      <c r="B3130" s="1">
        <v>1314.98999</v>
      </c>
      <c r="C3130" s="1">
        <v>1325.8100589999999</v>
      </c>
      <c r="D3130" s="1">
        <v>1307.7700199999999</v>
      </c>
      <c r="E3130" s="1">
        <v>1325.660034</v>
      </c>
      <c r="F3130" s="1">
        <v>3497190000</v>
      </c>
      <c r="G3130" s="1">
        <v>1308.9300539999999</v>
      </c>
      <c r="H3130" s="1">
        <f t="shared" si="96"/>
        <v>-1.2620113430982465</v>
      </c>
      <c r="I3130" s="4">
        <f t="shared" si="97"/>
        <v>0</v>
      </c>
    </row>
    <row r="3131" spans="1:9" x14ac:dyDescent="0.25">
      <c r="A3131" s="2">
        <v>41219</v>
      </c>
      <c r="B3131" s="1">
        <v>1325.719971</v>
      </c>
      <c r="C3131" s="1">
        <v>1335.5200199999999</v>
      </c>
      <c r="D3131" s="1">
        <v>1307.7299800000001</v>
      </c>
      <c r="E3131" s="1">
        <v>1308.9300539999999</v>
      </c>
      <c r="F3131" s="1">
        <v>3537530000</v>
      </c>
      <c r="G3131" s="1">
        <v>1324.1800539999999</v>
      </c>
      <c r="H3131" s="1">
        <f t="shared" si="96"/>
        <v>1.1650737144736689</v>
      </c>
      <c r="I3131" s="4">
        <f t="shared" si="97"/>
        <v>3</v>
      </c>
    </row>
    <row r="3132" spans="1:9" x14ac:dyDescent="0.25">
      <c r="A3132" s="2">
        <v>41249</v>
      </c>
      <c r="B3132" s="1">
        <v>1309.400024</v>
      </c>
      <c r="C3132" s="1">
        <v>1324.3100589999999</v>
      </c>
      <c r="D3132" s="1">
        <v>1306.619995</v>
      </c>
      <c r="E3132" s="1">
        <v>1324.1800539999999</v>
      </c>
      <c r="F3132" s="1">
        <v>3442920000</v>
      </c>
      <c r="G3132" s="1">
        <v>1314.880005</v>
      </c>
      <c r="H3132" s="1">
        <f t="shared" si="96"/>
        <v>-0.70232510842516782</v>
      </c>
      <c r="I3132" s="4">
        <f t="shared" si="97"/>
        <v>1</v>
      </c>
    </row>
    <row r="3133" spans="1:9" x14ac:dyDescent="0.25">
      <c r="A3133" s="1" t="s">
        <v>1896</v>
      </c>
      <c r="B3133" s="1">
        <v>1324.0200199999999</v>
      </c>
      <c r="C3133" s="1">
        <v>1327.280029</v>
      </c>
      <c r="D3133" s="1">
        <v>1310.51001</v>
      </c>
      <c r="E3133" s="1">
        <v>1314.880005</v>
      </c>
      <c r="F3133" s="1">
        <v>3506510000</v>
      </c>
      <c r="G3133" s="1">
        <v>1329.099976</v>
      </c>
      <c r="H3133" s="1">
        <f t="shared" si="96"/>
        <v>1.0814653007062791</v>
      </c>
      <c r="I3133" s="4">
        <f t="shared" si="97"/>
        <v>3</v>
      </c>
    </row>
    <row r="3134" spans="1:9" x14ac:dyDescent="0.25">
      <c r="A3134" s="1" t="s">
        <v>1897</v>
      </c>
      <c r="B3134" s="1">
        <v>1314.880005</v>
      </c>
      <c r="C3134" s="1">
        <v>1333.6800539999999</v>
      </c>
      <c r="D3134" s="1">
        <v>1314.1400149999999</v>
      </c>
      <c r="E3134" s="1">
        <v>1329.099976</v>
      </c>
      <c r="F3134" s="1">
        <v>3687720000</v>
      </c>
      <c r="G3134" s="1">
        <v>1342.839966</v>
      </c>
      <c r="H3134" s="1">
        <f t="shared" si="96"/>
        <v>1.0337815249497857</v>
      </c>
      <c r="I3134" s="4">
        <f t="shared" si="97"/>
        <v>3</v>
      </c>
    </row>
    <row r="3135" spans="1:9" x14ac:dyDescent="0.25">
      <c r="A3135" s="1" t="s">
        <v>1898</v>
      </c>
      <c r="B3135" s="1">
        <v>1329.1899410000001</v>
      </c>
      <c r="C3135" s="1">
        <v>1343.3199460000001</v>
      </c>
      <c r="D3135" s="1">
        <v>1329.1899410000001</v>
      </c>
      <c r="E3135" s="1">
        <v>1342.839966</v>
      </c>
      <c r="F3135" s="1">
        <v>4401570000</v>
      </c>
      <c r="G3135" s="1">
        <v>1344.780029</v>
      </c>
      <c r="H3135" s="1">
        <f t="shared" si="96"/>
        <v>0.14447462461062982</v>
      </c>
      <c r="I3135" s="4">
        <f t="shared" si="97"/>
        <v>2</v>
      </c>
    </row>
    <row r="3136" spans="1:9" x14ac:dyDescent="0.25">
      <c r="A3136" s="1" t="s">
        <v>1899</v>
      </c>
      <c r="B3136" s="1">
        <v>1342.420044</v>
      </c>
      <c r="C3136" s="1">
        <v>1348.219971</v>
      </c>
      <c r="D3136" s="1">
        <v>1334.459961</v>
      </c>
      <c r="E3136" s="1">
        <v>1344.780029</v>
      </c>
      <c r="F3136" s="1">
        <v>3259430000</v>
      </c>
      <c r="G3136" s="1">
        <v>1357.9799800000001</v>
      </c>
      <c r="H3136" s="1">
        <f t="shared" si="96"/>
        <v>0.98156952924232155</v>
      </c>
      <c r="I3136" s="4">
        <f t="shared" si="97"/>
        <v>2</v>
      </c>
    </row>
    <row r="3137" spans="1:9" x14ac:dyDescent="0.25">
      <c r="A3137" s="1" t="s">
        <v>1900</v>
      </c>
      <c r="B3137" s="1">
        <v>1344.829956</v>
      </c>
      <c r="C3137" s="1">
        <v>1363.459961</v>
      </c>
      <c r="D3137" s="1">
        <v>1344.829956</v>
      </c>
      <c r="E3137" s="1">
        <v>1357.9799800000001</v>
      </c>
      <c r="F3137" s="1">
        <v>3815350000</v>
      </c>
      <c r="G3137" s="1">
        <v>1355.6899410000001</v>
      </c>
      <c r="H3137" s="1">
        <f t="shared" si="96"/>
        <v>-0.16863569667646933</v>
      </c>
      <c r="I3137" s="4">
        <f t="shared" si="97"/>
        <v>1</v>
      </c>
    </row>
    <row r="3138" spans="1:9" x14ac:dyDescent="0.25">
      <c r="A3138" s="1" t="s">
        <v>1901</v>
      </c>
      <c r="B3138" s="1">
        <v>1358.040039</v>
      </c>
      <c r="C3138" s="1">
        <v>1361.5699460000001</v>
      </c>
      <c r="D3138" s="1">
        <v>1346.4499510000001</v>
      </c>
      <c r="E3138" s="1">
        <v>1355.6899410000001</v>
      </c>
      <c r="F3138" s="1">
        <v>3695700000</v>
      </c>
      <c r="G3138" s="1">
        <v>1325.51001</v>
      </c>
      <c r="H3138" s="1">
        <f t="shared" si="96"/>
        <v>-2.2261676573139169</v>
      </c>
      <c r="I3138" s="4">
        <f t="shared" si="97"/>
        <v>0</v>
      </c>
    </row>
    <row r="3139" spans="1:9" x14ac:dyDescent="0.25">
      <c r="A3139" s="1" t="s">
        <v>1902</v>
      </c>
      <c r="B3139" s="1">
        <v>1355.4300539999999</v>
      </c>
      <c r="C3139" s="1">
        <v>1358.2700199999999</v>
      </c>
      <c r="D3139" s="1">
        <v>1324.410034</v>
      </c>
      <c r="E3139" s="1">
        <v>1325.51001</v>
      </c>
      <c r="F3139" s="1">
        <v>4094470000</v>
      </c>
      <c r="G3139" s="1">
        <v>1335.0200199999999</v>
      </c>
      <c r="H3139" s="1">
        <f t="shared" ref="H3139:H3202" si="98">((G3139-E3139)/E3139*100)</f>
        <v>0.71746044377288154</v>
      </c>
      <c r="I3139" s="4">
        <f t="shared" ref="I3139:I3202" si="99">IF(OR( H3139&lt;-1, H3139=-1), 0, IF(AND( H3139&gt;-1, H3139&lt;0), 1, IF(AND( H3139&gt; 0, H3139&lt;1 ), 2, IF(OR( H3139&gt; 1, H3139=1 ), 3, 123))))</f>
        <v>2</v>
      </c>
    </row>
    <row r="3140" spans="1:9" x14ac:dyDescent="0.25">
      <c r="A3140" s="1" t="s">
        <v>1903</v>
      </c>
      <c r="B3140" s="1">
        <v>1325.920044</v>
      </c>
      <c r="C3140" s="1">
        <v>1337.8199460000001</v>
      </c>
      <c r="D3140" s="1">
        <v>1325.920044</v>
      </c>
      <c r="E3140" s="1">
        <v>1335.0200199999999</v>
      </c>
      <c r="F3140" s="1">
        <v>5271490000</v>
      </c>
      <c r="G3140" s="1">
        <v>1313.719971</v>
      </c>
      <c r="H3140" s="1">
        <f t="shared" si="98"/>
        <v>-1.5954853620846785</v>
      </c>
      <c r="I3140" s="4">
        <f t="shared" si="99"/>
        <v>0</v>
      </c>
    </row>
    <row r="3141" spans="1:9" x14ac:dyDescent="0.25">
      <c r="A3141" s="1" t="s">
        <v>1904</v>
      </c>
      <c r="B3141" s="1">
        <v>1334.900024</v>
      </c>
      <c r="C3141" s="1">
        <v>1334.900024</v>
      </c>
      <c r="D3141" s="1">
        <v>1309.2700199999999</v>
      </c>
      <c r="E3141" s="1">
        <v>1313.719971</v>
      </c>
      <c r="F3141" s="1">
        <v>3501820000</v>
      </c>
      <c r="G3141" s="1">
        <v>1319.98999</v>
      </c>
      <c r="H3141" s="1">
        <f t="shared" si="98"/>
        <v>0.47727210809068593</v>
      </c>
      <c r="I3141" s="4">
        <f t="shared" si="99"/>
        <v>2</v>
      </c>
    </row>
    <row r="3142" spans="1:9" x14ac:dyDescent="0.25">
      <c r="A3142" s="1" t="s">
        <v>1905</v>
      </c>
      <c r="B3142" s="1">
        <v>1314.089966</v>
      </c>
      <c r="C3142" s="1">
        <v>1324.23999</v>
      </c>
      <c r="D3142" s="1">
        <v>1310.3000489999999</v>
      </c>
      <c r="E3142" s="1">
        <v>1319.98999</v>
      </c>
      <c r="F3142" s="1">
        <v>3412940000</v>
      </c>
      <c r="G3142" s="1">
        <v>1331.849976</v>
      </c>
      <c r="H3142" s="1">
        <f t="shared" si="98"/>
        <v>0.89849060143251047</v>
      </c>
      <c r="I3142" s="4">
        <f t="shared" si="99"/>
        <v>2</v>
      </c>
    </row>
    <row r="3143" spans="1:9" x14ac:dyDescent="0.25">
      <c r="A3143" s="1" t="s">
        <v>1906</v>
      </c>
      <c r="B3143" s="1">
        <v>1320.709961</v>
      </c>
      <c r="C3143" s="1">
        <v>1334.400024</v>
      </c>
      <c r="D3143" s="1">
        <v>1320.709961</v>
      </c>
      <c r="E3143" s="1">
        <v>1331.849976</v>
      </c>
      <c r="F3143" s="1">
        <v>3286910000</v>
      </c>
      <c r="G3143" s="1">
        <v>1329.040039</v>
      </c>
      <c r="H3143" s="1">
        <f t="shared" si="98"/>
        <v>-0.21097999404100981</v>
      </c>
      <c r="I3143" s="4">
        <f t="shared" si="99"/>
        <v>1</v>
      </c>
    </row>
    <row r="3144" spans="1:9" x14ac:dyDescent="0.25">
      <c r="A3144" s="1" t="s">
        <v>1907</v>
      </c>
      <c r="B3144" s="1">
        <v>1331.5200199999999</v>
      </c>
      <c r="C3144" s="1">
        <v>1331.5200199999999</v>
      </c>
      <c r="D3144" s="1">
        <v>1313.290039</v>
      </c>
      <c r="E3144" s="1">
        <v>1329.040039</v>
      </c>
      <c r="F3144" s="1">
        <v>3969370000</v>
      </c>
      <c r="G3144" s="1">
        <v>1362.160034</v>
      </c>
      <c r="H3144" s="1">
        <f t="shared" si="98"/>
        <v>2.492023868966375</v>
      </c>
      <c r="I3144" s="4">
        <f t="shared" si="99"/>
        <v>3</v>
      </c>
    </row>
    <row r="3145" spans="1:9" x14ac:dyDescent="0.25">
      <c r="A3145" s="1" t="s">
        <v>1908</v>
      </c>
      <c r="B3145" s="1">
        <v>1330.119995</v>
      </c>
      <c r="C3145" s="1">
        <v>1362.170044</v>
      </c>
      <c r="D3145" s="1">
        <v>1330.119995</v>
      </c>
      <c r="E3145" s="1">
        <v>1362.160034</v>
      </c>
      <c r="F3145" s="1">
        <v>4590480000</v>
      </c>
      <c r="G3145" s="1">
        <v>1365.51001</v>
      </c>
      <c r="H3145" s="1">
        <f t="shared" si="98"/>
        <v>0.24593116200617948</v>
      </c>
      <c r="I3145" s="4">
        <f t="shared" si="99"/>
        <v>2</v>
      </c>
    </row>
    <row r="3146" spans="1:9" x14ac:dyDescent="0.25">
      <c r="A3146" s="2">
        <v>40946</v>
      </c>
      <c r="B3146" s="1">
        <v>1362.329956</v>
      </c>
      <c r="C3146" s="1">
        <v>1366.349976</v>
      </c>
      <c r="D3146" s="1">
        <v>1355.6999510000001</v>
      </c>
      <c r="E3146" s="1">
        <v>1365.51001</v>
      </c>
      <c r="F3146" s="1">
        <v>3301650000</v>
      </c>
      <c r="G3146" s="1">
        <v>1374.0200199999999</v>
      </c>
      <c r="H3146" s="1">
        <f t="shared" si="98"/>
        <v>0.62321110337374719</v>
      </c>
      <c r="I3146" s="4">
        <f t="shared" si="99"/>
        <v>2</v>
      </c>
    </row>
    <row r="3147" spans="1:9" x14ac:dyDescent="0.25">
      <c r="A3147" s="2">
        <v>40975</v>
      </c>
      <c r="B3147" s="1">
        <v>1365.75</v>
      </c>
      <c r="C3147" s="1">
        <v>1374.8100589999999</v>
      </c>
      <c r="D3147" s="1">
        <v>1363.530029</v>
      </c>
      <c r="E3147" s="1">
        <v>1374.0200199999999</v>
      </c>
      <c r="F3147" s="1">
        <v>2116390000</v>
      </c>
      <c r="G3147" s="1">
        <v>1367.579956</v>
      </c>
      <c r="H3147" s="1">
        <f t="shared" si="98"/>
        <v>-0.46870234103283975</v>
      </c>
      <c r="I3147" s="4">
        <f t="shared" si="99"/>
        <v>1</v>
      </c>
    </row>
    <row r="3148" spans="1:9" x14ac:dyDescent="0.25">
      <c r="A3148" s="2">
        <v>41036</v>
      </c>
      <c r="B3148" s="1">
        <v>1373.719971</v>
      </c>
      <c r="C3148" s="1">
        <v>1373.849976</v>
      </c>
      <c r="D3148" s="1">
        <v>1363.0200199999999</v>
      </c>
      <c r="E3148" s="1">
        <v>1367.579956</v>
      </c>
      <c r="F3148" s="1">
        <v>3041520000</v>
      </c>
      <c r="G3148" s="1">
        <v>1354.6800539999999</v>
      </c>
      <c r="H3148" s="1">
        <f t="shared" si="98"/>
        <v>-0.94326492161604258</v>
      </c>
      <c r="I3148" s="4">
        <f t="shared" si="99"/>
        <v>1</v>
      </c>
    </row>
    <row r="3149" spans="1:9" x14ac:dyDescent="0.25">
      <c r="A3149" s="2">
        <v>41067</v>
      </c>
      <c r="B3149" s="1">
        <v>1367.089966</v>
      </c>
      <c r="C3149" s="1">
        <v>1367.089966</v>
      </c>
      <c r="D3149" s="1">
        <v>1348.030029</v>
      </c>
      <c r="E3149" s="1">
        <v>1354.6800539999999</v>
      </c>
      <c r="F3149" s="1">
        <v>2745140000</v>
      </c>
      <c r="G3149" s="1">
        <v>1352.459961</v>
      </c>
      <c r="H3149" s="1">
        <f t="shared" si="98"/>
        <v>-0.16388319835702744</v>
      </c>
      <c r="I3149" s="4">
        <f t="shared" si="99"/>
        <v>1</v>
      </c>
    </row>
    <row r="3150" spans="1:9" x14ac:dyDescent="0.25">
      <c r="A3150" s="2">
        <v>41159</v>
      </c>
      <c r="B3150" s="1">
        <v>1354.660034</v>
      </c>
      <c r="C3150" s="1">
        <v>1354.869995</v>
      </c>
      <c r="D3150" s="1">
        <v>1346.650024</v>
      </c>
      <c r="E3150" s="1">
        <v>1352.459961</v>
      </c>
      <c r="F3150" s="1">
        <v>2904860000</v>
      </c>
      <c r="G3150" s="1">
        <v>1341.469971</v>
      </c>
      <c r="H3150" s="1">
        <f t="shared" si="98"/>
        <v>-0.81259263245575908</v>
      </c>
      <c r="I3150" s="4">
        <f t="shared" si="99"/>
        <v>1</v>
      </c>
    </row>
    <row r="3151" spans="1:9" x14ac:dyDescent="0.25">
      <c r="A3151" s="2">
        <v>41189</v>
      </c>
      <c r="B3151" s="1">
        <v>1352.959961</v>
      </c>
      <c r="C3151" s="1">
        <v>1361.540039</v>
      </c>
      <c r="D3151" s="1">
        <v>1336.2700199999999</v>
      </c>
      <c r="E3151" s="1">
        <v>1341.469971</v>
      </c>
      <c r="F3151" s="1">
        <v>3470600000</v>
      </c>
      <c r="G3151" s="1">
        <v>1341.4499510000001</v>
      </c>
      <c r="H3151" s="1">
        <f t="shared" si="98"/>
        <v>-1.4923927059662312E-3</v>
      </c>
      <c r="I3151" s="4">
        <f t="shared" si="99"/>
        <v>1</v>
      </c>
    </row>
    <row r="3152" spans="1:9" x14ac:dyDescent="0.25">
      <c r="A3152" s="2">
        <v>41220</v>
      </c>
      <c r="B3152" s="1">
        <v>1341.400024</v>
      </c>
      <c r="C3152" s="1">
        <v>1345</v>
      </c>
      <c r="D3152" s="1">
        <v>1333.25</v>
      </c>
      <c r="E3152" s="1">
        <v>1341.4499510000001</v>
      </c>
      <c r="F3152" s="1">
        <v>3426290000</v>
      </c>
      <c r="G3152" s="1">
        <v>1334.76001</v>
      </c>
      <c r="H3152" s="1">
        <f t="shared" si="98"/>
        <v>-0.49870969804076498</v>
      </c>
      <c r="I3152" s="4">
        <f t="shared" si="99"/>
        <v>1</v>
      </c>
    </row>
    <row r="3153" spans="1:9" x14ac:dyDescent="0.25">
      <c r="A3153" s="2">
        <v>41250</v>
      </c>
      <c r="B3153" s="1">
        <v>1341.290039</v>
      </c>
      <c r="C3153" s="1">
        <v>1341.290039</v>
      </c>
      <c r="D3153" s="1">
        <v>1325.410034</v>
      </c>
      <c r="E3153" s="1">
        <v>1334.76001</v>
      </c>
      <c r="F3153" s="1">
        <v>3654440000</v>
      </c>
      <c r="G3153" s="1">
        <v>1356.780029</v>
      </c>
      <c r="H3153" s="1">
        <f t="shared" si="98"/>
        <v>1.6497361948984408</v>
      </c>
      <c r="I3153" s="4">
        <f t="shared" si="99"/>
        <v>3</v>
      </c>
    </row>
    <row r="3154" spans="1:9" x14ac:dyDescent="0.25">
      <c r="A3154" s="1" t="s">
        <v>1909</v>
      </c>
      <c r="B3154" s="1">
        <v>1334.8100589999999</v>
      </c>
      <c r="C3154" s="1">
        <v>1357.6999510000001</v>
      </c>
      <c r="D3154" s="1">
        <v>1334.8100589999999</v>
      </c>
      <c r="E3154" s="1">
        <v>1356.780029</v>
      </c>
      <c r="F3154" s="1">
        <v>3212930000</v>
      </c>
      <c r="G3154" s="1">
        <v>1353.6400149999999</v>
      </c>
      <c r="H3154" s="1">
        <f t="shared" si="98"/>
        <v>-0.23143132511423961</v>
      </c>
      <c r="I3154" s="4">
        <f t="shared" si="99"/>
        <v>1</v>
      </c>
    </row>
    <row r="3155" spans="1:9" x14ac:dyDescent="0.25">
      <c r="A3155" s="1" t="s">
        <v>1910</v>
      </c>
      <c r="B3155" s="1">
        <v>1356.5</v>
      </c>
      <c r="C3155" s="1">
        <v>1357.26001</v>
      </c>
      <c r="D3155" s="1">
        <v>1348.51001</v>
      </c>
      <c r="E3155" s="1">
        <v>1353.6400149999999</v>
      </c>
      <c r="F3155" s="1">
        <v>2862720000</v>
      </c>
      <c r="G3155" s="1">
        <v>1363.670044</v>
      </c>
      <c r="H3155" s="1">
        <f t="shared" si="98"/>
        <v>0.74096723566494249</v>
      </c>
      <c r="I3155" s="4">
        <f t="shared" si="99"/>
        <v>2</v>
      </c>
    </row>
    <row r="3156" spans="1:9" x14ac:dyDescent="0.25">
      <c r="A3156" s="1" t="s">
        <v>1911</v>
      </c>
      <c r="B3156" s="1">
        <v>1353.6800539999999</v>
      </c>
      <c r="C3156" s="1">
        <v>1365.3599850000001</v>
      </c>
      <c r="D3156" s="1">
        <v>1345.0699460000001</v>
      </c>
      <c r="E3156" s="1">
        <v>1363.670044</v>
      </c>
      <c r="F3156" s="1">
        <v>3566680000</v>
      </c>
      <c r="G3156" s="1">
        <v>1372.780029</v>
      </c>
      <c r="H3156" s="1">
        <f t="shared" si="98"/>
        <v>0.66804906656731189</v>
      </c>
      <c r="I3156" s="4">
        <f t="shared" si="99"/>
        <v>2</v>
      </c>
    </row>
    <row r="3157" spans="1:9" x14ac:dyDescent="0.25">
      <c r="A3157" s="1" t="s">
        <v>1912</v>
      </c>
      <c r="B3157" s="1">
        <v>1363.579956</v>
      </c>
      <c r="C3157" s="1">
        <v>1375.26001</v>
      </c>
      <c r="D3157" s="1">
        <v>1358.959961</v>
      </c>
      <c r="E3157" s="1">
        <v>1372.780029</v>
      </c>
      <c r="F3157" s="1">
        <v>3642630000</v>
      </c>
      <c r="G3157" s="1">
        <v>1376.51001</v>
      </c>
      <c r="H3157" s="1">
        <f t="shared" si="98"/>
        <v>0.2717100279144542</v>
      </c>
      <c r="I3157" s="4">
        <f t="shared" si="99"/>
        <v>2</v>
      </c>
    </row>
    <row r="3158" spans="1:9" x14ac:dyDescent="0.25">
      <c r="A3158" s="1" t="s">
        <v>1913</v>
      </c>
      <c r="B3158" s="1">
        <v>1373.01001</v>
      </c>
      <c r="C3158" s="1">
        <v>1380.3900149999999</v>
      </c>
      <c r="D3158" s="1">
        <v>1371.209961</v>
      </c>
      <c r="E3158" s="1">
        <v>1376.51001</v>
      </c>
      <c r="F3158" s="1">
        <v>4043360000</v>
      </c>
      <c r="G3158" s="1">
        <v>1362.660034</v>
      </c>
      <c r="H3158" s="1">
        <f t="shared" si="98"/>
        <v>-1.0061660212699777</v>
      </c>
      <c r="I3158" s="4">
        <f t="shared" si="99"/>
        <v>0</v>
      </c>
    </row>
    <row r="3159" spans="1:9" x14ac:dyDescent="0.25">
      <c r="A3159" s="1" t="s">
        <v>1914</v>
      </c>
      <c r="B3159" s="1">
        <v>1376.51001</v>
      </c>
      <c r="C3159" s="1">
        <v>1376.51001</v>
      </c>
      <c r="D3159" s="1">
        <v>1362.1899410000001</v>
      </c>
      <c r="E3159" s="1">
        <v>1362.660034</v>
      </c>
      <c r="F3159" s="1">
        <v>3925020000</v>
      </c>
      <c r="G3159" s="1">
        <v>1350.5200199999999</v>
      </c>
      <c r="H3159" s="1">
        <f t="shared" si="98"/>
        <v>-0.89090555950069528</v>
      </c>
      <c r="I3159" s="4">
        <f t="shared" si="99"/>
        <v>1</v>
      </c>
    </row>
    <row r="3160" spans="1:9" x14ac:dyDescent="0.25">
      <c r="A3160" s="1" t="s">
        <v>1915</v>
      </c>
      <c r="B3160" s="1">
        <v>1362.339966</v>
      </c>
      <c r="C3160" s="1">
        <v>1362.339966</v>
      </c>
      <c r="D3160" s="1">
        <v>1337.5600589999999</v>
      </c>
      <c r="E3160" s="1">
        <v>1350.5200199999999</v>
      </c>
      <c r="F3160" s="1">
        <v>3717180000</v>
      </c>
      <c r="G3160" s="1">
        <v>1338.3100589999999</v>
      </c>
      <c r="H3160" s="1">
        <f t="shared" si="98"/>
        <v>-0.90409329881685296</v>
      </c>
      <c r="I3160" s="4">
        <f t="shared" si="99"/>
        <v>1</v>
      </c>
    </row>
    <row r="3161" spans="1:9" x14ac:dyDescent="0.25">
      <c r="A3161" s="1" t="s">
        <v>1916</v>
      </c>
      <c r="B3161" s="1">
        <v>1350.5200199999999</v>
      </c>
      <c r="C3161" s="1">
        <v>1351.530029</v>
      </c>
      <c r="D3161" s="1">
        <v>1329.23999</v>
      </c>
      <c r="E3161" s="1">
        <v>1338.3100589999999</v>
      </c>
      <c r="F3161" s="1">
        <v>3891290000</v>
      </c>
      <c r="G3161" s="1">
        <v>1337.8900149999999</v>
      </c>
      <c r="H3161" s="1">
        <f t="shared" si="98"/>
        <v>-3.1386149807005347E-2</v>
      </c>
      <c r="I3161" s="4">
        <f t="shared" si="99"/>
        <v>1</v>
      </c>
    </row>
    <row r="3162" spans="1:9" x14ac:dyDescent="0.25">
      <c r="A3162" s="1" t="s">
        <v>1917</v>
      </c>
      <c r="B3162" s="1">
        <v>1338.349976</v>
      </c>
      <c r="C3162" s="1">
        <v>1343.9799800000001</v>
      </c>
      <c r="D3162" s="1">
        <v>1331.5</v>
      </c>
      <c r="E3162" s="1">
        <v>1337.8900149999999</v>
      </c>
      <c r="F3162" s="1">
        <v>3719170000</v>
      </c>
      <c r="G3162" s="1">
        <v>1360.0200199999999</v>
      </c>
      <c r="H3162" s="1">
        <f t="shared" si="98"/>
        <v>1.6540974782594504</v>
      </c>
      <c r="I3162" s="4">
        <f t="shared" si="99"/>
        <v>3</v>
      </c>
    </row>
    <row r="3163" spans="1:9" x14ac:dyDescent="0.25">
      <c r="A3163" s="1" t="s">
        <v>1918</v>
      </c>
      <c r="B3163" s="1">
        <v>1338.170044</v>
      </c>
      <c r="C3163" s="1">
        <v>1363.130005</v>
      </c>
      <c r="D3163" s="1">
        <v>1338.170044</v>
      </c>
      <c r="E3163" s="1">
        <v>1360.0200199999999</v>
      </c>
      <c r="F3163" s="1">
        <v>4429300000</v>
      </c>
      <c r="G3163" s="1">
        <v>1385.969971</v>
      </c>
      <c r="H3163" s="1">
        <f t="shared" si="98"/>
        <v>1.9080565446382221</v>
      </c>
      <c r="I3163" s="4">
        <f t="shared" si="99"/>
        <v>3</v>
      </c>
    </row>
    <row r="3164" spans="1:9" x14ac:dyDescent="0.25">
      <c r="A3164" s="1" t="s">
        <v>1919</v>
      </c>
      <c r="B3164" s="1">
        <v>1360.0500489999999</v>
      </c>
      <c r="C3164" s="1">
        <v>1389.1899410000001</v>
      </c>
      <c r="D3164" s="1">
        <v>1360.0500489999999</v>
      </c>
      <c r="E3164" s="1">
        <v>1385.969971</v>
      </c>
      <c r="F3164" s="1">
        <v>4399010000</v>
      </c>
      <c r="G3164" s="1">
        <v>1385.3000489999999</v>
      </c>
      <c r="H3164" s="1">
        <f t="shared" si="98"/>
        <v>-4.8335967879353306E-2</v>
      </c>
      <c r="I3164" s="4">
        <f t="shared" si="99"/>
        <v>1</v>
      </c>
    </row>
    <row r="3165" spans="1:9" x14ac:dyDescent="0.25">
      <c r="A3165" s="1" t="s">
        <v>1920</v>
      </c>
      <c r="B3165" s="1">
        <v>1385.9399410000001</v>
      </c>
      <c r="C3165" s="1">
        <v>1391.73999</v>
      </c>
      <c r="D3165" s="1">
        <v>1381.369995</v>
      </c>
      <c r="E3165" s="1">
        <v>1385.3000489999999</v>
      </c>
      <c r="F3165" s="1">
        <v>3212060000</v>
      </c>
      <c r="G3165" s="1">
        <v>1379.3199460000001</v>
      </c>
      <c r="H3165" s="1">
        <f t="shared" si="98"/>
        <v>-0.431682869304502</v>
      </c>
      <c r="I3165" s="4">
        <f t="shared" si="99"/>
        <v>1</v>
      </c>
    </row>
    <row r="3166" spans="1:9" x14ac:dyDescent="0.25">
      <c r="A3166" s="1" t="s">
        <v>1921</v>
      </c>
      <c r="B3166" s="1">
        <v>1385.2700199999999</v>
      </c>
      <c r="C3166" s="1">
        <v>1387.160034</v>
      </c>
      <c r="D3166" s="1">
        <v>1379.170044</v>
      </c>
      <c r="E3166" s="1">
        <v>1379.3199460000001</v>
      </c>
      <c r="F3166" s="1">
        <v>3821570000</v>
      </c>
      <c r="G3166" s="1">
        <v>1375.3199460000001</v>
      </c>
      <c r="H3166" s="1">
        <f t="shared" si="98"/>
        <v>-0.28999798136755139</v>
      </c>
      <c r="I3166" s="4">
        <f t="shared" si="99"/>
        <v>1</v>
      </c>
    </row>
    <row r="3167" spans="1:9" x14ac:dyDescent="0.25">
      <c r="A3167" s="2">
        <v>40916</v>
      </c>
      <c r="B3167" s="1">
        <v>1379.3199460000001</v>
      </c>
      <c r="C3167" s="1">
        <v>1385.030029</v>
      </c>
      <c r="D3167" s="1">
        <v>1373.349976</v>
      </c>
      <c r="E3167" s="1">
        <v>1375.3199460000001</v>
      </c>
      <c r="F3167" s="1">
        <v>4440920000</v>
      </c>
      <c r="G3167" s="1">
        <v>1365</v>
      </c>
      <c r="H3167" s="1">
        <f t="shared" si="98"/>
        <v>-0.75036692589348031</v>
      </c>
      <c r="I3167" s="4">
        <f t="shared" si="99"/>
        <v>1</v>
      </c>
    </row>
    <row r="3168" spans="1:9" x14ac:dyDescent="0.25">
      <c r="A3168" s="2">
        <v>40947</v>
      </c>
      <c r="B3168" s="1">
        <v>1375.130005</v>
      </c>
      <c r="C3168" s="1">
        <v>1375.130005</v>
      </c>
      <c r="D3168" s="1">
        <v>1354.650024</v>
      </c>
      <c r="E3168" s="1">
        <v>1365</v>
      </c>
      <c r="F3168" s="1">
        <v>4193740000</v>
      </c>
      <c r="G3168" s="1">
        <v>1390.98999</v>
      </c>
      <c r="H3168" s="1">
        <f t="shared" si="98"/>
        <v>1.9040285714285738</v>
      </c>
      <c r="I3168" s="4">
        <f t="shared" si="99"/>
        <v>3</v>
      </c>
    </row>
    <row r="3169" spans="1:9" x14ac:dyDescent="0.25">
      <c r="A3169" s="2">
        <v>40976</v>
      </c>
      <c r="B3169" s="1">
        <v>1365.4499510000001</v>
      </c>
      <c r="C3169" s="1">
        <v>1394.160034</v>
      </c>
      <c r="D3169" s="1">
        <v>1365.4499510000001</v>
      </c>
      <c r="E3169" s="1">
        <v>1390.98999</v>
      </c>
      <c r="F3169" s="1">
        <v>3751170000</v>
      </c>
      <c r="G3169" s="1">
        <v>1394.2299800000001</v>
      </c>
      <c r="H3169" s="1">
        <f t="shared" si="98"/>
        <v>0.23292690984785838</v>
      </c>
      <c r="I3169" s="4">
        <f t="shared" si="99"/>
        <v>2</v>
      </c>
    </row>
    <row r="3170" spans="1:9" x14ac:dyDescent="0.25">
      <c r="A3170" s="2">
        <v>41068</v>
      </c>
      <c r="B3170" s="1">
        <v>1391.040039</v>
      </c>
      <c r="C3170" s="1">
        <v>1399.630005</v>
      </c>
      <c r="D3170" s="1">
        <v>1391.040039</v>
      </c>
      <c r="E3170" s="1">
        <v>1394.2299800000001</v>
      </c>
      <c r="F3170" s="1">
        <v>3122050000</v>
      </c>
      <c r="G3170" s="1">
        <v>1401.349976</v>
      </c>
      <c r="H3170" s="1">
        <f t="shared" si="98"/>
        <v>0.51067586425016487</v>
      </c>
      <c r="I3170" s="4">
        <f t="shared" si="99"/>
        <v>2</v>
      </c>
    </row>
    <row r="3171" spans="1:9" x14ac:dyDescent="0.25">
      <c r="A3171" s="2">
        <v>41098</v>
      </c>
      <c r="B3171" s="1">
        <v>1394.459961</v>
      </c>
      <c r="C3171" s="1">
        <v>1407.1400149999999</v>
      </c>
      <c r="D3171" s="1">
        <v>1394.459961</v>
      </c>
      <c r="E3171" s="1">
        <v>1401.349976</v>
      </c>
      <c r="F3171" s="1">
        <v>3682490000</v>
      </c>
      <c r="G3171" s="1">
        <v>1402.219971</v>
      </c>
      <c r="H3171" s="1">
        <f t="shared" si="98"/>
        <v>6.2082635665597435E-2</v>
      </c>
      <c r="I3171" s="4">
        <f t="shared" si="99"/>
        <v>2</v>
      </c>
    </row>
    <row r="3172" spans="1:9" x14ac:dyDescent="0.25">
      <c r="A3172" s="2">
        <v>41129</v>
      </c>
      <c r="B3172" s="1">
        <v>1401.2299800000001</v>
      </c>
      <c r="C3172" s="1">
        <v>1404.1400149999999</v>
      </c>
      <c r="D3172" s="1">
        <v>1396.130005</v>
      </c>
      <c r="E3172" s="1">
        <v>1402.219971</v>
      </c>
      <c r="F3172" s="1">
        <v>3221790000</v>
      </c>
      <c r="G3172" s="1">
        <v>1402.8000489999999</v>
      </c>
      <c r="H3172" s="1">
        <f t="shared" si="98"/>
        <v>4.1368545021240301E-2</v>
      </c>
      <c r="I3172" s="4">
        <f t="shared" si="99"/>
        <v>2</v>
      </c>
    </row>
    <row r="3173" spans="1:9" x14ac:dyDescent="0.25">
      <c r="A3173" s="2">
        <v>41160</v>
      </c>
      <c r="B3173" s="1">
        <v>1402.26001</v>
      </c>
      <c r="C3173" s="1">
        <v>1405.9499510000001</v>
      </c>
      <c r="D3173" s="1">
        <v>1398.8000489999999</v>
      </c>
      <c r="E3173" s="1">
        <v>1402.8000489999999</v>
      </c>
      <c r="F3173" s="1">
        <v>3119610000</v>
      </c>
      <c r="G3173" s="1">
        <v>1405.869995</v>
      </c>
      <c r="H3173" s="1">
        <f t="shared" si="98"/>
        <v>0.21884416116099473</v>
      </c>
      <c r="I3173" s="4">
        <f t="shared" si="99"/>
        <v>2</v>
      </c>
    </row>
    <row r="3174" spans="1:9" x14ac:dyDescent="0.25">
      <c r="A3174" s="2">
        <v>41190</v>
      </c>
      <c r="B3174" s="1">
        <v>1402.579956</v>
      </c>
      <c r="C3174" s="1">
        <v>1405.9799800000001</v>
      </c>
      <c r="D3174" s="1">
        <v>1395.619995</v>
      </c>
      <c r="E3174" s="1">
        <v>1405.869995</v>
      </c>
      <c r="F3174" s="1">
        <v>2767980000</v>
      </c>
      <c r="G3174" s="1">
        <v>1404.1099850000001</v>
      </c>
      <c r="H3174" s="1">
        <f t="shared" si="98"/>
        <v>-0.12519009625779556</v>
      </c>
      <c r="I3174" s="4">
        <f t="shared" si="99"/>
        <v>1</v>
      </c>
    </row>
    <row r="3175" spans="1:9" x14ac:dyDescent="0.25">
      <c r="A3175" s="1" t="s">
        <v>1922</v>
      </c>
      <c r="B3175" s="1">
        <v>1405.869995</v>
      </c>
      <c r="C3175" s="1">
        <v>1405.869995</v>
      </c>
      <c r="D3175" s="1">
        <v>1397.3199460000001</v>
      </c>
      <c r="E3175" s="1">
        <v>1404.1099850000001</v>
      </c>
      <c r="F3175" s="1">
        <v>2499990000</v>
      </c>
      <c r="G3175" s="1">
        <v>1403.9300539999999</v>
      </c>
      <c r="H3175" s="1">
        <f t="shared" si="98"/>
        <v>-1.2814594435073701E-2</v>
      </c>
      <c r="I3175" s="4">
        <f t="shared" si="99"/>
        <v>1</v>
      </c>
    </row>
    <row r="3176" spans="1:9" x14ac:dyDescent="0.25">
      <c r="A3176" s="1" t="s">
        <v>1923</v>
      </c>
      <c r="B3176" s="1">
        <v>1404.3599850000001</v>
      </c>
      <c r="C3176" s="1">
        <v>1410.030029</v>
      </c>
      <c r="D3176" s="1">
        <v>1400.599976</v>
      </c>
      <c r="E3176" s="1">
        <v>1403.9300539999999</v>
      </c>
      <c r="F3176" s="1">
        <v>2930900000</v>
      </c>
      <c r="G3176" s="1">
        <v>1405.530029</v>
      </c>
      <c r="H3176" s="1">
        <f t="shared" si="98"/>
        <v>0.11396401091646449</v>
      </c>
      <c r="I3176" s="4">
        <f t="shared" si="99"/>
        <v>2</v>
      </c>
    </row>
    <row r="3177" spans="1:9" x14ac:dyDescent="0.25">
      <c r="A3177" s="1" t="s">
        <v>1924</v>
      </c>
      <c r="B3177" s="1">
        <v>1403.8900149999999</v>
      </c>
      <c r="C3177" s="1">
        <v>1407.7299800000001</v>
      </c>
      <c r="D3177" s="1">
        <v>1401.829956</v>
      </c>
      <c r="E3177" s="1">
        <v>1405.530029</v>
      </c>
      <c r="F3177" s="1">
        <v>2655750000</v>
      </c>
      <c r="G3177" s="1">
        <v>1415.51001</v>
      </c>
      <c r="H3177" s="1">
        <f t="shared" si="98"/>
        <v>0.71005106928241613</v>
      </c>
      <c r="I3177" s="4">
        <f t="shared" si="99"/>
        <v>2</v>
      </c>
    </row>
    <row r="3178" spans="1:9" x14ac:dyDescent="0.25">
      <c r="A3178" s="1" t="s">
        <v>1925</v>
      </c>
      <c r="B3178" s="1">
        <v>1405.5699460000001</v>
      </c>
      <c r="C3178" s="1">
        <v>1417.4399410000001</v>
      </c>
      <c r="D3178" s="1">
        <v>1404.150024</v>
      </c>
      <c r="E3178" s="1">
        <v>1415.51001</v>
      </c>
      <c r="F3178" s="1">
        <v>3114100000</v>
      </c>
      <c r="G3178" s="1">
        <v>1418.160034</v>
      </c>
      <c r="H3178" s="1">
        <f t="shared" si="98"/>
        <v>0.18721337053632214</v>
      </c>
      <c r="I3178" s="4">
        <f t="shared" si="99"/>
        <v>2</v>
      </c>
    </row>
    <row r="3179" spans="1:9" x14ac:dyDescent="0.25">
      <c r="A3179" s="1" t="s">
        <v>1926</v>
      </c>
      <c r="B3179" s="1">
        <v>1415.839966</v>
      </c>
      <c r="C3179" s="1">
        <v>1418.709961</v>
      </c>
      <c r="D3179" s="1">
        <v>1414.670044</v>
      </c>
      <c r="E3179" s="1">
        <v>1418.160034</v>
      </c>
      <c r="F3179" s="1">
        <v>2922990000</v>
      </c>
      <c r="G3179" s="1">
        <v>1418.130005</v>
      </c>
      <c r="H3179" s="1">
        <f t="shared" si="98"/>
        <v>-2.1174620127542803E-3</v>
      </c>
      <c r="I3179" s="4">
        <f t="shared" si="99"/>
        <v>1</v>
      </c>
    </row>
    <row r="3180" spans="1:9" x14ac:dyDescent="0.25">
      <c r="A3180" s="1" t="s">
        <v>1927</v>
      </c>
      <c r="B3180" s="1">
        <v>1417.849976</v>
      </c>
      <c r="C3180" s="1">
        <v>1418.130005</v>
      </c>
      <c r="D3180" s="1">
        <v>1412.119995</v>
      </c>
      <c r="E3180" s="1">
        <v>1418.130005</v>
      </c>
      <c r="F3180" s="1">
        <v>2766320000</v>
      </c>
      <c r="G3180" s="1">
        <v>1413.170044</v>
      </c>
      <c r="H3180" s="1">
        <f t="shared" si="98"/>
        <v>-0.34975361796960364</v>
      </c>
      <c r="I3180" s="4">
        <f t="shared" si="99"/>
        <v>1</v>
      </c>
    </row>
    <row r="3181" spans="1:9" x14ac:dyDescent="0.25">
      <c r="A3181" s="1" t="s">
        <v>1928</v>
      </c>
      <c r="B3181" s="1">
        <v>1418.130005</v>
      </c>
      <c r="C3181" s="1">
        <v>1426.6800539999999</v>
      </c>
      <c r="D3181" s="1">
        <v>1410.8599850000001</v>
      </c>
      <c r="E3181" s="1">
        <v>1413.170044</v>
      </c>
      <c r="F3181" s="1">
        <v>3282950000</v>
      </c>
      <c r="G3181" s="1">
        <v>1413.48999</v>
      </c>
      <c r="H3181" s="1">
        <f t="shared" si="98"/>
        <v>2.2640304424686255E-2</v>
      </c>
      <c r="I3181" s="4">
        <f t="shared" si="99"/>
        <v>2</v>
      </c>
    </row>
    <row r="3182" spans="1:9" x14ac:dyDescent="0.25">
      <c r="A3182" s="1" t="s">
        <v>1929</v>
      </c>
      <c r="B3182" s="1">
        <v>1413.089966</v>
      </c>
      <c r="C3182" s="1">
        <v>1416.119995</v>
      </c>
      <c r="D3182" s="1">
        <v>1406.780029</v>
      </c>
      <c r="E3182" s="1">
        <v>1413.48999</v>
      </c>
      <c r="F3182" s="1">
        <v>3062690000</v>
      </c>
      <c r="G3182" s="1">
        <v>1402.079956</v>
      </c>
      <c r="H3182" s="1">
        <f t="shared" si="98"/>
        <v>-0.80722425207977555</v>
      </c>
      <c r="I3182" s="4">
        <f t="shared" si="99"/>
        <v>1</v>
      </c>
    </row>
    <row r="3183" spans="1:9" x14ac:dyDescent="0.25">
      <c r="A3183" s="1" t="s">
        <v>1930</v>
      </c>
      <c r="B3183" s="1">
        <v>1413.48999</v>
      </c>
      <c r="C3183" s="1">
        <v>1413.48999</v>
      </c>
      <c r="D3183" s="1">
        <v>1400.5</v>
      </c>
      <c r="E3183" s="1">
        <v>1402.079956</v>
      </c>
      <c r="F3183" s="1">
        <v>3008240000</v>
      </c>
      <c r="G3183" s="1">
        <v>1411.130005</v>
      </c>
      <c r="H3183" s="1">
        <f t="shared" si="98"/>
        <v>0.6454731031045382</v>
      </c>
      <c r="I3183" s="4">
        <f t="shared" si="99"/>
        <v>2</v>
      </c>
    </row>
    <row r="3184" spans="1:9" x14ac:dyDescent="0.25">
      <c r="A3184" s="1" t="s">
        <v>1931</v>
      </c>
      <c r="B3184" s="1">
        <v>1401.98999</v>
      </c>
      <c r="C3184" s="1">
        <v>1413.459961</v>
      </c>
      <c r="D3184" s="1">
        <v>1398.040039</v>
      </c>
      <c r="E3184" s="1">
        <v>1411.130005</v>
      </c>
      <c r="F3184" s="1">
        <v>2598790000</v>
      </c>
      <c r="G3184" s="1">
        <v>1410.4399410000001</v>
      </c>
      <c r="H3184" s="1">
        <f t="shared" si="98"/>
        <v>-4.8901518467810698E-2</v>
      </c>
      <c r="I3184" s="4">
        <f t="shared" si="99"/>
        <v>1</v>
      </c>
    </row>
    <row r="3185" spans="1:9" x14ac:dyDescent="0.25">
      <c r="A3185" s="1" t="s">
        <v>1932</v>
      </c>
      <c r="B3185" s="1">
        <v>1411.130005</v>
      </c>
      <c r="C3185" s="1">
        <v>1416.170044</v>
      </c>
      <c r="D3185" s="1">
        <v>1409.1099850000001</v>
      </c>
      <c r="E3185" s="1">
        <v>1410.4399410000001</v>
      </c>
      <c r="F3185" s="1">
        <v>2472500000</v>
      </c>
      <c r="G3185" s="1">
        <v>1409.3000489999999</v>
      </c>
      <c r="H3185" s="1">
        <f t="shared" si="98"/>
        <v>-8.0818187777067868E-2</v>
      </c>
      <c r="I3185" s="4">
        <f t="shared" si="99"/>
        <v>1</v>
      </c>
    </row>
    <row r="3186" spans="1:9" x14ac:dyDescent="0.25">
      <c r="A3186" s="1" t="s">
        <v>1933</v>
      </c>
      <c r="B3186" s="1">
        <v>1410.4399410000001</v>
      </c>
      <c r="C3186" s="1">
        <v>1413.630005</v>
      </c>
      <c r="D3186" s="1">
        <v>1405.589966</v>
      </c>
      <c r="E3186" s="1">
        <v>1409.3000489999999</v>
      </c>
      <c r="F3186" s="1">
        <v>2629090000</v>
      </c>
      <c r="G3186" s="1">
        <v>1410.48999</v>
      </c>
      <c r="H3186" s="1">
        <f t="shared" si="98"/>
        <v>8.443489382154204E-2</v>
      </c>
      <c r="I3186" s="4">
        <f t="shared" si="99"/>
        <v>2</v>
      </c>
    </row>
    <row r="3187" spans="1:9" x14ac:dyDescent="0.25">
      <c r="A3187" s="1" t="s">
        <v>1934</v>
      </c>
      <c r="B3187" s="1">
        <v>1409.3199460000001</v>
      </c>
      <c r="C3187" s="1">
        <v>1413.9499510000001</v>
      </c>
      <c r="D3187" s="1">
        <v>1406.5699460000001</v>
      </c>
      <c r="E3187" s="1">
        <v>1410.48999</v>
      </c>
      <c r="F3187" s="1">
        <v>2571220000</v>
      </c>
      <c r="G3187" s="1">
        <v>1399.4799800000001</v>
      </c>
      <c r="H3187" s="1">
        <f t="shared" si="98"/>
        <v>-0.78058051301732145</v>
      </c>
      <c r="I3187" s="4">
        <f t="shared" si="99"/>
        <v>1</v>
      </c>
    </row>
    <row r="3188" spans="1:9" x14ac:dyDescent="0.25">
      <c r="A3188" s="1" t="s">
        <v>1935</v>
      </c>
      <c r="B3188" s="1">
        <v>1410.079956</v>
      </c>
      <c r="C3188" s="1">
        <v>1410.079956</v>
      </c>
      <c r="D3188" s="1">
        <v>1397.01001</v>
      </c>
      <c r="E3188" s="1">
        <v>1399.4799800000001</v>
      </c>
      <c r="F3188" s="1">
        <v>2530280000</v>
      </c>
      <c r="G3188" s="1">
        <v>1406.579956</v>
      </c>
      <c r="H3188" s="1">
        <f t="shared" si="98"/>
        <v>0.50732958680837792</v>
      </c>
      <c r="I3188" s="4">
        <f t="shared" si="99"/>
        <v>2</v>
      </c>
    </row>
    <row r="3189" spans="1:9" x14ac:dyDescent="0.25">
      <c r="A3189" s="1" t="s">
        <v>1936</v>
      </c>
      <c r="B3189" s="1">
        <v>1400.0699460000001</v>
      </c>
      <c r="C3189" s="1">
        <v>1413.089966</v>
      </c>
      <c r="D3189" s="1">
        <v>1398.959961</v>
      </c>
      <c r="E3189" s="1">
        <v>1406.579956</v>
      </c>
      <c r="F3189" s="1">
        <v>2938250000</v>
      </c>
      <c r="G3189" s="1">
        <v>1404.9399410000001</v>
      </c>
      <c r="H3189" s="1">
        <f t="shared" si="98"/>
        <v>-0.11659593135848356</v>
      </c>
      <c r="I3189" s="4">
        <f t="shared" si="99"/>
        <v>1</v>
      </c>
    </row>
    <row r="3190" spans="1:9" x14ac:dyDescent="0.25">
      <c r="A3190" s="2">
        <v>41008</v>
      </c>
      <c r="B3190" s="1">
        <v>1406.540039</v>
      </c>
      <c r="C3190" s="1">
        <v>1409.3100589999999</v>
      </c>
      <c r="D3190" s="1">
        <v>1396.5600589999999</v>
      </c>
      <c r="E3190" s="1">
        <v>1404.9399410000001</v>
      </c>
      <c r="F3190" s="1">
        <v>3200310000</v>
      </c>
      <c r="G3190" s="1">
        <v>1403.4399410000001</v>
      </c>
      <c r="H3190" s="1">
        <f t="shared" si="98"/>
        <v>-0.10676612972739166</v>
      </c>
      <c r="I3190" s="4">
        <f t="shared" si="99"/>
        <v>1</v>
      </c>
    </row>
    <row r="3191" spans="1:9" x14ac:dyDescent="0.25">
      <c r="A3191" s="2">
        <v>41038</v>
      </c>
      <c r="B3191" s="1">
        <v>1404.9399410000001</v>
      </c>
      <c r="C3191" s="1">
        <v>1408.8100589999999</v>
      </c>
      <c r="D3191" s="1">
        <v>1401.25</v>
      </c>
      <c r="E3191" s="1">
        <v>1403.4399410000001</v>
      </c>
      <c r="F3191" s="1">
        <v>3389110000</v>
      </c>
      <c r="G3191" s="1">
        <v>1432.119995</v>
      </c>
      <c r="H3191" s="1">
        <f t="shared" si="98"/>
        <v>2.0435540675552089</v>
      </c>
      <c r="I3191" s="4">
        <f t="shared" si="99"/>
        <v>3</v>
      </c>
    </row>
    <row r="3192" spans="1:9" x14ac:dyDescent="0.25">
      <c r="A3192" s="2">
        <v>41069</v>
      </c>
      <c r="B3192" s="1">
        <v>1403.73999</v>
      </c>
      <c r="C3192" s="1">
        <v>1432.119995</v>
      </c>
      <c r="D3192" s="1">
        <v>1403.73999</v>
      </c>
      <c r="E3192" s="1">
        <v>1432.119995</v>
      </c>
      <c r="F3192" s="1">
        <v>3952870000</v>
      </c>
      <c r="G3192" s="1">
        <v>1437.920044</v>
      </c>
      <c r="H3192" s="1">
        <f t="shared" si="98"/>
        <v>0.40499741783159338</v>
      </c>
      <c r="I3192" s="4">
        <f t="shared" si="99"/>
        <v>2</v>
      </c>
    </row>
    <row r="3193" spans="1:9" x14ac:dyDescent="0.25">
      <c r="A3193" s="2">
        <v>41099</v>
      </c>
      <c r="B3193" s="1">
        <v>1432.119995</v>
      </c>
      <c r="C3193" s="1">
        <v>1437.920044</v>
      </c>
      <c r="D3193" s="1">
        <v>1431.4499510000001</v>
      </c>
      <c r="E3193" s="1">
        <v>1437.920044</v>
      </c>
      <c r="F3193" s="1">
        <v>3717620000</v>
      </c>
      <c r="G3193" s="1">
        <v>1429.079956</v>
      </c>
      <c r="H3193" s="1">
        <f t="shared" si="98"/>
        <v>-0.61478300110544426</v>
      </c>
      <c r="I3193" s="4">
        <f t="shared" si="99"/>
        <v>1</v>
      </c>
    </row>
    <row r="3194" spans="1:9" x14ac:dyDescent="0.25">
      <c r="A3194" s="2">
        <v>41191</v>
      </c>
      <c r="B3194" s="1">
        <v>1437.920044</v>
      </c>
      <c r="C3194" s="1">
        <v>1438.73999</v>
      </c>
      <c r="D3194" s="1">
        <v>1428.9799800000001</v>
      </c>
      <c r="E3194" s="1">
        <v>1429.079956</v>
      </c>
      <c r="F3194" s="1">
        <v>3223670000</v>
      </c>
      <c r="G3194" s="1">
        <v>1433.5600589999999</v>
      </c>
      <c r="H3194" s="1">
        <f t="shared" si="98"/>
        <v>0.31349561521663882</v>
      </c>
      <c r="I3194" s="4">
        <f t="shared" si="99"/>
        <v>2</v>
      </c>
    </row>
    <row r="3195" spans="1:9" x14ac:dyDescent="0.25">
      <c r="A3195" s="2">
        <v>41222</v>
      </c>
      <c r="B3195" s="1">
        <v>1429.130005</v>
      </c>
      <c r="C3195" s="1">
        <v>1437.76001</v>
      </c>
      <c r="D3195" s="1">
        <v>1429.130005</v>
      </c>
      <c r="E3195" s="1">
        <v>1433.5600589999999</v>
      </c>
      <c r="F3195" s="1">
        <v>3509630000</v>
      </c>
      <c r="G3195" s="1">
        <v>1436.5600589999999</v>
      </c>
      <c r="H3195" s="1">
        <f t="shared" si="98"/>
        <v>0.20926922322966313</v>
      </c>
      <c r="I3195" s="4">
        <f t="shared" si="99"/>
        <v>2</v>
      </c>
    </row>
    <row r="3196" spans="1:9" x14ac:dyDescent="0.25">
      <c r="A3196" s="2">
        <v>41252</v>
      </c>
      <c r="B3196" s="1">
        <v>1433.5600589999999</v>
      </c>
      <c r="C3196" s="1">
        <v>1439.150024</v>
      </c>
      <c r="D3196" s="1">
        <v>1432.98999</v>
      </c>
      <c r="E3196" s="1">
        <v>1436.5600589999999</v>
      </c>
      <c r="F3196" s="1">
        <v>3641200000</v>
      </c>
      <c r="G3196" s="1">
        <v>1459.98999</v>
      </c>
      <c r="H3196" s="1">
        <f t="shared" si="98"/>
        <v>1.630974692162183</v>
      </c>
      <c r="I3196" s="4">
        <f t="shared" si="99"/>
        <v>3</v>
      </c>
    </row>
    <row r="3197" spans="1:9" x14ac:dyDescent="0.25">
      <c r="A3197" s="1" t="s">
        <v>1937</v>
      </c>
      <c r="B3197" s="1">
        <v>1436.5600589999999</v>
      </c>
      <c r="C3197" s="1">
        <v>1463.76001</v>
      </c>
      <c r="D3197" s="1">
        <v>1435.339966</v>
      </c>
      <c r="E3197" s="1">
        <v>1459.98999</v>
      </c>
      <c r="F3197" s="1">
        <v>4606550000</v>
      </c>
      <c r="G3197" s="1">
        <v>1465.7700199999999</v>
      </c>
      <c r="H3197" s="1">
        <f t="shared" si="98"/>
        <v>0.39589518007585084</v>
      </c>
      <c r="I3197" s="4">
        <f t="shared" si="99"/>
        <v>2</v>
      </c>
    </row>
    <row r="3198" spans="1:9" x14ac:dyDescent="0.25">
      <c r="A3198" s="1" t="s">
        <v>1938</v>
      </c>
      <c r="B3198" s="1">
        <v>1460.0699460000001</v>
      </c>
      <c r="C3198" s="1">
        <v>1474.51001</v>
      </c>
      <c r="D3198" s="1">
        <v>1460.0699460000001</v>
      </c>
      <c r="E3198" s="1">
        <v>1465.7700199999999</v>
      </c>
      <c r="F3198" s="1">
        <v>5041990000</v>
      </c>
      <c r="G3198" s="1">
        <v>1461.1899410000001</v>
      </c>
      <c r="H3198" s="1">
        <f t="shared" si="98"/>
        <v>-0.31246914164609818</v>
      </c>
      <c r="I3198" s="4">
        <f t="shared" si="99"/>
        <v>1</v>
      </c>
    </row>
    <row r="3199" spans="1:9" x14ac:dyDescent="0.25">
      <c r="A3199" s="1" t="s">
        <v>1939</v>
      </c>
      <c r="B3199" s="1">
        <v>1465.420044</v>
      </c>
      <c r="C3199" s="1">
        <v>1465.630005</v>
      </c>
      <c r="D3199" s="1">
        <v>1457.5500489999999</v>
      </c>
      <c r="E3199" s="1">
        <v>1461.1899410000001</v>
      </c>
      <c r="F3199" s="1">
        <v>3482430000</v>
      </c>
      <c r="G3199" s="1">
        <v>1459.3199460000001</v>
      </c>
      <c r="H3199" s="1">
        <f t="shared" si="98"/>
        <v>-0.12797754402280115</v>
      </c>
      <c r="I3199" s="4">
        <f t="shared" si="99"/>
        <v>1</v>
      </c>
    </row>
    <row r="3200" spans="1:9" x14ac:dyDescent="0.25">
      <c r="A3200" s="1" t="s">
        <v>1940</v>
      </c>
      <c r="B3200" s="1">
        <v>1461.1899410000001</v>
      </c>
      <c r="C3200" s="1">
        <v>1461.469971</v>
      </c>
      <c r="D3200" s="1">
        <v>1456.130005</v>
      </c>
      <c r="E3200" s="1">
        <v>1459.3199460000001</v>
      </c>
      <c r="F3200" s="1">
        <v>3377390000</v>
      </c>
      <c r="G3200" s="1">
        <v>1461.0500489999999</v>
      </c>
      <c r="H3200" s="1">
        <f t="shared" si="98"/>
        <v>0.1185554274607216</v>
      </c>
      <c r="I3200" s="4">
        <f t="shared" si="99"/>
        <v>2</v>
      </c>
    </row>
    <row r="3201" spans="1:9" x14ac:dyDescent="0.25">
      <c r="A3201" s="1" t="s">
        <v>1941</v>
      </c>
      <c r="B3201" s="1">
        <v>1459.5</v>
      </c>
      <c r="C3201" s="1">
        <v>1465.150024</v>
      </c>
      <c r="D3201" s="1">
        <v>1457.880005</v>
      </c>
      <c r="E3201" s="1">
        <v>1461.0500489999999</v>
      </c>
      <c r="F3201" s="1">
        <v>3451360000</v>
      </c>
      <c r="G3201" s="1">
        <v>1460.26001</v>
      </c>
      <c r="H3201" s="1">
        <f t="shared" si="98"/>
        <v>-5.4073370076590639E-2</v>
      </c>
      <c r="I3201" s="4">
        <f t="shared" si="99"/>
        <v>1</v>
      </c>
    </row>
    <row r="3202" spans="1:9" x14ac:dyDescent="0.25">
      <c r="A3202" s="1" t="s">
        <v>1942</v>
      </c>
      <c r="B3202" s="1">
        <v>1461.0500489999999</v>
      </c>
      <c r="C3202" s="1">
        <v>1461.2299800000001</v>
      </c>
      <c r="D3202" s="1">
        <v>1449.9799800000001</v>
      </c>
      <c r="E3202" s="1">
        <v>1460.26001</v>
      </c>
      <c r="F3202" s="1">
        <v>3382520000</v>
      </c>
      <c r="G3202" s="1">
        <v>1460.150024</v>
      </c>
      <c r="H3202" s="1">
        <f t="shared" si="98"/>
        <v>-7.5319463141317764E-3</v>
      </c>
      <c r="I3202" s="4">
        <f t="shared" si="99"/>
        <v>1</v>
      </c>
    </row>
    <row r="3203" spans="1:9" x14ac:dyDescent="0.25">
      <c r="A3203" s="1" t="s">
        <v>1943</v>
      </c>
      <c r="B3203" s="1">
        <v>1460.339966</v>
      </c>
      <c r="C3203" s="1">
        <v>1467.0699460000001</v>
      </c>
      <c r="D3203" s="1">
        <v>1459.51001</v>
      </c>
      <c r="E3203" s="1">
        <v>1460.150024</v>
      </c>
      <c r="F3203" s="1">
        <v>4833870000</v>
      </c>
      <c r="G3203" s="1">
        <v>1456.8900149999999</v>
      </c>
      <c r="H3203" s="1">
        <f t="shared" ref="H3203:H3266" si="100">((G3203-E3203)/E3203*100)</f>
        <v>-0.22326534578066631</v>
      </c>
      <c r="I3203" s="4">
        <f t="shared" ref="I3203:I3266" si="101">IF(OR( H3203&lt;-1, H3203=-1), 0, IF(AND( H3203&gt;-1, H3203&lt;0), 1, IF(AND( H3203&gt; 0, H3203&lt;1 ), 2, IF(OR( H3203&gt; 1, H3203=1 ), 3, 123))))</f>
        <v>1</v>
      </c>
    </row>
    <row r="3204" spans="1:9" x14ac:dyDescent="0.25">
      <c r="A3204" s="1" t="s">
        <v>1944</v>
      </c>
      <c r="B3204" s="1">
        <v>1459.76001</v>
      </c>
      <c r="C3204" s="1">
        <v>1460.719971</v>
      </c>
      <c r="D3204" s="1">
        <v>1452.0600589999999</v>
      </c>
      <c r="E3204" s="1">
        <v>1456.8900149999999</v>
      </c>
      <c r="F3204" s="1">
        <v>3008920000</v>
      </c>
      <c r="G3204" s="1">
        <v>1441.589966</v>
      </c>
      <c r="H3204" s="1">
        <f t="shared" si="100"/>
        <v>-1.0501855900220407</v>
      </c>
      <c r="I3204" s="4">
        <f t="shared" si="101"/>
        <v>0</v>
      </c>
    </row>
    <row r="3205" spans="1:9" x14ac:dyDescent="0.25">
      <c r="A3205" s="1" t="s">
        <v>1945</v>
      </c>
      <c r="B3205" s="1">
        <v>1456.9399410000001</v>
      </c>
      <c r="C3205" s="1">
        <v>1463.23999</v>
      </c>
      <c r="D3205" s="1">
        <v>1441.589966</v>
      </c>
      <c r="E3205" s="1">
        <v>1441.589966</v>
      </c>
      <c r="F3205" s="1">
        <v>3739900000</v>
      </c>
      <c r="G3205" s="1">
        <v>1433.3199460000001</v>
      </c>
      <c r="H3205" s="1">
        <f t="shared" si="100"/>
        <v>-0.57367352680366335</v>
      </c>
      <c r="I3205" s="4">
        <f t="shared" si="101"/>
        <v>1</v>
      </c>
    </row>
    <row r="3206" spans="1:9" x14ac:dyDescent="0.25">
      <c r="A3206" s="1" t="s">
        <v>1946</v>
      </c>
      <c r="B3206" s="1">
        <v>1441.599976</v>
      </c>
      <c r="C3206" s="1">
        <v>1441.599976</v>
      </c>
      <c r="D3206" s="1">
        <v>1430.530029</v>
      </c>
      <c r="E3206" s="1">
        <v>1433.3199460000001</v>
      </c>
      <c r="F3206" s="1">
        <v>3565380000</v>
      </c>
      <c r="G3206" s="1">
        <v>1447.150024</v>
      </c>
      <c r="H3206" s="1">
        <f t="shared" si="100"/>
        <v>0.96489817493964869</v>
      </c>
      <c r="I3206" s="4">
        <f t="shared" si="101"/>
        <v>2</v>
      </c>
    </row>
    <row r="3207" spans="1:9" x14ac:dyDescent="0.25">
      <c r="A3207" s="1" t="s">
        <v>1947</v>
      </c>
      <c r="B3207" s="1">
        <v>1433.3599850000001</v>
      </c>
      <c r="C3207" s="1">
        <v>1450.1999510000001</v>
      </c>
      <c r="D3207" s="1">
        <v>1433.3599850000001</v>
      </c>
      <c r="E3207" s="1">
        <v>1447.150024</v>
      </c>
      <c r="F3207" s="1">
        <v>3150330000</v>
      </c>
      <c r="G3207" s="1">
        <v>1440.670044</v>
      </c>
      <c r="H3207" s="1">
        <f t="shared" si="100"/>
        <v>-0.44777527502567133</v>
      </c>
      <c r="I3207" s="4">
        <f t="shared" si="101"/>
        <v>1</v>
      </c>
    </row>
    <row r="3208" spans="1:9" x14ac:dyDescent="0.25">
      <c r="A3208" s="1" t="s">
        <v>1948</v>
      </c>
      <c r="B3208" s="1">
        <v>1447.130005</v>
      </c>
      <c r="C3208" s="1">
        <v>1447.130005</v>
      </c>
      <c r="D3208" s="1">
        <v>1435.599976</v>
      </c>
      <c r="E3208" s="1">
        <v>1440.670044</v>
      </c>
      <c r="F3208" s="1">
        <v>3509230000</v>
      </c>
      <c r="G3208" s="1">
        <v>1444.48999</v>
      </c>
      <c r="H3208" s="1">
        <f t="shared" si="100"/>
        <v>0.26515065097029761</v>
      </c>
      <c r="I3208" s="4">
        <f t="shared" si="101"/>
        <v>2</v>
      </c>
    </row>
    <row r="3209" spans="1:9" x14ac:dyDescent="0.25">
      <c r="A3209" s="2">
        <v>40918</v>
      </c>
      <c r="B3209" s="1">
        <v>1440.900024</v>
      </c>
      <c r="C3209" s="1">
        <v>1457.1400149999999</v>
      </c>
      <c r="D3209" s="1">
        <v>1440.900024</v>
      </c>
      <c r="E3209" s="1">
        <v>1444.48999</v>
      </c>
      <c r="F3209" s="1">
        <v>3505080000</v>
      </c>
      <c r="G3209" s="1">
        <v>1445.75</v>
      </c>
      <c r="H3209" s="1">
        <f t="shared" si="100"/>
        <v>8.7228711083000704E-2</v>
      </c>
      <c r="I3209" s="4">
        <f t="shared" si="101"/>
        <v>2</v>
      </c>
    </row>
    <row r="3210" spans="1:9" x14ac:dyDescent="0.25">
      <c r="A3210" s="2">
        <v>40949</v>
      </c>
      <c r="B3210" s="1">
        <v>1444.98999</v>
      </c>
      <c r="C3210" s="1">
        <v>1451.5200199999999</v>
      </c>
      <c r="D3210" s="1">
        <v>1439.01001</v>
      </c>
      <c r="E3210" s="1">
        <v>1445.75</v>
      </c>
      <c r="F3210" s="1">
        <v>3321790000</v>
      </c>
      <c r="G3210" s="1">
        <v>1450.98999</v>
      </c>
      <c r="H3210" s="1">
        <f t="shared" si="100"/>
        <v>0.36244094760505163</v>
      </c>
      <c r="I3210" s="4">
        <f t="shared" si="101"/>
        <v>2</v>
      </c>
    </row>
    <row r="3211" spans="1:9" x14ac:dyDescent="0.25">
      <c r="A3211" s="2">
        <v>40978</v>
      </c>
      <c r="B3211" s="1">
        <v>1446.0500489999999</v>
      </c>
      <c r="C3211" s="1">
        <v>1454.3000489999999</v>
      </c>
      <c r="D3211" s="1">
        <v>1441.98999</v>
      </c>
      <c r="E3211" s="1">
        <v>1450.98999</v>
      </c>
      <c r="F3211" s="1">
        <v>3531640000</v>
      </c>
      <c r="G3211" s="1">
        <v>1461.400024</v>
      </c>
      <c r="H3211" s="1">
        <f t="shared" si="100"/>
        <v>0.71744354349405237</v>
      </c>
      <c r="I3211" s="4">
        <f t="shared" si="101"/>
        <v>2</v>
      </c>
    </row>
    <row r="3212" spans="1:9" x14ac:dyDescent="0.25">
      <c r="A3212" s="2">
        <v>41009</v>
      </c>
      <c r="B3212" s="1">
        <v>1451.079956</v>
      </c>
      <c r="C3212" s="1">
        <v>1463.1400149999999</v>
      </c>
      <c r="D3212" s="1">
        <v>1451.079956</v>
      </c>
      <c r="E3212" s="1">
        <v>1461.400024</v>
      </c>
      <c r="F3212" s="1">
        <v>3615860000</v>
      </c>
      <c r="G3212" s="1">
        <v>1460.9300539999999</v>
      </c>
      <c r="H3212" s="1">
        <f t="shared" si="100"/>
        <v>-3.215888820870192E-2</v>
      </c>
      <c r="I3212" s="4">
        <f t="shared" si="101"/>
        <v>1</v>
      </c>
    </row>
    <row r="3213" spans="1:9" x14ac:dyDescent="0.25">
      <c r="A3213" s="2">
        <v>41039</v>
      </c>
      <c r="B3213" s="1">
        <v>1461.400024</v>
      </c>
      <c r="C3213" s="1">
        <v>1470.959961</v>
      </c>
      <c r="D3213" s="1">
        <v>1456.8900149999999</v>
      </c>
      <c r="E3213" s="1">
        <v>1460.9300539999999</v>
      </c>
      <c r="F3213" s="1">
        <v>3172940000</v>
      </c>
      <c r="G3213" s="1">
        <v>1455.880005</v>
      </c>
      <c r="H3213" s="1">
        <f t="shared" si="100"/>
        <v>-0.34567356501243862</v>
      </c>
      <c r="I3213" s="4">
        <f t="shared" si="101"/>
        <v>1</v>
      </c>
    </row>
    <row r="3214" spans="1:9" x14ac:dyDescent="0.25">
      <c r="A3214" s="2">
        <v>41131</v>
      </c>
      <c r="B3214" s="1">
        <v>1460.9300539999999</v>
      </c>
      <c r="C3214" s="1">
        <v>1460.9300539999999</v>
      </c>
      <c r="D3214" s="1">
        <v>1453.099976</v>
      </c>
      <c r="E3214" s="1">
        <v>1455.880005</v>
      </c>
      <c r="F3214" s="1">
        <v>2328720000</v>
      </c>
      <c r="G3214" s="1">
        <v>1441.4799800000001</v>
      </c>
      <c r="H3214" s="1">
        <f t="shared" si="100"/>
        <v>-0.98909422140184655</v>
      </c>
      <c r="I3214" s="4">
        <f t="shared" si="101"/>
        <v>1</v>
      </c>
    </row>
    <row r="3215" spans="1:9" x14ac:dyDescent="0.25">
      <c r="A3215" s="2">
        <v>41162</v>
      </c>
      <c r="B3215" s="1">
        <v>1455.900024</v>
      </c>
      <c r="C3215" s="1">
        <v>1455.900024</v>
      </c>
      <c r="D3215" s="1">
        <v>1441.1800539999999</v>
      </c>
      <c r="E3215" s="1">
        <v>1441.4799800000001</v>
      </c>
      <c r="F3215" s="1">
        <v>3216320000</v>
      </c>
      <c r="G3215" s="1">
        <v>1432.5600589999999</v>
      </c>
      <c r="H3215" s="1">
        <f t="shared" si="100"/>
        <v>-0.61880297498132153</v>
      </c>
      <c r="I3215" s="4">
        <f t="shared" si="101"/>
        <v>1</v>
      </c>
    </row>
    <row r="3216" spans="1:9" x14ac:dyDescent="0.25">
      <c r="A3216" s="2">
        <v>41192</v>
      </c>
      <c r="B3216" s="1">
        <v>1441.4799800000001</v>
      </c>
      <c r="C3216" s="1">
        <v>1442.5200199999999</v>
      </c>
      <c r="D3216" s="1">
        <v>1430.6400149999999</v>
      </c>
      <c r="E3216" s="1">
        <v>1432.5600589999999</v>
      </c>
      <c r="F3216" s="1">
        <v>3225060000</v>
      </c>
      <c r="G3216" s="1">
        <v>1432.839966</v>
      </c>
      <c r="H3216" s="1">
        <f t="shared" si="100"/>
        <v>1.9538936482389663E-2</v>
      </c>
      <c r="I3216" s="4">
        <f t="shared" si="101"/>
        <v>2</v>
      </c>
    </row>
    <row r="3217" spans="1:9" x14ac:dyDescent="0.25">
      <c r="A3217" s="2">
        <v>41223</v>
      </c>
      <c r="B3217" s="1">
        <v>1432.8199460000001</v>
      </c>
      <c r="C3217" s="1">
        <v>1443.900024</v>
      </c>
      <c r="D3217" s="1">
        <v>1432.8199460000001</v>
      </c>
      <c r="E3217" s="1">
        <v>1432.839966</v>
      </c>
      <c r="F3217" s="1">
        <v>3672540000</v>
      </c>
      <c r="G3217" s="1">
        <v>1428.589966</v>
      </c>
      <c r="H3217" s="1">
        <f t="shared" si="100"/>
        <v>-0.29661372524836455</v>
      </c>
      <c r="I3217" s="4">
        <f t="shared" si="101"/>
        <v>1</v>
      </c>
    </row>
    <row r="3218" spans="1:9" x14ac:dyDescent="0.25">
      <c r="A3218" s="2">
        <v>41253</v>
      </c>
      <c r="B3218" s="1">
        <v>1432.839966</v>
      </c>
      <c r="C3218" s="1">
        <v>1438.4300539999999</v>
      </c>
      <c r="D3218" s="1">
        <v>1425.530029</v>
      </c>
      <c r="E3218" s="1">
        <v>1428.589966</v>
      </c>
      <c r="F3218" s="1">
        <v>3134750000</v>
      </c>
      <c r="G3218" s="1">
        <v>1440.130005</v>
      </c>
      <c r="H3218" s="1">
        <f t="shared" si="100"/>
        <v>0.80779224792623094</v>
      </c>
      <c r="I3218" s="4">
        <f t="shared" si="101"/>
        <v>2</v>
      </c>
    </row>
    <row r="3219" spans="1:9" x14ac:dyDescent="0.25">
      <c r="A3219" s="1" t="s">
        <v>1949</v>
      </c>
      <c r="B3219" s="1">
        <v>1428.75</v>
      </c>
      <c r="C3219" s="1">
        <v>1441.3100589999999</v>
      </c>
      <c r="D3219" s="1">
        <v>1427.23999</v>
      </c>
      <c r="E3219" s="1">
        <v>1440.130005</v>
      </c>
      <c r="F3219" s="1">
        <v>3483810000</v>
      </c>
      <c r="G3219" s="1">
        <v>1454.920044</v>
      </c>
      <c r="H3219" s="1">
        <f t="shared" si="100"/>
        <v>1.0269933234256847</v>
      </c>
      <c r="I3219" s="4">
        <f t="shared" si="101"/>
        <v>3</v>
      </c>
    </row>
    <row r="3220" spans="1:9" x14ac:dyDescent="0.25">
      <c r="A3220" s="1" t="s">
        <v>1950</v>
      </c>
      <c r="B3220" s="1">
        <v>1440.3100589999999</v>
      </c>
      <c r="C3220" s="1">
        <v>1455.51001</v>
      </c>
      <c r="D3220" s="1">
        <v>1440.3100589999999</v>
      </c>
      <c r="E3220" s="1">
        <v>1454.920044</v>
      </c>
      <c r="F3220" s="1">
        <v>3568770000</v>
      </c>
      <c r="G3220" s="1">
        <v>1460.910034</v>
      </c>
      <c r="H3220" s="1">
        <f t="shared" si="100"/>
        <v>0.41170578580605727</v>
      </c>
      <c r="I3220" s="4">
        <f t="shared" si="101"/>
        <v>2</v>
      </c>
    </row>
    <row r="3221" spans="1:9" x14ac:dyDescent="0.25">
      <c r="A3221" s="1" t="s">
        <v>1951</v>
      </c>
      <c r="B3221" s="1">
        <v>1454.219971</v>
      </c>
      <c r="C3221" s="1">
        <v>1462.1999510000001</v>
      </c>
      <c r="D3221" s="1">
        <v>1453.349976</v>
      </c>
      <c r="E3221" s="1">
        <v>1460.910034</v>
      </c>
      <c r="F3221" s="1">
        <v>3655320000</v>
      </c>
      <c r="G3221" s="1">
        <v>1457.339966</v>
      </c>
      <c r="H3221" s="1">
        <f t="shared" si="100"/>
        <v>-0.24437288518205849</v>
      </c>
      <c r="I3221" s="4">
        <f t="shared" si="101"/>
        <v>1</v>
      </c>
    </row>
    <row r="3222" spans="1:9" x14ac:dyDescent="0.25">
      <c r="A3222" s="1" t="s">
        <v>1952</v>
      </c>
      <c r="B3222" s="1">
        <v>1460.9399410000001</v>
      </c>
      <c r="C3222" s="1">
        <v>1464.0200199999999</v>
      </c>
      <c r="D3222" s="1">
        <v>1452.630005</v>
      </c>
      <c r="E3222" s="1">
        <v>1457.339966</v>
      </c>
      <c r="F3222" s="1">
        <v>3880030000</v>
      </c>
      <c r="G3222" s="1">
        <v>1433.1899410000001</v>
      </c>
      <c r="H3222" s="1">
        <f t="shared" si="100"/>
        <v>-1.6571304955209001</v>
      </c>
      <c r="I3222" s="4">
        <f t="shared" si="101"/>
        <v>0</v>
      </c>
    </row>
    <row r="3223" spans="1:9" x14ac:dyDescent="0.25">
      <c r="A3223" s="1" t="s">
        <v>1953</v>
      </c>
      <c r="B3223" s="1">
        <v>1457.339966</v>
      </c>
      <c r="C3223" s="1">
        <v>1457.339966</v>
      </c>
      <c r="D3223" s="1">
        <v>1429.849976</v>
      </c>
      <c r="E3223" s="1">
        <v>1433.1899410000001</v>
      </c>
      <c r="F3223" s="1">
        <v>3875170000</v>
      </c>
      <c r="G3223" s="1">
        <v>1433.8199460000001</v>
      </c>
      <c r="H3223" s="1">
        <f t="shared" si="100"/>
        <v>4.3958234842228966E-2</v>
      </c>
      <c r="I3223" s="4">
        <f t="shared" si="101"/>
        <v>2</v>
      </c>
    </row>
    <row r="3224" spans="1:9" x14ac:dyDescent="0.25">
      <c r="A3224" s="1" t="s">
        <v>1954</v>
      </c>
      <c r="B3224" s="1">
        <v>1433.209961</v>
      </c>
      <c r="C3224" s="1">
        <v>1435.459961</v>
      </c>
      <c r="D3224" s="1">
        <v>1422.0600589999999</v>
      </c>
      <c r="E3224" s="1">
        <v>1433.8199460000001</v>
      </c>
      <c r="F3224" s="1">
        <v>3216220000</v>
      </c>
      <c r="G3224" s="1">
        <v>1413.1099850000001</v>
      </c>
      <c r="H3224" s="1">
        <f t="shared" si="100"/>
        <v>-1.4443906334108161</v>
      </c>
      <c r="I3224" s="4">
        <f t="shared" si="101"/>
        <v>0</v>
      </c>
    </row>
    <row r="3225" spans="1:9" x14ac:dyDescent="0.25">
      <c r="A3225" s="1" t="s">
        <v>1955</v>
      </c>
      <c r="B3225" s="1">
        <v>1433.73999</v>
      </c>
      <c r="C3225" s="1">
        <v>1433.73999</v>
      </c>
      <c r="D3225" s="1">
        <v>1407.5600589999999</v>
      </c>
      <c r="E3225" s="1">
        <v>1413.1099850000001</v>
      </c>
      <c r="F3225" s="1">
        <v>3587670000</v>
      </c>
      <c r="G3225" s="1">
        <v>1408.75</v>
      </c>
      <c r="H3225" s="1">
        <f t="shared" si="100"/>
        <v>-0.30853826285857372</v>
      </c>
      <c r="I3225" s="4">
        <f t="shared" si="101"/>
        <v>1</v>
      </c>
    </row>
    <row r="3226" spans="1:9" x14ac:dyDescent="0.25">
      <c r="A3226" s="1" t="s">
        <v>1956</v>
      </c>
      <c r="B3226" s="1">
        <v>1413.1999510000001</v>
      </c>
      <c r="C3226" s="1">
        <v>1420.040039</v>
      </c>
      <c r="D3226" s="1">
        <v>1407.099976</v>
      </c>
      <c r="E3226" s="1">
        <v>1408.75</v>
      </c>
      <c r="F3226" s="1">
        <v>3385970000</v>
      </c>
      <c r="G3226" s="1">
        <v>1412.969971</v>
      </c>
      <c r="H3226" s="1">
        <f t="shared" si="100"/>
        <v>0.29955428571428477</v>
      </c>
      <c r="I3226" s="4">
        <f t="shared" si="101"/>
        <v>2</v>
      </c>
    </row>
    <row r="3227" spans="1:9" x14ac:dyDescent="0.25">
      <c r="A3227" s="1" t="s">
        <v>1957</v>
      </c>
      <c r="B3227" s="1">
        <v>1409.73999</v>
      </c>
      <c r="C3227" s="1">
        <v>1421.119995</v>
      </c>
      <c r="D3227" s="1">
        <v>1405.1400149999999</v>
      </c>
      <c r="E3227" s="1">
        <v>1412.969971</v>
      </c>
      <c r="F3227" s="1">
        <v>3512640000</v>
      </c>
      <c r="G3227" s="1">
        <v>1411.9399410000001</v>
      </c>
      <c r="H3227" s="1">
        <f t="shared" si="100"/>
        <v>-7.2898222972913915E-2</v>
      </c>
      <c r="I3227" s="4">
        <f t="shared" si="101"/>
        <v>1</v>
      </c>
    </row>
    <row r="3228" spans="1:9" x14ac:dyDescent="0.25">
      <c r="A3228" s="1" t="s">
        <v>1958</v>
      </c>
      <c r="B3228" s="1">
        <v>1412.969971</v>
      </c>
      <c r="C3228" s="1">
        <v>1417.089966</v>
      </c>
      <c r="D3228" s="1">
        <v>1403.280029</v>
      </c>
      <c r="E3228" s="1">
        <v>1411.9399410000001</v>
      </c>
      <c r="F3228" s="1">
        <v>3284910000</v>
      </c>
      <c r="G3228" s="1">
        <v>1412.160034</v>
      </c>
      <c r="H3228" s="1">
        <f t="shared" si="100"/>
        <v>1.5587985976515849E-2</v>
      </c>
      <c r="I3228" s="4">
        <f t="shared" si="101"/>
        <v>2</v>
      </c>
    </row>
    <row r="3229" spans="1:9" x14ac:dyDescent="0.25">
      <c r="A3229" s="1" t="s">
        <v>1959</v>
      </c>
      <c r="B3229" s="1">
        <v>1410.98999</v>
      </c>
      <c r="C3229" s="1">
        <v>1418.76001</v>
      </c>
      <c r="D3229" s="1">
        <v>1405.9499510000001</v>
      </c>
      <c r="E3229" s="1">
        <v>1412.160034</v>
      </c>
      <c r="F3229" s="1">
        <v>3577110000</v>
      </c>
      <c r="G3229" s="1">
        <v>1427.589966</v>
      </c>
      <c r="H3229" s="1">
        <f t="shared" si="100"/>
        <v>1.0926475490383414</v>
      </c>
      <c r="I3229" s="4">
        <f t="shared" si="101"/>
        <v>3</v>
      </c>
    </row>
    <row r="3230" spans="1:9" x14ac:dyDescent="0.25">
      <c r="A3230" s="2">
        <v>40919</v>
      </c>
      <c r="B3230" s="1">
        <v>1412.1999510000001</v>
      </c>
      <c r="C3230" s="1">
        <v>1428.349976</v>
      </c>
      <c r="D3230" s="1">
        <v>1412.1999510000001</v>
      </c>
      <c r="E3230" s="1">
        <v>1427.589966</v>
      </c>
      <c r="F3230" s="1">
        <v>3929890000</v>
      </c>
      <c r="G3230" s="1">
        <v>1414.1999510000001</v>
      </c>
      <c r="H3230" s="1">
        <f t="shared" si="100"/>
        <v>-0.93794544084095566</v>
      </c>
      <c r="I3230" s="4">
        <f t="shared" si="101"/>
        <v>1</v>
      </c>
    </row>
    <row r="3231" spans="1:9" x14ac:dyDescent="0.25">
      <c r="A3231" s="2">
        <v>40950</v>
      </c>
      <c r="B3231" s="1">
        <v>1427.589966</v>
      </c>
      <c r="C3231" s="1">
        <v>1434.2700199999999</v>
      </c>
      <c r="D3231" s="1">
        <v>1412.910034</v>
      </c>
      <c r="E3231" s="1">
        <v>1414.1999510000001</v>
      </c>
      <c r="F3231" s="1">
        <v>3732480000</v>
      </c>
      <c r="G3231" s="1">
        <v>1417.26001</v>
      </c>
      <c r="H3231" s="1">
        <f t="shared" si="100"/>
        <v>0.21638092957336769</v>
      </c>
      <c r="I3231" s="4">
        <f t="shared" si="101"/>
        <v>2</v>
      </c>
    </row>
    <row r="3232" spans="1:9" x14ac:dyDescent="0.25">
      <c r="A3232" s="2">
        <v>41040</v>
      </c>
      <c r="B3232" s="1">
        <v>1414.0200199999999</v>
      </c>
      <c r="C3232" s="1">
        <v>1419.900024</v>
      </c>
      <c r="D3232" s="1">
        <v>1408.130005</v>
      </c>
      <c r="E3232" s="1">
        <v>1417.26001</v>
      </c>
      <c r="F3232" s="1">
        <v>2921040000</v>
      </c>
      <c r="G3232" s="1">
        <v>1428.3900149999999</v>
      </c>
      <c r="H3232" s="1">
        <f t="shared" si="100"/>
        <v>0.78531849635692341</v>
      </c>
      <c r="I3232" s="4">
        <f t="shared" si="101"/>
        <v>2</v>
      </c>
    </row>
    <row r="3233" spans="1:9" x14ac:dyDescent="0.25">
      <c r="A3233" s="2">
        <v>41071</v>
      </c>
      <c r="B3233" s="1">
        <v>1417.26001</v>
      </c>
      <c r="C3233" s="1">
        <v>1433.380005</v>
      </c>
      <c r="D3233" s="1">
        <v>1417.26001</v>
      </c>
      <c r="E3233" s="1">
        <v>1428.3900149999999</v>
      </c>
      <c r="F3233" s="1">
        <v>3306970000</v>
      </c>
      <c r="G3233" s="1">
        <v>1394.530029</v>
      </c>
      <c r="H3233" s="1">
        <f t="shared" si="100"/>
        <v>-2.3705000486159191</v>
      </c>
      <c r="I3233" s="4">
        <f t="shared" si="101"/>
        <v>0</v>
      </c>
    </row>
    <row r="3234" spans="1:9" x14ac:dyDescent="0.25">
      <c r="A3234" s="2">
        <v>41101</v>
      </c>
      <c r="B3234" s="1">
        <v>1428.2700199999999</v>
      </c>
      <c r="C3234" s="1">
        <v>1428.2700199999999</v>
      </c>
      <c r="D3234" s="1">
        <v>1388.1400149999999</v>
      </c>
      <c r="E3234" s="1">
        <v>1394.530029</v>
      </c>
      <c r="F3234" s="1">
        <v>4356490000</v>
      </c>
      <c r="G3234" s="1">
        <v>1377.51001</v>
      </c>
      <c r="H3234" s="1">
        <f t="shared" si="100"/>
        <v>-1.2204842237929354</v>
      </c>
      <c r="I3234" s="4">
        <f t="shared" si="101"/>
        <v>0</v>
      </c>
    </row>
    <row r="3235" spans="1:9" x14ac:dyDescent="0.25">
      <c r="A3235" s="2">
        <v>41132</v>
      </c>
      <c r="B3235" s="1">
        <v>1394.530029</v>
      </c>
      <c r="C3235" s="1">
        <v>1401.2299800000001</v>
      </c>
      <c r="D3235" s="1">
        <v>1377.51001</v>
      </c>
      <c r="E3235" s="1">
        <v>1377.51001</v>
      </c>
      <c r="F3235" s="1">
        <v>3779520000</v>
      </c>
      <c r="G3235" s="1">
        <v>1379.849976</v>
      </c>
      <c r="H3235" s="1">
        <f t="shared" si="100"/>
        <v>0.1698692556143388</v>
      </c>
      <c r="I3235" s="4">
        <f t="shared" si="101"/>
        <v>2</v>
      </c>
    </row>
    <row r="3236" spans="1:9" x14ac:dyDescent="0.25">
      <c r="A3236" s="2">
        <v>41163</v>
      </c>
      <c r="B3236" s="1">
        <v>1377.5500489999999</v>
      </c>
      <c r="C3236" s="1">
        <v>1391.3900149999999</v>
      </c>
      <c r="D3236" s="1">
        <v>1373.030029</v>
      </c>
      <c r="E3236" s="1">
        <v>1379.849976</v>
      </c>
      <c r="F3236" s="1">
        <v>3647350000</v>
      </c>
      <c r="G3236" s="1">
        <v>1380.030029</v>
      </c>
      <c r="H3236" s="1">
        <f t="shared" si="100"/>
        <v>1.3048737408540095E-2</v>
      </c>
      <c r="I3236" s="4">
        <f t="shared" si="101"/>
        <v>2</v>
      </c>
    </row>
    <row r="3237" spans="1:9" x14ac:dyDescent="0.25">
      <c r="A3237" s="2">
        <v>41254</v>
      </c>
      <c r="B3237" s="1">
        <v>1379.8599850000001</v>
      </c>
      <c r="C3237" s="1">
        <v>1384.869995</v>
      </c>
      <c r="D3237" s="1">
        <v>1377.1899410000001</v>
      </c>
      <c r="E3237" s="1">
        <v>1380.030029</v>
      </c>
      <c r="F3237" s="1">
        <v>2567540000</v>
      </c>
      <c r="G3237" s="1">
        <v>1374.530029</v>
      </c>
      <c r="H3237" s="1">
        <f t="shared" si="100"/>
        <v>-0.39854205230486328</v>
      </c>
      <c r="I3237" s="4">
        <f t="shared" si="101"/>
        <v>1</v>
      </c>
    </row>
    <row r="3238" spans="1:9" x14ac:dyDescent="0.25">
      <c r="A3238" s="1" t="s">
        <v>1960</v>
      </c>
      <c r="B3238" s="1">
        <v>1380.030029</v>
      </c>
      <c r="C3238" s="1">
        <v>1388.8100589999999</v>
      </c>
      <c r="D3238" s="1">
        <v>1371.3900149999999</v>
      </c>
      <c r="E3238" s="1">
        <v>1374.530029</v>
      </c>
      <c r="F3238" s="1">
        <v>3455550000</v>
      </c>
      <c r="G3238" s="1">
        <v>1355.48999</v>
      </c>
      <c r="H3238" s="1">
        <f t="shared" si="100"/>
        <v>-1.385203567640644</v>
      </c>
      <c r="I3238" s="4">
        <f t="shared" si="101"/>
        <v>0</v>
      </c>
    </row>
    <row r="3239" spans="1:9" x14ac:dyDescent="0.25">
      <c r="A3239" s="1" t="s">
        <v>1961</v>
      </c>
      <c r="B3239" s="1">
        <v>1374.6400149999999</v>
      </c>
      <c r="C3239" s="1">
        <v>1380.130005</v>
      </c>
      <c r="D3239" s="1">
        <v>1352.5</v>
      </c>
      <c r="E3239" s="1">
        <v>1355.48999</v>
      </c>
      <c r="F3239" s="1">
        <v>4109510000</v>
      </c>
      <c r="G3239" s="1">
        <v>1353.329956</v>
      </c>
      <c r="H3239" s="1">
        <f t="shared" si="100"/>
        <v>-0.15935447815442708</v>
      </c>
      <c r="I3239" s="4">
        <f t="shared" si="101"/>
        <v>1</v>
      </c>
    </row>
    <row r="3240" spans="1:9" x14ac:dyDescent="0.25">
      <c r="A3240" s="1" t="s">
        <v>1962</v>
      </c>
      <c r="B3240" s="1">
        <v>1355.410034</v>
      </c>
      <c r="C3240" s="1">
        <v>1360.619995</v>
      </c>
      <c r="D3240" s="1">
        <v>1348.0500489999999</v>
      </c>
      <c r="E3240" s="1">
        <v>1353.329956</v>
      </c>
      <c r="F3240" s="1">
        <v>3928870000</v>
      </c>
      <c r="G3240" s="1">
        <v>1359.880005</v>
      </c>
      <c r="H3240" s="1">
        <f t="shared" si="100"/>
        <v>0.48399497631455257</v>
      </c>
      <c r="I3240" s="4">
        <f t="shared" si="101"/>
        <v>2</v>
      </c>
    </row>
    <row r="3241" spans="1:9" x14ac:dyDescent="0.25">
      <c r="A3241" s="1" t="s">
        <v>1963</v>
      </c>
      <c r="B3241" s="1">
        <v>1353.3599850000001</v>
      </c>
      <c r="C3241" s="1">
        <v>1362.030029</v>
      </c>
      <c r="D3241" s="1">
        <v>1343.349976</v>
      </c>
      <c r="E3241" s="1">
        <v>1359.880005</v>
      </c>
      <c r="F3241" s="1">
        <v>4045910000</v>
      </c>
      <c r="G3241" s="1">
        <v>1386.8900149999999</v>
      </c>
      <c r="H3241" s="1">
        <f t="shared" si="100"/>
        <v>1.9862053931736401</v>
      </c>
      <c r="I3241" s="4">
        <f t="shared" si="101"/>
        <v>3</v>
      </c>
    </row>
    <row r="3242" spans="1:9" x14ac:dyDescent="0.25">
      <c r="A3242" s="1" t="s">
        <v>1964</v>
      </c>
      <c r="B3242" s="1">
        <v>1359.880005</v>
      </c>
      <c r="C3242" s="1">
        <v>1386.8900149999999</v>
      </c>
      <c r="D3242" s="1">
        <v>1359.880005</v>
      </c>
      <c r="E3242" s="1">
        <v>1386.8900149999999</v>
      </c>
      <c r="F3242" s="1">
        <v>3374800000</v>
      </c>
      <c r="G3242" s="1">
        <v>1387.8100589999999</v>
      </c>
      <c r="H3242" s="1">
        <f t="shared" si="100"/>
        <v>6.633864185690036E-2</v>
      </c>
      <c r="I3242" s="4">
        <f t="shared" si="101"/>
        <v>2</v>
      </c>
    </row>
    <row r="3243" spans="1:9" x14ac:dyDescent="0.25">
      <c r="A3243" s="1" t="s">
        <v>1965</v>
      </c>
      <c r="B3243" s="1">
        <v>1386.8199460000001</v>
      </c>
      <c r="C3243" s="1">
        <v>1389.7700199999999</v>
      </c>
      <c r="D3243" s="1">
        <v>1377.040039</v>
      </c>
      <c r="E3243" s="1">
        <v>1387.8100589999999</v>
      </c>
      <c r="F3243" s="1">
        <v>3207160000</v>
      </c>
      <c r="G3243" s="1">
        <v>1391.030029</v>
      </c>
      <c r="H3243" s="1">
        <f t="shared" si="100"/>
        <v>0.23201806177426643</v>
      </c>
      <c r="I3243" s="4">
        <f t="shared" si="101"/>
        <v>2</v>
      </c>
    </row>
    <row r="3244" spans="1:9" x14ac:dyDescent="0.25">
      <c r="A3244" s="1" t="s">
        <v>1966</v>
      </c>
      <c r="B3244" s="1">
        <v>1387.790039</v>
      </c>
      <c r="C3244" s="1">
        <v>1391.25</v>
      </c>
      <c r="D3244" s="1">
        <v>1386.3900149999999</v>
      </c>
      <c r="E3244" s="1">
        <v>1391.030029</v>
      </c>
      <c r="F3244" s="1">
        <v>2667090000</v>
      </c>
      <c r="G3244" s="1">
        <v>1409.150024</v>
      </c>
      <c r="H3244" s="1">
        <f t="shared" si="100"/>
        <v>1.3026314761174733</v>
      </c>
      <c r="I3244" s="4">
        <f t="shared" si="101"/>
        <v>3</v>
      </c>
    </row>
    <row r="3245" spans="1:9" x14ac:dyDescent="0.25">
      <c r="A3245" s="1" t="s">
        <v>1967</v>
      </c>
      <c r="B3245" s="1">
        <v>1391.030029</v>
      </c>
      <c r="C3245" s="1">
        <v>1409.160034</v>
      </c>
      <c r="D3245" s="1">
        <v>1391.030029</v>
      </c>
      <c r="E3245" s="1">
        <v>1409.150024</v>
      </c>
      <c r="F3245" s="1">
        <v>1504960000</v>
      </c>
      <c r="G3245" s="1">
        <v>1406.290039</v>
      </c>
      <c r="H3245" s="1">
        <f t="shared" si="100"/>
        <v>-0.20295816281375953</v>
      </c>
      <c r="I3245" s="4">
        <f t="shared" si="101"/>
        <v>1</v>
      </c>
    </row>
    <row r="3246" spans="1:9" x14ac:dyDescent="0.25">
      <c r="A3246" s="1" t="s">
        <v>1968</v>
      </c>
      <c r="B3246" s="1">
        <v>1409.150024</v>
      </c>
      <c r="C3246" s="1">
        <v>1409.150024</v>
      </c>
      <c r="D3246" s="1">
        <v>1397.6800539999999</v>
      </c>
      <c r="E3246" s="1">
        <v>1406.290039</v>
      </c>
      <c r="F3246" s="1">
        <v>2948960000</v>
      </c>
      <c r="G3246" s="1">
        <v>1398.9399410000001</v>
      </c>
      <c r="H3246" s="1">
        <f t="shared" si="100"/>
        <v>-0.52265875432257747</v>
      </c>
      <c r="I3246" s="4">
        <f t="shared" si="101"/>
        <v>1</v>
      </c>
    </row>
    <row r="3247" spans="1:9" x14ac:dyDescent="0.25">
      <c r="A3247" s="1" t="s">
        <v>1969</v>
      </c>
      <c r="B3247" s="1">
        <v>1406.290039</v>
      </c>
      <c r="C3247" s="1">
        <v>1409.01001</v>
      </c>
      <c r="D3247" s="1">
        <v>1398.030029</v>
      </c>
      <c r="E3247" s="1">
        <v>1398.9399410000001</v>
      </c>
      <c r="F3247" s="1">
        <v>3323120000</v>
      </c>
      <c r="G3247" s="1">
        <v>1409.9300539999999</v>
      </c>
      <c r="H3247" s="1">
        <f t="shared" si="100"/>
        <v>0.78560291817415751</v>
      </c>
      <c r="I3247" s="4">
        <f t="shared" si="101"/>
        <v>2</v>
      </c>
    </row>
    <row r="3248" spans="1:9" x14ac:dyDescent="0.25">
      <c r="A3248" s="1" t="s">
        <v>1970</v>
      </c>
      <c r="B3248" s="1">
        <v>1398.7700199999999</v>
      </c>
      <c r="C3248" s="1">
        <v>1410.3100589999999</v>
      </c>
      <c r="D3248" s="1">
        <v>1385.4300539999999</v>
      </c>
      <c r="E3248" s="1">
        <v>1409.9300539999999</v>
      </c>
      <c r="F3248" s="1">
        <v>3359250000</v>
      </c>
      <c r="G3248" s="1">
        <v>1415.9499510000001</v>
      </c>
      <c r="H3248" s="1">
        <f t="shared" si="100"/>
        <v>0.42696423009932727</v>
      </c>
      <c r="I3248" s="4">
        <f t="shared" si="101"/>
        <v>2</v>
      </c>
    </row>
    <row r="3249" spans="1:9" x14ac:dyDescent="0.25">
      <c r="A3249" s="1" t="s">
        <v>1971</v>
      </c>
      <c r="B3249" s="1">
        <v>1409.959961</v>
      </c>
      <c r="C3249" s="1">
        <v>1419.6999510000001</v>
      </c>
      <c r="D3249" s="1">
        <v>1409.040039</v>
      </c>
      <c r="E3249" s="1">
        <v>1415.9499510000001</v>
      </c>
      <c r="F3249" s="1">
        <v>3356850000</v>
      </c>
      <c r="G3249" s="1">
        <v>1416.1800539999999</v>
      </c>
      <c r="H3249" s="1">
        <f t="shared" si="100"/>
        <v>1.6250786253946613E-2</v>
      </c>
      <c r="I3249" s="4">
        <f t="shared" si="101"/>
        <v>2</v>
      </c>
    </row>
    <row r="3250" spans="1:9" x14ac:dyDescent="0.25">
      <c r="A3250" s="1" t="s">
        <v>1972</v>
      </c>
      <c r="B3250" s="1">
        <v>1415.9499510000001</v>
      </c>
      <c r="C3250" s="1">
        <v>1418.8599850000001</v>
      </c>
      <c r="D3250" s="1">
        <v>1411.630005</v>
      </c>
      <c r="E3250" s="1">
        <v>1416.1800539999999</v>
      </c>
      <c r="F3250" s="1">
        <v>3966000000</v>
      </c>
      <c r="G3250" s="1">
        <v>1409.459961</v>
      </c>
      <c r="H3250" s="1">
        <f t="shared" si="100"/>
        <v>-0.47452250023003828</v>
      </c>
      <c r="I3250" s="4">
        <f t="shared" si="101"/>
        <v>1</v>
      </c>
    </row>
    <row r="3251" spans="1:9" x14ac:dyDescent="0.25">
      <c r="A3251" s="2">
        <v>40980</v>
      </c>
      <c r="B3251" s="1">
        <v>1416.339966</v>
      </c>
      <c r="C3251" s="1">
        <v>1423.7299800000001</v>
      </c>
      <c r="D3251" s="1">
        <v>1408.459961</v>
      </c>
      <c r="E3251" s="1">
        <v>1409.459961</v>
      </c>
      <c r="F3251" s="1">
        <v>3074280000</v>
      </c>
      <c r="G3251" s="1">
        <v>1407.0500489999999</v>
      </c>
      <c r="H3251" s="1">
        <f t="shared" si="100"/>
        <v>-0.1709812315839227</v>
      </c>
      <c r="I3251" s="4">
        <f t="shared" si="101"/>
        <v>1</v>
      </c>
    </row>
    <row r="3252" spans="1:9" x14ac:dyDescent="0.25">
      <c r="A3252" s="2">
        <v>41011</v>
      </c>
      <c r="B3252" s="1">
        <v>1409.459961</v>
      </c>
      <c r="C3252" s="1">
        <v>1413.1400149999999</v>
      </c>
      <c r="D3252" s="1">
        <v>1403.650024</v>
      </c>
      <c r="E3252" s="1">
        <v>1407.0500489999999</v>
      </c>
      <c r="F3252" s="1">
        <v>3247710000</v>
      </c>
      <c r="G3252" s="1">
        <v>1409.280029</v>
      </c>
      <c r="H3252" s="1">
        <f t="shared" si="100"/>
        <v>0.1584861890012321</v>
      </c>
      <c r="I3252" s="4">
        <f t="shared" si="101"/>
        <v>2</v>
      </c>
    </row>
    <row r="3253" spans="1:9" x14ac:dyDescent="0.25">
      <c r="A3253" s="2">
        <v>41041</v>
      </c>
      <c r="B3253" s="1">
        <v>1407.0500489999999</v>
      </c>
      <c r="C3253" s="1">
        <v>1415.5600589999999</v>
      </c>
      <c r="D3253" s="1">
        <v>1398.2299800000001</v>
      </c>
      <c r="E3253" s="1">
        <v>1409.280029</v>
      </c>
      <c r="F3253" s="1">
        <v>4253920000</v>
      </c>
      <c r="G3253" s="1">
        <v>1413.9399410000001</v>
      </c>
      <c r="H3253" s="1">
        <f t="shared" si="100"/>
        <v>0.33065905314124594</v>
      </c>
      <c r="I3253" s="4">
        <f t="shared" si="101"/>
        <v>2</v>
      </c>
    </row>
    <row r="3254" spans="1:9" x14ac:dyDescent="0.25">
      <c r="A3254" s="2">
        <v>41072</v>
      </c>
      <c r="B3254" s="1">
        <v>1409.4300539999999</v>
      </c>
      <c r="C3254" s="1">
        <v>1413.9499510000001</v>
      </c>
      <c r="D3254" s="1">
        <v>1405.9300539999999</v>
      </c>
      <c r="E3254" s="1">
        <v>1413.9399410000001</v>
      </c>
      <c r="F3254" s="1">
        <v>3229700000</v>
      </c>
      <c r="G3254" s="1">
        <v>1418.0699460000001</v>
      </c>
      <c r="H3254" s="1">
        <f t="shared" si="100"/>
        <v>0.29209196799964948</v>
      </c>
      <c r="I3254" s="4">
        <f t="shared" si="101"/>
        <v>2</v>
      </c>
    </row>
    <row r="3255" spans="1:9" x14ac:dyDescent="0.25">
      <c r="A3255" s="2">
        <v>41102</v>
      </c>
      <c r="B3255" s="1">
        <v>1413.9499510000001</v>
      </c>
      <c r="C3255" s="1">
        <v>1420.339966</v>
      </c>
      <c r="D3255" s="1">
        <v>1410.900024</v>
      </c>
      <c r="E3255" s="1">
        <v>1418.0699460000001</v>
      </c>
      <c r="F3255" s="1">
        <v>3125160000</v>
      </c>
      <c r="G3255" s="1">
        <v>1418.5500489999999</v>
      </c>
      <c r="H3255" s="1">
        <f t="shared" si="100"/>
        <v>3.3856087378067307E-2</v>
      </c>
      <c r="I3255" s="4">
        <f t="shared" si="101"/>
        <v>2</v>
      </c>
    </row>
    <row r="3256" spans="1:9" x14ac:dyDescent="0.25">
      <c r="A3256" s="2">
        <v>41194</v>
      </c>
      <c r="B3256" s="1">
        <v>1418.0699460000001</v>
      </c>
      <c r="C3256" s="1">
        <v>1421.6400149999999</v>
      </c>
      <c r="D3256" s="1">
        <v>1415.6400149999999</v>
      </c>
      <c r="E3256" s="1">
        <v>1418.5500489999999</v>
      </c>
      <c r="F3256" s="1">
        <v>2999430000</v>
      </c>
      <c r="G3256" s="1">
        <v>1427.839966</v>
      </c>
      <c r="H3256" s="1">
        <f t="shared" si="100"/>
        <v>0.65488820831869432</v>
      </c>
      <c r="I3256" s="4">
        <f t="shared" si="101"/>
        <v>2</v>
      </c>
    </row>
    <row r="3257" spans="1:9" x14ac:dyDescent="0.25">
      <c r="A3257" s="2">
        <v>41225</v>
      </c>
      <c r="B3257" s="1">
        <v>1418.5500489999999</v>
      </c>
      <c r="C3257" s="1">
        <v>1434.2700199999999</v>
      </c>
      <c r="D3257" s="1">
        <v>1418.5500489999999</v>
      </c>
      <c r="E3257" s="1">
        <v>1427.839966</v>
      </c>
      <c r="F3257" s="1">
        <v>3650230000</v>
      </c>
      <c r="G3257" s="1">
        <v>1428.4799800000001</v>
      </c>
      <c r="H3257" s="1">
        <f t="shared" si="100"/>
        <v>4.4823930919444838E-2</v>
      </c>
      <c r="I3257" s="4">
        <f t="shared" si="101"/>
        <v>2</v>
      </c>
    </row>
    <row r="3258" spans="1:9" x14ac:dyDescent="0.25">
      <c r="A3258" s="2">
        <v>41255</v>
      </c>
      <c r="B3258" s="1">
        <v>1427.839966</v>
      </c>
      <c r="C3258" s="1">
        <v>1438.589966</v>
      </c>
      <c r="D3258" s="1">
        <v>1426.76001</v>
      </c>
      <c r="E3258" s="1">
        <v>1428.4799800000001</v>
      </c>
      <c r="F3258" s="1">
        <v>3709050000</v>
      </c>
      <c r="G3258" s="1">
        <v>1419.4499510000001</v>
      </c>
      <c r="H3258" s="1">
        <f t="shared" si="100"/>
        <v>-0.63214249596973793</v>
      </c>
      <c r="I3258" s="4">
        <f t="shared" si="101"/>
        <v>1</v>
      </c>
    </row>
    <row r="3259" spans="1:9" x14ac:dyDescent="0.25">
      <c r="A3259" s="1" t="s">
        <v>1973</v>
      </c>
      <c r="B3259" s="1">
        <v>1428.4799800000001</v>
      </c>
      <c r="C3259" s="1">
        <v>1431.3599850000001</v>
      </c>
      <c r="D3259" s="1">
        <v>1416</v>
      </c>
      <c r="E3259" s="1">
        <v>1419.4499510000001</v>
      </c>
      <c r="F3259" s="1">
        <v>3349960000</v>
      </c>
      <c r="G3259" s="1">
        <v>1413.579956</v>
      </c>
      <c r="H3259" s="1">
        <f t="shared" si="100"/>
        <v>-0.41354011783681532</v>
      </c>
      <c r="I3259" s="4">
        <f t="shared" si="101"/>
        <v>1</v>
      </c>
    </row>
    <row r="3260" spans="1:9" x14ac:dyDescent="0.25">
      <c r="A3260" s="1" t="s">
        <v>1974</v>
      </c>
      <c r="B3260" s="1">
        <v>1419.4499510000001</v>
      </c>
      <c r="C3260" s="1">
        <v>1419.4499510000001</v>
      </c>
      <c r="D3260" s="1">
        <v>1411.880005</v>
      </c>
      <c r="E3260" s="1">
        <v>1413.579956</v>
      </c>
      <c r="F3260" s="1">
        <v>3210170000</v>
      </c>
      <c r="G3260" s="1">
        <v>1430.3599850000001</v>
      </c>
      <c r="H3260" s="1">
        <f t="shared" si="100"/>
        <v>1.1870590643830559</v>
      </c>
      <c r="I3260" s="4">
        <f t="shared" si="101"/>
        <v>3</v>
      </c>
    </row>
    <row r="3261" spans="1:9" x14ac:dyDescent="0.25">
      <c r="A3261" s="1" t="s">
        <v>1975</v>
      </c>
      <c r="B3261" s="1">
        <v>1413.540039</v>
      </c>
      <c r="C3261" s="1">
        <v>1430.670044</v>
      </c>
      <c r="D3261" s="1">
        <v>1413.540039</v>
      </c>
      <c r="E3261" s="1">
        <v>1430.3599850000001</v>
      </c>
      <c r="F3261" s="1">
        <v>3455610000</v>
      </c>
      <c r="G3261" s="1">
        <v>1446.790039</v>
      </c>
      <c r="H3261" s="1">
        <f t="shared" si="100"/>
        <v>1.1486656626513447</v>
      </c>
      <c r="I3261" s="4">
        <f t="shared" si="101"/>
        <v>3</v>
      </c>
    </row>
    <row r="3262" spans="1:9" x14ac:dyDescent="0.25">
      <c r="A3262" s="1" t="s">
        <v>1976</v>
      </c>
      <c r="B3262" s="1">
        <v>1430.469971</v>
      </c>
      <c r="C3262" s="1">
        <v>1448</v>
      </c>
      <c r="D3262" s="1">
        <v>1430.469971</v>
      </c>
      <c r="E3262" s="1">
        <v>1446.790039</v>
      </c>
      <c r="F3262" s="1">
        <v>4302240000</v>
      </c>
      <c r="G3262" s="1">
        <v>1435.8100589999999</v>
      </c>
      <c r="H3262" s="1">
        <f t="shared" si="100"/>
        <v>-0.75892007160826658</v>
      </c>
      <c r="I3262" s="4">
        <f t="shared" si="101"/>
        <v>1</v>
      </c>
    </row>
    <row r="3263" spans="1:9" x14ac:dyDescent="0.25">
      <c r="A3263" s="1" t="s">
        <v>1977</v>
      </c>
      <c r="B3263" s="1">
        <v>1446.790039</v>
      </c>
      <c r="C3263" s="1">
        <v>1447.75</v>
      </c>
      <c r="D3263" s="1">
        <v>1435.8000489999999</v>
      </c>
      <c r="E3263" s="1">
        <v>1435.8100589999999</v>
      </c>
      <c r="F3263" s="1">
        <v>3869800000</v>
      </c>
      <c r="G3263" s="1">
        <v>1443.6899410000001</v>
      </c>
      <c r="H3263" s="1">
        <f t="shared" si="100"/>
        <v>0.54881089254161441</v>
      </c>
      <c r="I3263" s="4">
        <f t="shared" si="101"/>
        <v>2</v>
      </c>
    </row>
    <row r="3264" spans="1:9" x14ac:dyDescent="0.25">
      <c r="A3264" s="1" t="s">
        <v>1978</v>
      </c>
      <c r="B3264" s="1">
        <v>1435.8100589999999</v>
      </c>
      <c r="C3264" s="1">
        <v>1443.6999510000001</v>
      </c>
      <c r="D3264" s="1">
        <v>1432.8199460000001</v>
      </c>
      <c r="E3264" s="1">
        <v>1443.6899410000001</v>
      </c>
      <c r="F3264" s="1">
        <v>3686580000</v>
      </c>
      <c r="G3264" s="1">
        <v>1430.150024</v>
      </c>
      <c r="H3264" s="1">
        <f t="shared" si="100"/>
        <v>-0.93786876360871307</v>
      </c>
      <c r="I3264" s="4">
        <f t="shared" si="101"/>
        <v>1</v>
      </c>
    </row>
    <row r="3265" spans="1:9" x14ac:dyDescent="0.25">
      <c r="A3265" s="1" t="s">
        <v>1979</v>
      </c>
      <c r="B3265" s="1">
        <v>1443.670044</v>
      </c>
      <c r="C3265" s="1">
        <v>1443.670044</v>
      </c>
      <c r="D3265" s="1">
        <v>1422.579956</v>
      </c>
      <c r="E3265" s="1">
        <v>1430.150024</v>
      </c>
      <c r="F3265" s="1">
        <v>5229160000</v>
      </c>
      <c r="G3265" s="1">
        <v>1426.660034</v>
      </c>
      <c r="H3265" s="1">
        <f t="shared" si="100"/>
        <v>-0.24402964314462955</v>
      </c>
      <c r="I3265" s="4">
        <f t="shared" si="101"/>
        <v>1</v>
      </c>
    </row>
    <row r="3266" spans="1:9" x14ac:dyDescent="0.25">
      <c r="A3266" s="1" t="s">
        <v>1980</v>
      </c>
      <c r="B3266" s="1">
        <v>1430.150024</v>
      </c>
      <c r="C3266" s="1">
        <v>1430.150024</v>
      </c>
      <c r="D3266" s="1">
        <v>1424.660034</v>
      </c>
      <c r="E3266" s="1">
        <v>1426.660034</v>
      </c>
      <c r="F3266" s="1">
        <v>1248960000</v>
      </c>
      <c r="G3266" s="1">
        <v>1419.829956</v>
      </c>
      <c r="H3266" s="1">
        <f t="shared" si="100"/>
        <v>-0.47874601076824985</v>
      </c>
      <c r="I3266" s="4">
        <f t="shared" si="101"/>
        <v>1</v>
      </c>
    </row>
    <row r="3267" spans="1:9" x14ac:dyDescent="0.25">
      <c r="A3267" s="1" t="s">
        <v>1981</v>
      </c>
      <c r="B3267" s="1">
        <v>1426.660034</v>
      </c>
      <c r="C3267" s="1">
        <v>1429.420044</v>
      </c>
      <c r="D3267" s="1">
        <v>1416.4300539999999</v>
      </c>
      <c r="E3267" s="1">
        <v>1419.829956</v>
      </c>
      <c r="F3267" s="1">
        <v>2285030000</v>
      </c>
      <c r="G3267" s="1">
        <v>1418.099976</v>
      </c>
      <c r="H3267" s="1">
        <f t="shared" ref="H3267:H3330" si="102">((G3267-E3267)/E3267*100)</f>
        <v>-0.12184416821813193</v>
      </c>
      <c r="I3267" s="4">
        <f t="shared" ref="I3267:I3330" si="103">IF(OR( H3267&lt;-1, H3267=-1), 0, IF(AND( H3267&gt;-1, H3267&lt;0), 1, IF(AND( H3267&gt; 0, H3267&lt;1 ), 2, IF(OR( H3267&gt; 1, H3267=1 ), 3, 123))))</f>
        <v>1</v>
      </c>
    </row>
    <row r="3268" spans="1:9" x14ac:dyDescent="0.25">
      <c r="A3268" s="1" t="s">
        <v>1982</v>
      </c>
      <c r="B3268" s="1">
        <v>1419.829956</v>
      </c>
      <c r="C3268" s="1">
        <v>1422.8000489999999</v>
      </c>
      <c r="D3268" s="1">
        <v>1401.8000489999999</v>
      </c>
      <c r="E3268" s="1">
        <v>1418.099976</v>
      </c>
      <c r="F3268" s="1">
        <v>2830180000</v>
      </c>
      <c r="G3268" s="1">
        <v>1402.4300539999999</v>
      </c>
      <c r="H3268" s="1">
        <f t="shared" si="102"/>
        <v>-1.1049941657992133</v>
      </c>
      <c r="I3268" s="4">
        <f t="shared" si="103"/>
        <v>0</v>
      </c>
    </row>
    <row r="3269" spans="1:9" x14ac:dyDescent="0.25">
      <c r="A3269" s="1" t="s">
        <v>1983</v>
      </c>
      <c r="B3269" s="1">
        <v>1418.099976</v>
      </c>
      <c r="C3269" s="1">
        <v>1418.099976</v>
      </c>
      <c r="D3269" s="1">
        <v>1401.579956</v>
      </c>
      <c r="E3269" s="1">
        <v>1402.4300539999999</v>
      </c>
      <c r="F3269" s="1">
        <v>2426680000</v>
      </c>
      <c r="G3269" s="1">
        <v>1426.1899410000001</v>
      </c>
      <c r="H3269" s="1">
        <f t="shared" si="102"/>
        <v>1.6941940834933193</v>
      </c>
      <c r="I3269" s="4">
        <f t="shared" si="103"/>
        <v>3</v>
      </c>
    </row>
    <row r="3270" spans="1:9" x14ac:dyDescent="0.25">
      <c r="A3270" s="1" t="s">
        <v>1984</v>
      </c>
      <c r="B3270" s="1">
        <v>1402.4300539999999</v>
      </c>
      <c r="C3270" s="1">
        <v>1426.73999</v>
      </c>
      <c r="D3270" s="1">
        <v>1398.1099850000001</v>
      </c>
      <c r="E3270" s="1">
        <v>1426.1899410000001</v>
      </c>
      <c r="F3270" s="1">
        <v>3204330000</v>
      </c>
      <c r="G3270" s="1">
        <v>1462.420044</v>
      </c>
      <c r="H3270" s="1">
        <f t="shared" si="102"/>
        <v>2.5403420651387045</v>
      </c>
      <c r="I3270" s="4">
        <f t="shared" si="103"/>
        <v>3</v>
      </c>
    </row>
    <row r="3271" spans="1:9" x14ac:dyDescent="0.25">
      <c r="A3271" s="2">
        <v>41306</v>
      </c>
      <c r="B3271" s="1">
        <v>1426.1899410000001</v>
      </c>
      <c r="C3271" s="1">
        <v>1462.4300539999999</v>
      </c>
      <c r="D3271" s="1">
        <v>1426.1899410000001</v>
      </c>
      <c r="E3271" s="1">
        <v>1462.420044</v>
      </c>
      <c r="F3271" s="1">
        <v>4202600000</v>
      </c>
      <c r="G3271" s="1">
        <v>1459.369995</v>
      </c>
      <c r="H3271" s="1">
        <f t="shared" si="102"/>
        <v>-0.20856176120627243</v>
      </c>
      <c r="I3271" s="4">
        <f t="shared" si="103"/>
        <v>1</v>
      </c>
    </row>
    <row r="3272" spans="1:9" x14ac:dyDescent="0.25">
      <c r="A3272" s="2">
        <v>41334</v>
      </c>
      <c r="B3272" s="1">
        <v>1462.420044</v>
      </c>
      <c r="C3272" s="1">
        <v>1465.469971</v>
      </c>
      <c r="D3272" s="1">
        <v>1455.530029</v>
      </c>
      <c r="E3272" s="1">
        <v>1459.369995</v>
      </c>
      <c r="F3272" s="1">
        <v>3829730000</v>
      </c>
      <c r="G3272" s="1">
        <v>1466.469971</v>
      </c>
      <c r="H3272" s="1">
        <f t="shared" si="102"/>
        <v>0.48650965994404793</v>
      </c>
      <c r="I3272" s="4">
        <f t="shared" si="103"/>
        <v>2</v>
      </c>
    </row>
    <row r="3273" spans="1:9" x14ac:dyDescent="0.25">
      <c r="A3273" s="2">
        <v>41365</v>
      </c>
      <c r="B3273" s="1">
        <v>1459.369995</v>
      </c>
      <c r="C3273" s="1">
        <v>1467.9399410000001</v>
      </c>
      <c r="D3273" s="1">
        <v>1458.98999</v>
      </c>
      <c r="E3273" s="1">
        <v>1466.469971</v>
      </c>
      <c r="F3273" s="1">
        <v>3424290000</v>
      </c>
      <c r="G3273" s="1">
        <v>1461.8900149999999</v>
      </c>
      <c r="H3273" s="1">
        <f t="shared" si="102"/>
        <v>-0.31231161159590076</v>
      </c>
      <c r="I3273" s="4">
        <f t="shared" si="103"/>
        <v>1</v>
      </c>
    </row>
    <row r="3274" spans="1:9" x14ac:dyDescent="0.25">
      <c r="A3274" s="2">
        <v>41456</v>
      </c>
      <c r="B3274" s="1">
        <v>1466.469971</v>
      </c>
      <c r="C3274" s="1">
        <v>1466.469971</v>
      </c>
      <c r="D3274" s="1">
        <v>1456.619995</v>
      </c>
      <c r="E3274" s="1">
        <v>1461.8900149999999</v>
      </c>
      <c r="F3274" s="1">
        <v>3304970000</v>
      </c>
      <c r="G3274" s="1">
        <v>1457.150024</v>
      </c>
      <c r="H3274" s="1">
        <f t="shared" si="102"/>
        <v>-0.32423718278149116</v>
      </c>
      <c r="I3274" s="4">
        <f t="shared" si="103"/>
        <v>1</v>
      </c>
    </row>
    <row r="3275" spans="1:9" x14ac:dyDescent="0.25">
      <c r="A3275" s="2">
        <v>41487</v>
      </c>
      <c r="B3275" s="1">
        <v>1461.8900149999999</v>
      </c>
      <c r="C3275" s="1">
        <v>1461.8900149999999</v>
      </c>
      <c r="D3275" s="1">
        <v>1451.6400149999999</v>
      </c>
      <c r="E3275" s="1">
        <v>1457.150024</v>
      </c>
      <c r="F3275" s="1">
        <v>3601600000</v>
      </c>
      <c r="G3275" s="1">
        <v>1461.0200199999999</v>
      </c>
      <c r="H3275" s="1">
        <f t="shared" si="102"/>
        <v>0.26558665451457319</v>
      </c>
      <c r="I3275" s="4">
        <f t="shared" si="103"/>
        <v>2</v>
      </c>
    </row>
    <row r="3276" spans="1:9" x14ac:dyDescent="0.25">
      <c r="A3276" s="2">
        <v>41518</v>
      </c>
      <c r="B3276" s="1">
        <v>1457.150024</v>
      </c>
      <c r="C3276" s="1">
        <v>1464.7299800000001</v>
      </c>
      <c r="D3276" s="1">
        <v>1457.150024</v>
      </c>
      <c r="E3276" s="1">
        <v>1461.0200199999999</v>
      </c>
      <c r="F3276" s="1">
        <v>3674390000</v>
      </c>
      <c r="G3276" s="1">
        <v>1472.119995</v>
      </c>
      <c r="H3276" s="1">
        <f t="shared" si="102"/>
        <v>0.75974147157819827</v>
      </c>
      <c r="I3276" s="4">
        <f t="shared" si="103"/>
        <v>2</v>
      </c>
    </row>
    <row r="3277" spans="1:9" x14ac:dyDescent="0.25">
      <c r="A3277" s="2">
        <v>41548</v>
      </c>
      <c r="B3277" s="1">
        <v>1461.0200199999999</v>
      </c>
      <c r="C3277" s="1">
        <v>1472.3000489999999</v>
      </c>
      <c r="D3277" s="1">
        <v>1461.0200199999999</v>
      </c>
      <c r="E3277" s="1">
        <v>1472.119995</v>
      </c>
      <c r="F3277" s="1">
        <v>4081840000</v>
      </c>
      <c r="G3277" s="1">
        <v>1472.0500489999999</v>
      </c>
      <c r="H3277" s="1">
        <f t="shared" si="102"/>
        <v>-4.7513789798142555E-3</v>
      </c>
      <c r="I3277" s="4">
        <f t="shared" si="103"/>
        <v>1</v>
      </c>
    </row>
    <row r="3278" spans="1:9" x14ac:dyDescent="0.25">
      <c r="A3278" s="2">
        <v>41579</v>
      </c>
      <c r="B3278" s="1">
        <v>1472.119995</v>
      </c>
      <c r="C3278" s="1">
        <v>1472.75</v>
      </c>
      <c r="D3278" s="1">
        <v>1467.579956</v>
      </c>
      <c r="E3278" s="1">
        <v>1472.0500489999999</v>
      </c>
      <c r="F3278" s="1">
        <v>3340650000</v>
      </c>
      <c r="G3278" s="1">
        <v>1470.6800539999999</v>
      </c>
      <c r="H3278" s="1">
        <f t="shared" si="102"/>
        <v>-9.3067148153738982E-2</v>
      </c>
      <c r="I3278" s="4">
        <f t="shared" si="103"/>
        <v>1</v>
      </c>
    </row>
    <row r="3279" spans="1:9" x14ac:dyDescent="0.25">
      <c r="A3279" s="1" t="s">
        <v>1985</v>
      </c>
      <c r="B3279" s="1">
        <v>1472.0500489999999</v>
      </c>
      <c r="C3279" s="1">
        <v>1472.0500489999999</v>
      </c>
      <c r="D3279" s="1">
        <v>1465.6899410000001</v>
      </c>
      <c r="E3279" s="1">
        <v>1470.6800539999999</v>
      </c>
      <c r="F3279" s="1">
        <v>3003010000</v>
      </c>
      <c r="G3279" s="1">
        <v>1472.339966</v>
      </c>
      <c r="H3279" s="1">
        <f t="shared" si="102"/>
        <v>0.11286696895666723</v>
      </c>
      <c r="I3279" s="4">
        <f t="shared" si="103"/>
        <v>2</v>
      </c>
    </row>
    <row r="3280" spans="1:9" x14ac:dyDescent="0.25">
      <c r="A3280" s="1" t="s">
        <v>1986</v>
      </c>
      <c r="B3280" s="1">
        <v>1470.670044</v>
      </c>
      <c r="C3280" s="1">
        <v>1473.3100589999999</v>
      </c>
      <c r="D3280" s="1">
        <v>1463.76001</v>
      </c>
      <c r="E3280" s="1">
        <v>1472.339966</v>
      </c>
      <c r="F3280" s="1">
        <v>3135350000</v>
      </c>
      <c r="G3280" s="1">
        <v>1472.630005</v>
      </c>
      <c r="H3280" s="1">
        <f t="shared" si="102"/>
        <v>1.9699186784146484E-2</v>
      </c>
      <c r="I3280" s="4">
        <f t="shared" si="103"/>
        <v>2</v>
      </c>
    </row>
    <row r="3281" spans="1:9" x14ac:dyDescent="0.25">
      <c r="A3281" s="1" t="s">
        <v>1987</v>
      </c>
      <c r="B3281" s="1">
        <v>1472.329956</v>
      </c>
      <c r="C3281" s="1">
        <v>1473.959961</v>
      </c>
      <c r="D3281" s="1">
        <v>1467.599976</v>
      </c>
      <c r="E3281" s="1">
        <v>1472.630005</v>
      </c>
      <c r="F3281" s="1">
        <v>3384080000</v>
      </c>
      <c r="G3281" s="1">
        <v>1480.9399410000001</v>
      </c>
      <c r="H3281" s="1">
        <f t="shared" si="102"/>
        <v>0.56429218281479376</v>
      </c>
      <c r="I3281" s="4">
        <f t="shared" si="103"/>
        <v>2</v>
      </c>
    </row>
    <row r="3282" spans="1:9" x14ac:dyDescent="0.25">
      <c r="A3282" s="1" t="s">
        <v>1988</v>
      </c>
      <c r="B3282" s="1">
        <v>1472.630005</v>
      </c>
      <c r="C3282" s="1">
        <v>1485.160034</v>
      </c>
      <c r="D3282" s="1">
        <v>1472.630005</v>
      </c>
      <c r="E3282" s="1">
        <v>1480.9399410000001</v>
      </c>
      <c r="F3282" s="1">
        <v>3706710000</v>
      </c>
      <c r="G3282" s="1">
        <v>1485.9799800000001</v>
      </c>
      <c r="H3282" s="1">
        <f t="shared" si="102"/>
        <v>0.34032703558502908</v>
      </c>
      <c r="I3282" s="4">
        <f t="shared" si="103"/>
        <v>2</v>
      </c>
    </row>
    <row r="3283" spans="1:9" x14ac:dyDescent="0.25">
      <c r="A3283" s="1" t="s">
        <v>1989</v>
      </c>
      <c r="B3283" s="1">
        <v>1480.9499510000001</v>
      </c>
      <c r="C3283" s="1">
        <v>1485.9799800000001</v>
      </c>
      <c r="D3283" s="1">
        <v>1475.8100589999999</v>
      </c>
      <c r="E3283" s="1">
        <v>1485.9799800000001</v>
      </c>
      <c r="F3283" s="1">
        <v>3795740000</v>
      </c>
      <c r="G3283" s="1">
        <v>1492.5600589999999</v>
      </c>
      <c r="H3283" s="1">
        <f t="shared" si="102"/>
        <v>0.44281074365482642</v>
      </c>
      <c r="I3283" s="4">
        <f t="shared" si="103"/>
        <v>2</v>
      </c>
    </row>
    <row r="3284" spans="1:9" x14ac:dyDescent="0.25">
      <c r="A3284" s="1" t="s">
        <v>1990</v>
      </c>
      <c r="B3284" s="1">
        <v>1485.9799800000001</v>
      </c>
      <c r="C3284" s="1">
        <v>1492.5600589999999</v>
      </c>
      <c r="D3284" s="1">
        <v>1481.160034</v>
      </c>
      <c r="E3284" s="1">
        <v>1492.5600589999999</v>
      </c>
      <c r="F3284" s="1">
        <v>3570950000</v>
      </c>
      <c r="G3284" s="1">
        <v>1494.8100589999999</v>
      </c>
      <c r="H3284" s="1">
        <f t="shared" si="102"/>
        <v>0.15074770267586265</v>
      </c>
      <c r="I3284" s="4">
        <f t="shared" si="103"/>
        <v>2</v>
      </c>
    </row>
    <row r="3285" spans="1:9" x14ac:dyDescent="0.25">
      <c r="A3285" s="1" t="s">
        <v>1991</v>
      </c>
      <c r="B3285" s="1">
        <v>1492.5600589999999</v>
      </c>
      <c r="C3285" s="1">
        <v>1496.130005</v>
      </c>
      <c r="D3285" s="1">
        <v>1489.900024</v>
      </c>
      <c r="E3285" s="1">
        <v>1494.8100589999999</v>
      </c>
      <c r="F3285" s="1">
        <v>3552010000</v>
      </c>
      <c r="G3285" s="1">
        <v>1494.8199460000001</v>
      </c>
      <c r="H3285" s="1">
        <f t="shared" si="102"/>
        <v>6.6142182684914062E-4</v>
      </c>
      <c r="I3285" s="4">
        <f t="shared" si="103"/>
        <v>2</v>
      </c>
    </row>
    <row r="3286" spans="1:9" x14ac:dyDescent="0.25">
      <c r="A3286" s="1" t="s">
        <v>1992</v>
      </c>
      <c r="B3286" s="1">
        <v>1494.8100589999999</v>
      </c>
      <c r="C3286" s="1">
        <v>1502.2700199999999</v>
      </c>
      <c r="D3286" s="1">
        <v>1489.459961</v>
      </c>
      <c r="E3286" s="1">
        <v>1494.8199460000001</v>
      </c>
      <c r="F3286" s="1">
        <v>3699430000</v>
      </c>
      <c r="G3286" s="1">
        <v>1502.959961</v>
      </c>
      <c r="H3286" s="1">
        <f t="shared" si="102"/>
        <v>0.54454819269584109</v>
      </c>
      <c r="I3286" s="4">
        <f t="shared" si="103"/>
        <v>2</v>
      </c>
    </row>
    <row r="3287" spans="1:9" x14ac:dyDescent="0.25">
      <c r="A3287" s="1" t="s">
        <v>1993</v>
      </c>
      <c r="B3287" s="1">
        <v>1494.8199460000001</v>
      </c>
      <c r="C3287" s="1">
        <v>1503.26001</v>
      </c>
      <c r="D3287" s="1">
        <v>1494.8199460000001</v>
      </c>
      <c r="E3287" s="1">
        <v>1502.959961</v>
      </c>
      <c r="F3287" s="1">
        <v>3476290000</v>
      </c>
      <c r="G3287" s="1">
        <v>1500.1800539999999</v>
      </c>
      <c r="H3287" s="1">
        <f t="shared" si="102"/>
        <v>-0.18496214617390555</v>
      </c>
      <c r="I3287" s="4">
        <f t="shared" si="103"/>
        <v>1</v>
      </c>
    </row>
    <row r="3288" spans="1:9" x14ac:dyDescent="0.25">
      <c r="A3288" s="1" t="s">
        <v>1994</v>
      </c>
      <c r="B3288" s="1">
        <v>1502.959961</v>
      </c>
      <c r="C3288" s="1">
        <v>1503.2299800000001</v>
      </c>
      <c r="D3288" s="1">
        <v>1496.329956</v>
      </c>
      <c r="E3288" s="1">
        <v>1500.1800539999999</v>
      </c>
      <c r="F3288" s="1">
        <v>3388540000</v>
      </c>
      <c r="G3288" s="1">
        <v>1507.839966</v>
      </c>
      <c r="H3288" s="1">
        <f t="shared" si="102"/>
        <v>0.51059950967726153</v>
      </c>
      <c r="I3288" s="4">
        <f t="shared" si="103"/>
        <v>2</v>
      </c>
    </row>
    <row r="3289" spans="1:9" x14ac:dyDescent="0.25">
      <c r="A3289" s="1" t="s">
        <v>1995</v>
      </c>
      <c r="B3289" s="1">
        <v>1500.1800539999999</v>
      </c>
      <c r="C3289" s="1">
        <v>1509.349976</v>
      </c>
      <c r="D3289" s="1">
        <v>1498.089966</v>
      </c>
      <c r="E3289" s="1">
        <v>1507.839966</v>
      </c>
      <c r="F3289" s="1">
        <v>3949640000</v>
      </c>
      <c r="G3289" s="1">
        <v>1501.959961</v>
      </c>
      <c r="H3289" s="1">
        <f t="shared" si="102"/>
        <v>-0.38996214005379287</v>
      </c>
      <c r="I3289" s="4">
        <f t="shared" si="103"/>
        <v>1</v>
      </c>
    </row>
    <row r="3290" spans="1:9" x14ac:dyDescent="0.25">
      <c r="A3290" s="1" t="s">
        <v>1996</v>
      </c>
      <c r="B3290" s="1">
        <v>1507.839966</v>
      </c>
      <c r="C3290" s="1">
        <v>1509.9399410000001</v>
      </c>
      <c r="D3290" s="1">
        <v>1500.1099850000001</v>
      </c>
      <c r="E3290" s="1">
        <v>1501.959961</v>
      </c>
      <c r="F3290" s="1">
        <v>3726810000</v>
      </c>
      <c r="G3290" s="1">
        <v>1498.1099850000001</v>
      </c>
      <c r="H3290" s="1">
        <f t="shared" si="102"/>
        <v>-0.25633013528780541</v>
      </c>
      <c r="I3290" s="4">
        <f t="shared" si="103"/>
        <v>1</v>
      </c>
    </row>
    <row r="3291" spans="1:9" x14ac:dyDescent="0.25">
      <c r="A3291" s="1" t="s">
        <v>1997</v>
      </c>
      <c r="B3291" s="1">
        <v>1501.959961</v>
      </c>
      <c r="C3291" s="1">
        <v>1504.1899410000001</v>
      </c>
      <c r="D3291" s="1">
        <v>1496.76001</v>
      </c>
      <c r="E3291" s="1">
        <v>1498.1099850000001</v>
      </c>
      <c r="F3291" s="1">
        <v>3999880000</v>
      </c>
      <c r="G3291" s="1">
        <v>1513.170044</v>
      </c>
      <c r="H3291" s="1">
        <f t="shared" si="102"/>
        <v>1.0052705843222793</v>
      </c>
      <c r="I3291" s="4">
        <f t="shared" si="103"/>
        <v>3</v>
      </c>
    </row>
    <row r="3292" spans="1:9" x14ac:dyDescent="0.25">
      <c r="A3292" s="2">
        <v>41276</v>
      </c>
      <c r="B3292" s="1">
        <v>1498.1099850000001</v>
      </c>
      <c r="C3292" s="1">
        <v>1514.410034</v>
      </c>
      <c r="D3292" s="1">
        <v>1498.1099850000001</v>
      </c>
      <c r="E3292" s="1">
        <v>1513.170044</v>
      </c>
      <c r="F3292" s="1">
        <v>3836320000</v>
      </c>
      <c r="G3292" s="1">
        <v>1495.709961</v>
      </c>
      <c r="H3292" s="1">
        <f t="shared" si="102"/>
        <v>-1.1538744815384372</v>
      </c>
      <c r="I3292" s="4">
        <f t="shared" si="103"/>
        <v>0</v>
      </c>
    </row>
    <row r="3293" spans="1:9" x14ac:dyDescent="0.25">
      <c r="A3293" s="2">
        <v>41366</v>
      </c>
      <c r="B3293" s="1">
        <v>1513.170044</v>
      </c>
      <c r="C3293" s="1">
        <v>1513.170044</v>
      </c>
      <c r="D3293" s="1">
        <v>1495.0200199999999</v>
      </c>
      <c r="E3293" s="1">
        <v>1495.709961</v>
      </c>
      <c r="F3293" s="1">
        <v>3390000000</v>
      </c>
      <c r="G3293" s="1">
        <v>1511.290039</v>
      </c>
      <c r="H3293" s="1">
        <f t="shared" si="102"/>
        <v>1.0416510156543617</v>
      </c>
      <c r="I3293" s="4">
        <f t="shared" si="103"/>
        <v>3</v>
      </c>
    </row>
    <row r="3294" spans="1:9" x14ac:dyDescent="0.25">
      <c r="A3294" s="2">
        <v>41396</v>
      </c>
      <c r="B3294" s="1">
        <v>1495.709961</v>
      </c>
      <c r="C3294" s="1">
        <v>1514.959961</v>
      </c>
      <c r="D3294" s="1">
        <v>1495.709961</v>
      </c>
      <c r="E3294" s="1">
        <v>1511.290039</v>
      </c>
      <c r="F3294" s="1">
        <v>3618360000</v>
      </c>
      <c r="G3294" s="1">
        <v>1512.119995</v>
      </c>
      <c r="H3294" s="1">
        <f t="shared" si="102"/>
        <v>5.4917056195858273E-2</v>
      </c>
      <c r="I3294" s="4">
        <f t="shared" si="103"/>
        <v>2</v>
      </c>
    </row>
    <row r="3295" spans="1:9" x14ac:dyDescent="0.25">
      <c r="A3295" s="2">
        <v>41427</v>
      </c>
      <c r="B3295" s="1">
        <v>1511.290039</v>
      </c>
      <c r="C3295" s="1">
        <v>1512.530029</v>
      </c>
      <c r="D3295" s="1">
        <v>1504.709961</v>
      </c>
      <c r="E3295" s="1">
        <v>1512.119995</v>
      </c>
      <c r="F3295" s="1">
        <v>3611570000</v>
      </c>
      <c r="G3295" s="1">
        <v>1509.3900149999999</v>
      </c>
      <c r="H3295" s="1">
        <f t="shared" si="102"/>
        <v>-0.18053990483738486</v>
      </c>
      <c r="I3295" s="4">
        <f t="shared" si="103"/>
        <v>1</v>
      </c>
    </row>
    <row r="3296" spans="1:9" x14ac:dyDescent="0.25">
      <c r="A3296" s="2">
        <v>41457</v>
      </c>
      <c r="B3296" s="1">
        <v>1512.119995</v>
      </c>
      <c r="C3296" s="1">
        <v>1512.900024</v>
      </c>
      <c r="D3296" s="1">
        <v>1498.48999</v>
      </c>
      <c r="E3296" s="1">
        <v>1509.3900149999999</v>
      </c>
      <c r="F3296" s="1">
        <v>3614580000</v>
      </c>
      <c r="G3296" s="1">
        <v>1517.9300539999999</v>
      </c>
      <c r="H3296" s="1">
        <f t="shared" si="102"/>
        <v>0.56579405687932682</v>
      </c>
      <c r="I3296" s="4">
        <f t="shared" si="103"/>
        <v>2</v>
      </c>
    </row>
    <row r="3297" spans="1:9" x14ac:dyDescent="0.25">
      <c r="A3297" s="2">
        <v>41488</v>
      </c>
      <c r="B3297" s="1">
        <v>1509.3900149999999</v>
      </c>
      <c r="C3297" s="1">
        <v>1518.3100589999999</v>
      </c>
      <c r="D3297" s="1">
        <v>1509.3900149999999</v>
      </c>
      <c r="E3297" s="1">
        <v>1517.9300539999999</v>
      </c>
      <c r="F3297" s="1">
        <v>2986150000</v>
      </c>
      <c r="G3297" s="1">
        <v>1517.01001</v>
      </c>
      <c r="H3297" s="1">
        <f t="shared" si="102"/>
        <v>-6.0611752008960601E-2</v>
      </c>
      <c r="I3297" s="4">
        <f t="shared" si="103"/>
        <v>1</v>
      </c>
    </row>
    <row r="3298" spans="1:9" x14ac:dyDescent="0.25">
      <c r="A3298" s="2">
        <v>41580</v>
      </c>
      <c r="B3298" s="1">
        <v>1517.9300539999999</v>
      </c>
      <c r="C3298" s="1">
        <v>1518.3100589999999</v>
      </c>
      <c r="D3298" s="1">
        <v>1513.6099850000001</v>
      </c>
      <c r="E3298" s="1">
        <v>1517.01001</v>
      </c>
      <c r="F3298" s="1">
        <v>2684100000</v>
      </c>
      <c r="G3298" s="1">
        <v>1519.4300539999999</v>
      </c>
      <c r="H3298" s="1">
        <f t="shared" si="102"/>
        <v>0.15952722685066276</v>
      </c>
      <c r="I3298" s="4">
        <f t="shared" si="103"/>
        <v>2</v>
      </c>
    </row>
    <row r="3299" spans="1:9" x14ac:dyDescent="0.25">
      <c r="A3299" s="2">
        <v>41610</v>
      </c>
      <c r="B3299" s="1">
        <v>1517.01001</v>
      </c>
      <c r="C3299" s="1">
        <v>1522.290039</v>
      </c>
      <c r="D3299" s="1">
        <v>1515.6099850000001</v>
      </c>
      <c r="E3299" s="1">
        <v>1519.4300539999999</v>
      </c>
      <c r="F3299" s="1">
        <v>3414370000</v>
      </c>
      <c r="G3299" s="1">
        <v>1520.329956</v>
      </c>
      <c r="H3299" s="1">
        <f t="shared" si="102"/>
        <v>5.9226286700796757E-2</v>
      </c>
      <c r="I3299" s="4">
        <f t="shared" si="103"/>
        <v>2</v>
      </c>
    </row>
    <row r="3300" spans="1:9" x14ac:dyDescent="0.25">
      <c r="A3300" s="1" t="s">
        <v>1998</v>
      </c>
      <c r="B3300" s="1">
        <v>1519.4300539999999</v>
      </c>
      <c r="C3300" s="1">
        <v>1524.6899410000001</v>
      </c>
      <c r="D3300" s="1">
        <v>1515.9300539999999</v>
      </c>
      <c r="E3300" s="1">
        <v>1520.329956</v>
      </c>
      <c r="F3300" s="1">
        <v>3385880000</v>
      </c>
      <c r="G3300" s="1">
        <v>1521.380005</v>
      </c>
      <c r="H3300" s="1">
        <f t="shared" si="102"/>
        <v>6.9067178204041416E-2</v>
      </c>
      <c r="I3300" s="4">
        <f t="shared" si="103"/>
        <v>2</v>
      </c>
    </row>
    <row r="3301" spans="1:9" x14ac:dyDescent="0.25">
      <c r="A3301" s="1" t="s">
        <v>1999</v>
      </c>
      <c r="B3301" s="1">
        <v>1520.329956</v>
      </c>
      <c r="C3301" s="1">
        <v>1523.1400149999999</v>
      </c>
      <c r="D3301" s="1">
        <v>1514.0200199999999</v>
      </c>
      <c r="E3301" s="1">
        <v>1521.380005</v>
      </c>
      <c r="F3301" s="1">
        <v>3759740000</v>
      </c>
      <c r="G3301" s="1">
        <v>1519.790039</v>
      </c>
      <c r="H3301" s="1">
        <f t="shared" si="102"/>
        <v>-0.1045081435785009</v>
      </c>
      <c r="I3301" s="4">
        <f t="shared" si="103"/>
        <v>1</v>
      </c>
    </row>
    <row r="3302" spans="1:9" x14ac:dyDescent="0.25">
      <c r="A3302" s="1" t="s">
        <v>2000</v>
      </c>
      <c r="B3302" s="1">
        <v>1521.380005</v>
      </c>
      <c r="C3302" s="1">
        <v>1524.23999</v>
      </c>
      <c r="D3302" s="1">
        <v>1514.1400149999999</v>
      </c>
      <c r="E3302" s="1">
        <v>1519.790039</v>
      </c>
      <c r="F3302" s="1">
        <v>3838510000</v>
      </c>
      <c r="G3302" s="1">
        <v>1530.9399410000001</v>
      </c>
      <c r="H3302" s="1">
        <f t="shared" si="102"/>
        <v>0.73364752458415805</v>
      </c>
      <c r="I3302" s="4">
        <f t="shared" si="103"/>
        <v>2</v>
      </c>
    </row>
    <row r="3303" spans="1:9" x14ac:dyDescent="0.25">
      <c r="A3303" s="1" t="s">
        <v>2001</v>
      </c>
      <c r="B3303" s="1">
        <v>1519.790039</v>
      </c>
      <c r="C3303" s="1">
        <v>1530.9399410000001</v>
      </c>
      <c r="D3303" s="1">
        <v>1519.790039</v>
      </c>
      <c r="E3303" s="1">
        <v>1530.9399410000001</v>
      </c>
      <c r="F3303" s="1">
        <v>3748910000</v>
      </c>
      <c r="G3303" s="1">
        <v>1511.9499510000001</v>
      </c>
      <c r="H3303" s="1">
        <f t="shared" si="102"/>
        <v>-1.2404137805429452</v>
      </c>
      <c r="I3303" s="4">
        <f t="shared" si="103"/>
        <v>0</v>
      </c>
    </row>
    <row r="3304" spans="1:9" x14ac:dyDescent="0.25">
      <c r="A3304" s="1" t="s">
        <v>2002</v>
      </c>
      <c r="B3304" s="1">
        <v>1530.9399410000001</v>
      </c>
      <c r="C3304" s="1">
        <v>1530.9399410000001</v>
      </c>
      <c r="D3304" s="1">
        <v>1511.410034</v>
      </c>
      <c r="E3304" s="1">
        <v>1511.9499510000001</v>
      </c>
      <c r="F3304" s="1">
        <v>4240570000</v>
      </c>
      <c r="G3304" s="1">
        <v>1502.420044</v>
      </c>
      <c r="H3304" s="1">
        <f t="shared" si="102"/>
        <v>-0.63030571836700267</v>
      </c>
      <c r="I3304" s="4">
        <f t="shared" si="103"/>
        <v>1</v>
      </c>
    </row>
    <row r="3305" spans="1:9" x14ac:dyDescent="0.25">
      <c r="A3305" s="1" t="s">
        <v>2003</v>
      </c>
      <c r="B3305" s="1">
        <v>1511.9499510000001</v>
      </c>
      <c r="C3305" s="1">
        <v>1511.9499510000001</v>
      </c>
      <c r="D3305" s="1">
        <v>1497.290039</v>
      </c>
      <c r="E3305" s="1">
        <v>1502.420044</v>
      </c>
      <c r="F3305" s="1">
        <v>4274600000</v>
      </c>
      <c r="G3305" s="1">
        <v>1515.599976</v>
      </c>
      <c r="H3305" s="1">
        <f t="shared" si="102"/>
        <v>0.8772468160708331</v>
      </c>
      <c r="I3305" s="4">
        <f t="shared" si="103"/>
        <v>2</v>
      </c>
    </row>
    <row r="3306" spans="1:9" x14ac:dyDescent="0.25">
      <c r="A3306" s="1" t="s">
        <v>2004</v>
      </c>
      <c r="B3306" s="1">
        <v>1502.420044</v>
      </c>
      <c r="C3306" s="1">
        <v>1515.6400149999999</v>
      </c>
      <c r="D3306" s="1">
        <v>1502.420044</v>
      </c>
      <c r="E3306" s="1">
        <v>1515.599976</v>
      </c>
      <c r="F3306" s="1">
        <v>3419320000</v>
      </c>
      <c r="G3306" s="1">
        <v>1487.849976</v>
      </c>
      <c r="H3306" s="1">
        <f t="shared" si="102"/>
        <v>-1.8309580654150128</v>
      </c>
      <c r="I3306" s="4">
        <f t="shared" si="103"/>
        <v>0</v>
      </c>
    </row>
    <row r="3307" spans="1:9" x14ac:dyDescent="0.25">
      <c r="A3307" s="1" t="s">
        <v>2005</v>
      </c>
      <c r="B3307" s="1">
        <v>1515.599976</v>
      </c>
      <c r="C3307" s="1">
        <v>1525.839966</v>
      </c>
      <c r="D3307" s="1">
        <v>1487.849976</v>
      </c>
      <c r="E3307" s="1">
        <v>1487.849976</v>
      </c>
      <c r="F3307" s="1">
        <v>4011050000</v>
      </c>
      <c r="G3307" s="1">
        <v>1496.9399410000001</v>
      </c>
      <c r="H3307" s="1">
        <f t="shared" si="102"/>
        <v>0.61094634181048102</v>
      </c>
      <c r="I3307" s="4">
        <f t="shared" si="103"/>
        <v>2</v>
      </c>
    </row>
    <row r="3308" spans="1:9" x14ac:dyDescent="0.25">
      <c r="A3308" s="1" t="s">
        <v>2006</v>
      </c>
      <c r="B3308" s="1">
        <v>1487.849976</v>
      </c>
      <c r="C3308" s="1">
        <v>1498.98999</v>
      </c>
      <c r="D3308" s="1">
        <v>1485.01001</v>
      </c>
      <c r="E3308" s="1">
        <v>1496.9399410000001</v>
      </c>
      <c r="F3308" s="1">
        <v>3975280000</v>
      </c>
      <c r="G3308" s="1">
        <v>1515.98999</v>
      </c>
      <c r="H3308" s="1">
        <f t="shared" si="102"/>
        <v>1.2725994195380979</v>
      </c>
      <c r="I3308" s="4">
        <f t="shared" si="103"/>
        <v>3</v>
      </c>
    </row>
    <row r="3309" spans="1:9" x14ac:dyDescent="0.25">
      <c r="A3309" s="1" t="s">
        <v>2007</v>
      </c>
      <c r="B3309" s="1">
        <v>1496.9399410000001</v>
      </c>
      <c r="C3309" s="1">
        <v>1520.079956</v>
      </c>
      <c r="D3309" s="1">
        <v>1494.880005</v>
      </c>
      <c r="E3309" s="1">
        <v>1515.98999</v>
      </c>
      <c r="F3309" s="1">
        <v>3551850000</v>
      </c>
      <c r="G3309" s="1">
        <v>1514.6800539999999</v>
      </c>
      <c r="H3309" s="1">
        <f t="shared" si="102"/>
        <v>-8.6407958406117646E-2</v>
      </c>
      <c r="I3309" s="4">
        <f t="shared" si="103"/>
        <v>1</v>
      </c>
    </row>
    <row r="3310" spans="1:9" x14ac:dyDescent="0.25">
      <c r="A3310" s="1" t="s">
        <v>2008</v>
      </c>
      <c r="B3310" s="1">
        <v>1515.98999</v>
      </c>
      <c r="C3310" s="1">
        <v>1525.339966</v>
      </c>
      <c r="D3310" s="1">
        <v>1514.459961</v>
      </c>
      <c r="E3310" s="1">
        <v>1514.6800539999999</v>
      </c>
      <c r="F3310" s="1">
        <v>3912320000</v>
      </c>
      <c r="G3310" s="1">
        <v>1518.1999510000001</v>
      </c>
      <c r="H3310" s="1">
        <f t="shared" si="102"/>
        <v>0.23238551208915095</v>
      </c>
      <c r="I3310" s="4">
        <f t="shared" si="103"/>
        <v>2</v>
      </c>
    </row>
    <row r="3311" spans="1:9" x14ac:dyDescent="0.25">
      <c r="A3311" s="2">
        <v>41277</v>
      </c>
      <c r="B3311" s="1">
        <v>1514.6800539999999</v>
      </c>
      <c r="C3311" s="1">
        <v>1519.98999</v>
      </c>
      <c r="D3311" s="1">
        <v>1501.4799800000001</v>
      </c>
      <c r="E3311" s="1">
        <v>1518.1999510000001</v>
      </c>
      <c r="F3311" s="1">
        <v>3695610000</v>
      </c>
      <c r="G3311" s="1">
        <v>1525.1999510000001</v>
      </c>
      <c r="H3311" s="1">
        <f t="shared" si="102"/>
        <v>0.46107233736829439</v>
      </c>
      <c r="I3311" s="4">
        <f t="shared" si="103"/>
        <v>2</v>
      </c>
    </row>
    <row r="3312" spans="1:9" x14ac:dyDescent="0.25">
      <c r="A3312" s="2">
        <v>41367</v>
      </c>
      <c r="B3312" s="1">
        <v>1518.1999510000001</v>
      </c>
      <c r="C3312" s="1">
        <v>1525.2700199999999</v>
      </c>
      <c r="D3312" s="1">
        <v>1512.290039</v>
      </c>
      <c r="E3312" s="1">
        <v>1525.1999510000001</v>
      </c>
      <c r="F3312" s="1">
        <v>3414430000</v>
      </c>
      <c r="G3312" s="1">
        <v>1539.790039</v>
      </c>
      <c r="H3312" s="1">
        <f t="shared" si="102"/>
        <v>0.95660165674893349</v>
      </c>
      <c r="I3312" s="4">
        <f t="shared" si="103"/>
        <v>2</v>
      </c>
    </row>
    <row r="3313" spans="1:9" x14ac:dyDescent="0.25">
      <c r="A3313" s="2">
        <v>41397</v>
      </c>
      <c r="B3313" s="1">
        <v>1525.1999510000001</v>
      </c>
      <c r="C3313" s="1">
        <v>1543.469971</v>
      </c>
      <c r="D3313" s="1">
        <v>1525.1999510000001</v>
      </c>
      <c r="E3313" s="1">
        <v>1539.790039</v>
      </c>
      <c r="F3313" s="1">
        <v>3610690000</v>
      </c>
      <c r="G3313" s="1">
        <v>1541.459961</v>
      </c>
      <c r="H3313" s="1">
        <f t="shared" si="102"/>
        <v>0.10845127957085339</v>
      </c>
      <c r="I3313" s="4">
        <f t="shared" si="103"/>
        <v>2</v>
      </c>
    </row>
    <row r="3314" spans="1:9" x14ac:dyDescent="0.25">
      <c r="A3314" s="2">
        <v>41428</v>
      </c>
      <c r="B3314" s="1">
        <v>1539.790039</v>
      </c>
      <c r="C3314" s="1">
        <v>1545.25</v>
      </c>
      <c r="D3314" s="1">
        <v>1538.1099850000001</v>
      </c>
      <c r="E3314" s="1">
        <v>1541.459961</v>
      </c>
      <c r="F3314" s="1">
        <v>3676890000</v>
      </c>
      <c r="G3314" s="1">
        <v>1544.26001</v>
      </c>
      <c r="H3314" s="1">
        <f t="shared" si="102"/>
        <v>0.18164915540092608</v>
      </c>
      <c r="I3314" s="4">
        <f t="shared" si="103"/>
        <v>2</v>
      </c>
    </row>
    <row r="3315" spans="1:9" x14ac:dyDescent="0.25">
      <c r="A3315" s="2">
        <v>41458</v>
      </c>
      <c r="B3315" s="1">
        <v>1541.459961</v>
      </c>
      <c r="C3315" s="1">
        <v>1545.780029</v>
      </c>
      <c r="D3315" s="1">
        <v>1541.459961</v>
      </c>
      <c r="E3315" s="1">
        <v>1544.26001</v>
      </c>
      <c r="F3315" s="1">
        <v>3634710000</v>
      </c>
      <c r="G3315" s="1">
        <v>1551.1800539999999</v>
      </c>
      <c r="H3315" s="1">
        <f t="shared" si="102"/>
        <v>0.44811391573883735</v>
      </c>
      <c r="I3315" s="4">
        <f t="shared" si="103"/>
        <v>2</v>
      </c>
    </row>
    <row r="3316" spans="1:9" x14ac:dyDescent="0.25">
      <c r="A3316" s="2">
        <v>41489</v>
      </c>
      <c r="B3316" s="1">
        <v>1544.26001</v>
      </c>
      <c r="C3316" s="1">
        <v>1552.4799800000001</v>
      </c>
      <c r="D3316" s="1">
        <v>1542.9399410000001</v>
      </c>
      <c r="E3316" s="1">
        <v>1551.1800539999999</v>
      </c>
      <c r="F3316" s="1">
        <v>3652260000</v>
      </c>
      <c r="G3316" s="1">
        <v>1556.219971</v>
      </c>
      <c r="H3316" s="1">
        <f t="shared" si="102"/>
        <v>0.32490857441105669</v>
      </c>
      <c r="I3316" s="4">
        <f t="shared" si="103"/>
        <v>2</v>
      </c>
    </row>
    <row r="3317" spans="1:9" x14ac:dyDescent="0.25">
      <c r="A3317" s="2">
        <v>41581</v>
      </c>
      <c r="B3317" s="1">
        <v>1551.150024</v>
      </c>
      <c r="C3317" s="1">
        <v>1556.2700199999999</v>
      </c>
      <c r="D3317" s="1">
        <v>1547.3599850000001</v>
      </c>
      <c r="E3317" s="1">
        <v>1556.219971</v>
      </c>
      <c r="F3317" s="1">
        <v>3091080000</v>
      </c>
      <c r="G3317" s="1">
        <v>1552.4799800000001</v>
      </c>
      <c r="H3317" s="1">
        <f t="shared" si="102"/>
        <v>-0.24032534408337303</v>
      </c>
      <c r="I3317" s="4">
        <f t="shared" si="103"/>
        <v>1</v>
      </c>
    </row>
    <row r="3318" spans="1:9" x14ac:dyDescent="0.25">
      <c r="A3318" s="2">
        <v>41611</v>
      </c>
      <c r="B3318" s="1">
        <v>1556.219971</v>
      </c>
      <c r="C3318" s="1">
        <v>1556.7700199999999</v>
      </c>
      <c r="D3318" s="1">
        <v>1548.23999</v>
      </c>
      <c r="E3318" s="1">
        <v>1552.4799800000001</v>
      </c>
      <c r="F3318" s="1">
        <v>3274910000</v>
      </c>
      <c r="G3318" s="1">
        <v>1554.5200199999999</v>
      </c>
      <c r="H3318" s="1">
        <f t="shared" si="102"/>
        <v>0.13140523718701111</v>
      </c>
      <c r="I3318" s="4">
        <f t="shared" si="103"/>
        <v>2</v>
      </c>
    </row>
    <row r="3319" spans="1:9" x14ac:dyDescent="0.25">
      <c r="A3319" s="1" t="s">
        <v>2009</v>
      </c>
      <c r="B3319" s="1">
        <v>1552.4799800000001</v>
      </c>
      <c r="C3319" s="1">
        <v>1556.3900149999999</v>
      </c>
      <c r="D3319" s="1">
        <v>1548.25</v>
      </c>
      <c r="E3319" s="1">
        <v>1554.5200199999999</v>
      </c>
      <c r="F3319" s="1">
        <v>3073830000</v>
      </c>
      <c r="G3319" s="1">
        <v>1563.2299800000001</v>
      </c>
      <c r="H3319" s="1">
        <f t="shared" si="102"/>
        <v>0.56029899183930343</v>
      </c>
      <c r="I3319" s="4">
        <f t="shared" si="103"/>
        <v>2</v>
      </c>
    </row>
    <row r="3320" spans="1:9" x14ac:dyDescent="0.25">
      <c r="A3320" s="1" t="s">
        <v>2010</v>
      </c>
      <c r="B3320" s="1">
        <v>1554.5200199999999</v>
      </c>
      <c r="C3320" s="1">
        <v>1563.3199460000001</v>
      </c>
      <c r="D3320" s="1">
        <v>1554.5200199999999</v>
      </c>
      <c r="E3320" s="1">
        <v>1563.2299800000001</v>
      </c>
      <c r="F3320" s="1">
        <v>3459260000</v>
      </c>
      <c r="G3320" s="1">
        <v>1560.6999510000001</v>
      </c>
      <c r="H3320" s="1">
        <f t="shared" si="102"/>
        <v>-0.16184624350666643</v>
      </c>
      <c r="I3320" s="4">
        <f t="shared" si="103"/>
        <v>1</v>
      </c>
    </row>
    <row r="3321" spans="1:9" x14ac:dyDescent="0.25">
      <c r="A3321" s="1" t="s">
        <v>2011</v>
      </c>
      <c r="B3321" s="1">
        <v>1563.209961</v>
      </c>
      <c r="C3321" s="1">
        <v>1563.619995</v>
      </c>
      <c r="D3321" s="1">
        <v>1555.73999</v>
      </c>
      <c r="E3321" s="1">
        <v>1560.6999510000001</v>
      </c>
      <c r="F3321" s="1">
        <v>5175850000</v>
      </c>
      <c r="G3321" s="1">
        <v>1552.099976</v>
      </c>
      <c r="H3321" s="1">
        <f t="shared" si="102"/>
        <v>-0.55103320753548779</v>
      </c>
      <c r="I3321" s="4">
        <f t="shared" si="103"/>
        <v>1</v>
      </c>
    </row>
    <row r="3322" spans="1:9" x14ac:dyDescent="0.25">
      <c r="A3322" s="1" t="s">
        <v>2012</v>
      </c>
      <c r="B3322" s="1">
        <v>1560.6999510000001</v>
      </c>
      <c r="C3322" s="1">
        <v>1560.6999510000001</v>
      </c>
      <c r="D3322" s="1">
        <v>1545.130005</v>
      </c>
      <c r="E3322" s="1">
        <v>1552.099976</v>
      </c>
      <c r="F3322" s="1">
        <v>3164560000</v>
      </c>
      <c r="G3322" s="1">
        <v>1548.339966</v>
      </c>
      <c r="H3322" s="1">
        <f t="shared" si="102"/>
        <v>-0.24225308022296921</v>
      </c>
      <c r="I3322" s="4">
        <f t="shared" si="103"/>
        <v>1</v>
      </c>
    </row>
    <row r="3323" spans="1:9" x14ac:dyDescent="0.25">
      <c r="A3323" s="1" t="s">
        <v>2013</v>
      </c>
      <c r="B3323" s="1">
        <v>1552.099976</v>
      </c>
      <c r="C3323" s="1">
        <v>1557.25</v>
      </c>
      <c r="D3323" s="1">
        <v>1538.5699460000001</v>
      </c>
      <c r="E3323" s="1">
        <v>1548.339966</v>
      </c>
      <c r="F3323" s="1">
        <v>3796210000</v>
      </c>
      <c r="G3323" s="1">
        <v>1558.709961</v>
      </c>
      <c r="H3323" s="1">
        <f t="shared" si="102"/>
        <v>0.669749229995657</v>
      </c>
      <c r="I3323" s="4">
        <f t="shared" si="103"/>
        <v>2</v>
      </c>
    </row>
    <row r="3324" spans="1:9" x14ac:dyDescent="0.25">
      <c r="A3324" s="1" t="s">
        <v>2014</v>
      </c>
      <c r="B3324" s="1">
        <v>1548.339966</v>
      </c>
      <c r="C3324" s="1">
        <v>1561.5600589999999</v>
      </c>
      <c r="D3324" s="1">
        <v>1548.339966</v>
      </c>
      <c r="E3324" s="1">
        <v>1558.709961</v>
      </c>
      <c r="F3324" s="1">
        <v>3349090000</v>
      </c>
      <c r="G3324" s="1">
        <v>1545.8000489999999</v>
      </c>
      <c r="H3324" s="1">
        <f t="shared" si="102"/>
        <v>-0.82824337580531293</v>
      </c>
      <c r="I3324" s="4">
        <f t="shared" si="103"/>
        <v>1</v>
      </c>
    </row>
    <row r="3325" spans="1:9" x14ac:dyDescent="0.25">
      <c r="A3325" s="1" t="s">
        <v>2015</v>
      </c>
      <c r="B3325" s="1">
        <v>1558.709961</v>
      </c>
      <c r="C3325" s="1">
        <v>1558.709961</v>
      </c>
      <c r="D3325" s="1">
        <v>1543.5500489999999</v>
      </c>
      <c r="E3325" s="1">
        <v>1545.8000489999999</v>
      </c>
      <c r="F3325" s="1">
        <v>3243270000</v>
      </c>
      <c r="G3325" s="1">
        <v>1556.8900149999999</v>
      </c>
      <c r="H3325" s="1">
        <f t="shared" si="102"/>
        <v>0.71742564681468746</v>
      </c>
      <c r="I3325" s="4">
        <f t="shared" si="103"/>
        <v>2</v>
      </c>
    </row>
    <row r="3326" spans="1:9" x14ac:dyDescent="0.25">
      <c r="A3326" s="1" t="s">
        <v>2016</v>
      </c>
      <c r="B3326" s="1">
        <v>1545.900024</v>
      </c>
      <c r="C3326" s="1">
        <v>1557.73999</v>
      </c>
      <c r="D3326" s="1">
        <v>1545.900024</v>
      </c>
      <c r="E3326" s="1">
        <v>1556.8900149999999</v>
      </c>
      <c r="F3326" s="1">
        <v>2948380000</v>
      </c>
      <c r="G3326" s="1">
        <v>1551.6899410000001</v>
      </c>
      <c r="H3326" s="1">
        <f t="shared" si="102"/>
        <v>-0.33400394054167398</v>
      </c>
      <c r="I3326" s="4">
        <f t="shared" si="103"/>
        <v>1</v>
      </c>
    </row>
    <row r="3327" spans="1:9" x14ac:dyDescent="0.25">
      <c r="A3327" s="1" t="s">
        <v>2017</v>
      </c>
      <c r="B3327" s="1">
        <v>1556.8900149999999</v>
      </c>
      <c r="C3327" s="1">
        <v>1564.910034</v>
      </c>
      <c r="D3327" s="1">
        <v>1546.219971</v>
      </c>
      <c r="E3327" s="1">
        <v>1551.6899410000001</v>
      </c>
      <c r="F3327" s="1">
        <v>3178170000</v>
      </c>
      <c r="G3327" s="1">
        <v>1563.7700199999999</v>
      </c>
      <c r="H3327" s="1">
        <f t="shared" si="102"/>
        <v>0.77851113684572382</v>
      </c>
      <c r="I3327" s="4">
        <f t="shared" si="103"/>
        <v>2</v>
      </c>
    </row>
    <row r="3328" spans="1:9" x14ac:dyDescent="0.25">
      <c r="A3328" s="1" t="s">
        <v>2018</v>
      </c>
      <c r="B3328" s="1">
        <v>1551.6899410000001</v>
      </c>
      <c r="C3328" s="1">
        <v>1563.9499510000001</v>
      </c>
      <c r="D3328" s="1">
        <v>1551.6899410000001</v>
      </c>
      <c r="E3328" s="1">
        <v>1563.7700199999999</v>
      </c>
      <c r="F3328" s="1">
        <v>2869260000</v>
      </c>
      <c r="G3328" s="1">
        <v>1562.849976</v>
      </c>
      <c r="H3328" s="1">
        <f t="shared" si="102"/>
        <v>-5.8834994163653412E-2</v>
      </c>
      <c r="I3328" s="4">
        <f t="shared" si="103"/>
        <v>1</v>
      </c>
    </row>
    <row r="3329" spans="1:9" x14ac:dyDescent="0.25">
      <c r="A3329" s="1" t="s">
        <v>2019</v>
      </c>
      <c r="B3329" s="1">
        <v>1563.75</v>
      </c>
      <c r="C3329" s="1">
        <v>1564.0699460000001</v>
      </c>
      <c r="D3329" s="1">
        <v>1551.900024</v>
      </c>
      <c r="E3329" s="1">
        <v>1562.849976</v>
      </c>
      <c r="F3329" s="1">
        <v>2914210000</v>
      </c>
      <c r="G3329" s="1">
        <v>1569.1899410000001</v>
      </c>
      <c r="H3329" s="1">
        <f t="shared" si="102"/>
        <v>0.4056668968461577</v>
      </c>
      <c r="I3329" s="4">
        <f t="shared" si="103"/>
        <v>2</v>
      </c>
    </row>
    <row r="3330" spans="1:9" x14ac:dyDescent="0.25">
      <c r="A3330" s="1" t="s">
        <v>2020</v>
      </c>
      <c r="B3330" s="1">
        <v>1562.8599850000001</v>
      </c>
      <c r="C3330" s="1">
        <v>1570.280029</v>
      </c>
      <c r="D3330" s="1">
        <v>1561.079956</v>
      </c>
      <c r="E3330" s="1">
        <v>1569.1899410000001</v>
      </c>
      <c r="F3330" s="1">
        <v>3304440000</v>
      </c>
      <c r="G3330" s="1">
        <v>1562.170044</v>
      </c>
      <c r="H3330" s="1">
        <f t="shared" si="102"/>
        <v>-0.44735801680748399</v>
      </c>
      <c r="I3330" s="4">
        <f t="shared" si="103"/>
        <v>1</v>
      </c>
    </row>
    <row r="3331" spans="1:9" x14ac:dyDescent="0.25">
      <c r="A3331" s="2">
        <v>41278</v>
      </c>
      <c r="B3331" s="1">
        <v>1569.1800539999999</v>
      </c>
      <c r="C3331" s="1">
        <v>1570.5699460000001</v>
      </c>
      <c r="D3331" s="1">
        <v>1558.469971</v>
      </c>
      <c r="E3331" s="1">
        <v>1562.170044</v>
      </c>
      <c r="F3331" s="1">
        <v>2753110000</v>
      </c>
      <c r="G3331" s="1">
        <v>1570.25</v>
      </c>
      <c r="H3331" s="1">
        <f t="shared" ref="H3331:H3394" si="104">((G3331-E3331)/E3331*100)</f>
        <v>0.51722640765220296</v>
      </c>
      <c r="I3331" s="4">
        <f t="shared" ref="I3331:I3394" si="105">IF(OR( H3331&lt;-1, H3331=-1), 0, IF(AND( H3331&gt;-1, H3331&lt;0), 1, IF(AND( H3331&gt; 0, H3331&lt;1 ), 2, IF(OR( H3331&gt; 1, H3331=1 ), 3, 123))))</f>
        <v>2</v>
      </c>
    </row>
    <row r="3332" spans="1:9" x14ac:dyDescent="0.25">
      <c r="A3332" s="2">
        <v>41309</v>
      </c>
      <c r="B3332" s="1">
        <v>1562.170044</v>
      </c>
      <c r="C3332" s="1">
        <v>1573.660034</v>
      </c>
      <c r="D3332" s="1">
        <v>1562.170044</v>
      </c>
      <c r="E3332" s="1">
        <v>1570.25</v>
      </c>
      <c r="F3332" s="1">
        <v>3312160000</v>
      </c>
      <c r="G3332" s="1">
        <v>1553.6899410000001</v>
      </c>
      <c r="H3332" s="1">
        <f t="shared" si="104"/>
        <v>-1.0546128960356573</v>
      </c>
      <c r="I3332" s="4">
        <f t="shared" si="105"/>
        <v>0</v>
      </c>
    </row>
    <row r="3333" spans="1:9" x14ac:dyDescent="0.25">
      <c r="A3333" s="2">
        <v>41337</v>
      </c>
      <c r="B3333" s="1">
        <v>1570.25</v>
      </c>
      <c r="C3333" s="1">
        <v>1571.469971</v>
      </c>
      <c r="D3333" s="1">
        <v>1549.8000489999999</v>
      </c>
      <c r="E3333" s="1">
        <v>1553.6899410000001</v>
      </c>
      <c r="F3333" s="1">
        <v>4060610000</v>
      </c>
      <c r="G3333" s="1">
        <v>1559.9799800000001</v>
      </c>
      <c r="H3333" s="1">
        <f t="shared" si="104"/>
        <v>0.4048451904085526</v>
      </c>
      <c r="I3333" s="4">
        <f t="shared" si="105"/>
        <v>2</v>
      </c>
    </row>
    <row r="3334" spans="1:9" x14ac:dyDescent="0.25">
      <c r="A3334" s="2">
        <v>41368</v>
      </c>
      <c r="B3334" s="1">
        <v>1553.6899410000001</v>
      </c>
      <c r="C3334" s="1">
        <v>1562.599976</v>
      </c>
      <c r="D3334" s="1">
        <v>1552.5200199999999</v>
      </c>
      <c r="E3334" s="1">
        <v>1559.9799800000001</v>
      </c>
      <c r="F3334" s="1">
        <v>3350670000</v>
      </c>
      <c r="G3334" s="1">
        <v>1553.280029</v>
      </c>
      <c r="H3334" s="1">
        <f t="shared" si="104"/>
        <v>-0.42948955024410351</v>
      </c>
      <c r="I3334" s="4">
        <f t="shared" si="105"/>
        <v>1</v>
      </c>
    </row>
    <row r="3335" spans="1:9" x14ac:dyDescent="0.25">
      <c r="A3335" s="2">
        <v>41398</v>
      </c>
      <c r="B3335" s="1">
        <v>1559.9799800000001</v>
      </c>
      <c r="C3335" s="1">
        <v>1559.9799800000001</v>
      </c>
      <c r="D3335" s="1">
        <v>1539.5</v>
      </c>
      <c r="E3335" s="1">
        <v>1553.280029</v>
      </c>
      <c r="F3335" s="1">
        <v>3515410000</v>
      </c>
      <c r="G3335" s="1">
        <v>1563.0699460000001</v>
      </c>
      <c r="H3335" s="1">
        <f t="shared" si="104"/>
        <v>0.63027379591706956</v>
      </c>
      <c r="I3335" s="4">
        <f t="shared" si="105"/>
        <v>2</v>
      </c>
    </row>
    <row r="3336" spans="1:9" x14ac:dyDescent="0.25">
      <c r="A3336" s="2">
        <v>41490</v>
      </c>
      <c r="B3336" s="1">
        <v>1553.26001</v>
      </c>
      <c r="C3336" s="1">
        <v>1563.0699460000001</v>
      </c>
      <c r="D3336" s="1">
        <v>1548.630005</v>
      </c>
      <c r="E3336" s="1">
        <v>1563.0699460000001</v>
      </c>
      <c r="F3336" s="1">
        <v>2887120000</v>
      </c>
      <c r="G3336" s="1">
        <v>1568.6099850000001</v>
      </c>
      <c r="H3336" s="1">
        <f t="shared" si="104"/>
        <v>0.35443321101383252</v>
      </c>
      <c r="I3336" s="4">
        <f t="shared" si="105"/>
        <v>2</v>
      </c>
    </row>
    <row r="3337" spans="1:9" x14ac:dyDescent="0.25">
      <c r="A3337" s="2">
        <v>41521</v>
      </c>
      <c r="B3337" s="1">
        <v>1563.1099850000001</v>
      </c>
      <c r="C3337" s="1">
        <v>1573.8900149999999</v>
      </c>
      <c r="D3337" s="1">
        <v>1560.920044</v>
      </c>
      <c r="E3337" s="1">
        <v>1568.6099850000001</v>
      </c>
      <c r="F3337" s="1">
        <v>3252780000</v>
      </c>
      <c r="G3337" s="1">
        <v>1587.7299800000001</v>
      </c>
      <c r="H3337" s="1">
        <f t="shared" si="104"/>
        <v>1.218913253315802</v>
      </c>
      <c r="I3337" s="4">
        <f t="shared" si="105"/>
        <v>3</v>
      </c>
    </row>
    <row r="3338" spans="1:9" x14ac:dyDescent="0.25">
      <c r="A3338" s="2">
        <v>41551</v>
      </c>
      <c r="B3338" s="1">
        <v>1568.6099850000001</v>
      </c>
      <c r="C3338" s="1">
        <v>1589.0699460000001</v>
      </c>
      <c r="D3338" s="1">
        <v>1568.6099850000001</v>
      </c>
      <c r="E3338" s="1">
        <v>1587.7299800000001</v>
      </c>
      <c r="F3338" s="1">
        <v>3453350000</v>
      </c>
      <c r="G3338" s="1">
        <v>1593.369995</v>
      </c>
      <c r="H3338" s="1">
        <f t="shared" si="104"/>
        <v>0.35522507422829847</v>
      </c>
      <c r="I3338" s="4">
        <f t="shared" si="105"/>
        <v>2</v>
      </c>
    </row>
    <row r="3339" spans="1:9" x14ac:dyDescent="0.25">
      <c r="A3339" s="2">
        <v>41582</v>
      </c>
      <c r="B3339" s="1">
        <v>1587.7299800000001</v>
      </c>
      <c r="C3339" s="1">
        <v>1597.349976</v>
      </c>
      <c r="D3339" s="1">
        <v>1586.170044</v>
      </c>
      <c r="E3339" s="1">
        <v>1593.369995</v>
      </c>
      <c r="F3339" s="1">
        <v>3393950000</v>
      </c>
      <c r="G3339" s="1">
        <v>1588.849976</v>
      </c>
      <c r="H3339" s="1">
        <f t="shared" si="104"/>
        <v>-0.28367667360273391</v>
      </c>
      <c r="I3339" s="4">
        <f t="shared" si="105"/>
        <v>1</v>
      </c>
    </row>
    <row r="3340" spans="1:9" x14ac:dyDescent="0.25">
      <c r="A3340" s="2">
        <v>41612</v>
      </c>
      <c r="B3340" s="1">
        <v>1593.3000489999999</v>
      </c>
      <c r="C3340" s="1">
        <v>1593.3000489999999</v>
      </c>
      <c r="D3340" s="1">
        <v>1579.969971</v>
      </c>
      <c r="E3340" s="1">
        <v>1588.849976</v>
      </c>
      <c r="F3340" s="1">
        <v>3206290000</v>
      </c>
      <c r="G3340" s="1">
        <v>1552.3599850000001</v>
      </c>
      <c r="H3340" s="1">
        <f t="shared" si="104"/>
        <v>-2.2966291060320927</v>
      </c>
      <c r="I3340" s="4">
        <f t="shared" si="105"/>
        <v>0</v>
      </c>
    </row>
    <row r="3341" spans="1:9" x14ac:dyDescent="0.25">
      <c r="A3341" s="1" t="s">
        <v>2021</v>
      </c>
      <c r="B3341" s="1">
        <v>1588.839966</v>
      </c>
      <c r="C3341" s="1">
        <v>1588.839966</v>
      </c>
      <c r="D3341" s="1">
        <v>1552.280029</v>
      </c>
      <c r="E3341" s="1">
        <v>1552.3599850000001</v>
      </c>
      <c r="F3341" s="1">
        <v>4660130000</v>
      </c>
      <c r="G3341" s="1">
        <v>1574.5699460000001</v>
      </c>
      <c r="H3341" s="1">
        <f t="shared" si="104"/>
        <v>1.4307223333897015</v>
      </c>
      <c r="I3341" s="4">
        <f t="shared" si="105"/>
        <v>3</v>
      </c>
    </row>
    <row r="3342" spans="1:9" x14ac:dyDescent="0.25">
      <c r="A3342" s="1" t="s">
        <v>2022</v>
      </c>
      <c r="B3342" s="1">
        <v>1552.3599850000001</v>
      </c>
      <c r="C3342" s="1">
        <v>1575.349976</v>
      </c>
      <c r="D3342" s="1">
        <v>1552.3599850000001</v>
      </c>
      <c r="E3342" s="1">
        <v>1574.5699460000001</v>
      </c>
      <c r="F3342" s="1">
        <v>3654700000</v>
      </c>
      <c r="G3342" s="1">
        <v>1552.01001</v>
      </c>
      <c r="H3342" s="1">
        <f t="shared" si="104"/>
        <v>-1.4327681064477846</v>
      </c>
      <c r="I3342" s="4">
        <f t="shared" si="105"/>
        <v>0</v>
      </c>
    </row>
    <row r="3343" spans="1:9" x14ac:dyDescent="0.25">
      <c r="A3343" s="1" t="s">
        <v>2023</v>
      </c>
      <c r="B3343" s="1">
        <v>1574.5699460000001</v>
      </c>
      <c r="C3343" s="1">
        <v>1574.5699460000001</v>
      </c>
      <c r="D3343" s="1">
        <v>1543.6899410000001</v>
      </c>
      <c r="E3343" s="1">
        <v>1552.01001</v>
      </c>
      <c r="F3343" s="1">
        <v>4250310000</v>
      </c>
      <c r="G3343" s="1">
        <v>1541.6099850000001</v>
      </c>
      <c r="H3343" s="1">
        <f t="shared" si="104"/>
        <v>-0.67010038163348662</v>
      </c>
      <c r="I3343" s="4">
        <f t="shared" si="105"/>
        <v>1</v>
      </c>
    </row>
    <row r="3344" spans="1:9" x14ac:dyDescent="0.25">
      <c r="A3344" s="1" t="s">
        <v>2024</v>
      </c>
      <c r="B3344" s="1">
        <v>1552.030029</v>
      </c>
      <c r="C3344" s="1">
        <v>1554.380005</v>
      </c>
      <c r="D3344" s="1">
        <v>1536.030029</v>
      </c>
      <c r="E3344" s="1">
        <v>1541.6099850000001</v>
      </c>
      <c r="F3344" s="1">
        <v>3890800000</v>
      </c>
      <c r="G3344" s="1">
        <v>1555.25</v>
      </c>
      <c r="H3344" s="1">
        <f t="shared" si="104"/>
        <v>0.8847902603588772</v>
      </c>
      <c r="I3344" s="4">
        <f t="shared" si="105"/>
        <v>2</v>
      </c>
    </row>
    <row r="3345" spans="1:9" x14ac:dyDescent="0.25">
      <c r="A3345" s="1" t="s">
        <v>2025</v>
      </c>
      <c r="B3345" s="1">
        <v>1541.6099850000001</v>
      </c>
      <c r="C3345" s="1">
        <v>1555.8900149999999</v>
      </c>
      <c r="D3345" s="1">
        <v>1539.400024</v>
      </c>
      <c r="E3345" s="1">
        <v>1555.25</v>
      </c>
      <c r="F3345" s="1">
        <v>3569870000</v>
      </c>
      <c r="G3345" s="1">
        <v>1562.5</v>
      </c>
      <c r="H3345" s="1">
        <f t="shared" si="104"/>
        <v>0.46616299630284519</v>
      </c>
      <c r="I3345" s="4">
        <f t="shared" si="105"/>
        <v>2</v>
      </c>
    </row>
    <row r="3346" spans="1:9" x14ac:dyDescent="0.25">
      <c r="A3346" s="1" t="s">
        <v>2026</v>
      </c>
      <c r="B3346" s="1">
        <v>1555.25</v>
      </c>
      <c r="C3346" s="1">
        <v>1565.5500489999999</v>
      </c>
      <c r="D3346" s="1">
        <v>1548.1899410000001</v>
      </c>
      <c r="E3346" s="1">
        <v>1562.5</v>
      </c>
      <c r="F3346" s="1">
        <v>2979880000</v>
      </c>
      <c r="G3346" s="1">
        <v>1578.780029</v>
      </c>
      <c r="H3346" s="1">
        <f t="shared" si="104"/>
        <v>1.041921856000001</v>
      </c>
      <c r="I3346" s="4">
        <f t="shared" si="105"/>
        <v>3</v>
      </c>
    </row>
    <row r="3347" spans="1:9" x14ac:dyDescent="0.25">
      <c r="A3347" s="1" t="s">
        <v>2027</v>
      </c>
      <c r="B3347" s="1">
        <v>1562.5</v>
      </c>
      <c r="C3347" s="1">
        <v>1579.579956</v>
      </c>
      <c r="D3347" s="1">
        <v>1562.5</v>
      </c>
      <c r="E3347" s="1">
        <v>1578.780029</v>
      </c>
      <c r="F3347" s="1">
        <v>3565150000</v>
      </c>
      <c r="G3347" s="1">
        <v>1578.790039</v>
      </c>
      <c r="H3347" s="1">
        <f t="shared" si="104"/>
        <v>6.340338626088396E-4</v>
      </c>
      <c r="I3347" s="4">
        <f t="shared" si="105"/>
        <v>2</v>
      </c>
    </row>
    <row r="3348" spans="1:9" x14ac:dyDescent="0.25">
      <c r="A3348" s="1" t="s">
        <v>2028</v>
      </c>
      <c r="B3348" s="1">
        <v>1578.780029</v>
      </c>
      <c r="C3348" s="1">
        <v>1583</v>
      </c>
      <c r="D3348" s="1">
        <v>1575.8000489999999</v>
      </c>
      <c r="E3348" s="1">
        <v>1578.790039</v>
      </c>
      <c r="F3348" s="1">
        <v>3598240000</v>
      </c>
      <c r="G3348" s="1">
        <v>1585.160034</v>
      </c>
      <c r="H3348" s="1">
        <f t="shared" si="104"/>
        <v>0.40347321953175919</v>
      </c>
      <c r="I3348" s="4">
        <f t="shared" si="105"/>
        <v>2</v>
      </c>
    </row>
    <row r="3349" spans="1:9" x14ac:dyDescent="0.25">
      <c r="A3349" s="1" t="s">
        <v>2029</v>
      </c>
      <c r="B3349" s="1">
        <v>1578.9300539999999</v>
      </c>
      <c r="C3349" s="1">
        <v>1592.6400149999999</v>
      </c>
      <c r="D3349" s="1">
        <v>1578.9300539999999</v>
      </c>
      <c r="E3349" s="1">
        <v>1585.160034</v>
      </c>
      <c r="F3349" s="1">
        <v>3908580000</v>
      </c>
      <c r="G3349" s="1">
        <v>1582.23999</v>
      </c>
      <c r="H3349" s="1">
        <f t="shared" si="104"/>
        <v>-0.1842113059481767</v>
      </c>
      <c r="I3349" s="4">
        <f t="shared" si="105"/>
        <v>1</v>
      </c>
    </row>
    <row r="3350" spans="1:9" x14ac:dyDescent="0.25">
      <c r="A3350" s="1" t="s">
        <v>2030</v>
      </c>
      <c r="B3350" s="1">
        <v>1585.160034</v>
      </c>
      <c r="C3350" s="1">
        <v>1585.780029</v>
      </c>
      <c r="D3350" s="1">
        <v>1577.5600589999999</v>
      </c>
      <c r="E3350" s="1">
        <v>1582.23999</v>
      </c>
      <c r="F3350" s="1">
        <v>3198620000</v>
      </c>
      <c r="G3350" s="1">
        <v>1593.6099850000001</v>
      </c>
      <c r="H3350" s="1">
        <f t="shared" si="104"/>
        <v>0.7186011649218913</v>
      </c>
      <c r="I3350" s="4">
        <f t="shared" si="105"/>
        <v>2</v>
      </c>
    </row>
    <row r="3351" spans="1:9" x14ac:dyDescent="0.25">
      <c r="A3351" s="1" t="s">
        <v>2031</v>
      </c>
      <c r="B3351" s="1">
        <v>1582.339966</v>
      </c>
      <c r="C3351" s="1">
        <v>1596.650024</v>
      </c>
      <c r="D3351" s="1">
        <v>1582.339966</v>
      </c>
      <c r="E3351" s="1">
        <v>1593.6099850000001</v>
      </c>
      <c r="F3351" s="1">
        <v>2891200000</v>
      </c>
      <c r="G3351" s="1">
        <v>1597.5699460000001</v>
      </c>
      <c r="H3351" s="1">
        <f t="shared" si="104"/>
        <v>0.2484899716538875</v>
      </c>
      <c r="I3351" s="4">
        <f t="shared" si="105"/>
        <v>2</v>
      </c>
    </row>
    <row r="3352" spans="1:9" x14ac:dyDescent="0.25">
      <c r="A3352" s="1" t="s">
        <v>2032</v>
      </c>
      <c r="B3352" s="1">
        <v>1593.579956</v>
      </c>
      <c r="C3352" s="1">
        <v>1597.5699460000001</v>
      </c>
      <c r="D3352" s="1">
        <v>1586.5</v>
      </c>
      <c r="E3352" s="1">
        <v>1597.5699460000001</v>
      </c>
      <c r="F3352" s="1">
        <v>3745070000</v>
      </c>
      <c r="G3352" s="1">
        <v>1582.6999510000001</v>
      </c>
      <c r="H3352" s="1">
        <f t="shared" si="104"/>
        <v>-0.93078835372632973</v>
      </c>
      <c r="I3352" s="4">
        <f t="shared" si="105"/>
        <v>1</v>
      </c>
    </row>
    <row r="3353" spans="1:9" x14ac:dyDescent="0.25">
      <c r="A3353" s="2">
        <v>41279</v>
      </c>
      <c r="B3353" s="1">
        <v>1597.5500489999999</v>
      </c>
      <c r="C3353" s="1">
        <v>1597.5500489999999</v>
      </c>
      <c r="D3353" s="1">
        <v>1581.280029</v>
      </c>
      <c r="E3353" s="1">
        <v>1582.6999510000001</v>
      </c>
      <c r="F3353" s="1">
        <v>3530320000</v>
      </c>
      <c r="G3353" s="1">
        <v>1597.589966</v>
      </c>
      <c r="H3353" s="1">
        <f t="shared" si="104"/>
        <v>0.94079834845461163</v>
      </c>
      <c r="I3353" s="4">
        <f t="shared" si="105"/>
        <v>2</v>
      </c>
    </row>
    <row r="3354" spans="1:9" x14ac:dyDescent="0.25">
      <c r="A3354" s="2">
        <v>41310</v>
      </c>
      <c r="B3354" s="1">
        <v>1582.7700199999999</v>
      </c>
      <c r="C3354" s="1">
        <v>1598.599976</v>
      </c>
      <c r="D3354" s="1">
        <v>1582.7700199999999</v>
      </c>
      <c r="E3354" s="1">
        <v>1597.589966</v>
      </c>
      <c r="F3354" s="1">
        <v>3366950000</v>
      </c>
      <c r="G3354" s="1">
        <v>1614.420044</v>
      </c>
      <c r="H3354" s="1">
        <f t="shared" si="104"/>
        <v>1.0534666815752871</v>
      </c>
      <c r="I3354" s="4">
        <f t="shared" si="105"/>
        <v>3</v>
      </c>
    </row>
    <row r="3355" spans="1:9" x14ac:dyDescent="0.25">
      <c r="A3355" s="2">
        <v>41338</v>
      </c>
      <c r="B3355" s="1">
        <v>1597.599976</v>
      </c>
      <c r="C3355" s="1">
        <v>1618.459961</v>
      </c>
      <c r="D3355" s="1">
        <v>1597.599976</v>
      </c>
      <c r="E3355" s="1">
        <v>1614.420044</v>
      </c>
      <c r="F3355" s="1">
        <v>3603910000</v>
      </c>
      <c r="G3355" s="1">
        <v>1617.5</v>
      </c>
      <c r="H3355" s="1">
        <f t="shared" si="104"/>
        <v>0.19077785929669977</v>
      </c>
      <c r="I3355" s="4">
        <f t="shared" si="105"/>
        <v>2</v>
      </c>
    </row>
    <row r="3356" spans="1:9" x14ac:dyDescent="0.25">
      <c r="A3356" s="2">
        <v>41430</v>
      </c>
      <c r="B3356" s="1">
        <v>1614.400024</v>
      </c>
      <c r="C3356" s="1">
        <v>1619.7700199999999</v>
      </c>
      <c r="D3356" s="1">
        <v>1614.209961</v>
      </c>
      <c r="E3356" s="1">
        <v>1617.5</v>
      </c>
      <c r="F3356" s="1">
        <v>3062240000</v>
      </c>
      <c r="G3356" s="1">
        <v>1625.959961</v>
      </c>
      <c r="H3356" s="1">
        <f t="shared" si="104"/>
        <v>0.52302695517774478</v>
      </c>
      <c r="I3356" s="4">
        <f t="shared" si="105"/>
        <v>2</v>
      </c>
    </row>
    <row r="3357" spans="1:9" x14ac:dyDescent="0.25">
      <c r="A3357" s="2">
        <v>41460</v>
      </c>
      <c r="B3357" s="1">
        <v>1617.5500489999999</v>
      </c>
      <c r="C3357" s="1">
        <v>1626.030029</v>
      </c>
      <c r="D3357" s="1">
        <v>1616.6400149999999</v>
      </c>
      <c r="E3357" s="1">
        <v>1625.959961</v>
      </c>
      <c r="F3357" s="1">
        <v>3309580000</v>
      </c>
      <c r="G3357" s="1">
        <v>1632.6899410000001</v>
      </c>
      <c r="H3357" s="1">
        <f t="shared" si="104"/>
        <v>0.41390810114788967</v>
      </c>
      <c r="I3357" s="4">
        <f t="shared" si="105"/>
        <v>2</v>
      </c>
    </row>
    <row r="3358" spans="1:9" x14ac:dyDescent="0.25">
      <c r="A3358" s="2">
        <v>41491</v>
      </c>
      <c r="B3358" s="1">
        <v>1625.9499510000001</v>
      </c>
      <c r="C3358" s="1">
        <v>1632.780029</v>
      </c>
      <c r="D3358" s="1">
        <v>1622.6999510000001</v>
      </c>
      <c r="E3358" s="1">
        <v>1632.6899410000001</v>
      </c>
      <c r="F3358" s="1">
        <v>3554700000</v>
      </c>
      <c r="G3358" s="1">
        <v>1626.670044</v>
      </c>
      <c r="H3358" s="1">
        <f t="shared" si="104"/>
        <v>-0.36871036250232692</v>
      </c>
      <c r="I3358" s="4">
        <f t="shared" si="105"/>
        <v>1</v>
      </c>
    </row>
    <row r="3359" spans="1:9" x14ac:dyDescent="0.25">
      <c r="A3359" s="2">
        <v>41522</v>
      </c>
      <c r="B3359" s="1">
        <v>1632.6899410000001</v>
      </c>
      <c r="C3359" s="1">
        <v>1635.01001</v>
      </c>
      <c r="D3359" s="1">
        <v>1623.089966</v>
      </c>
      <c r="E3359" s="1">
        <v>1626.670044</v>
      </c>
      <c r="F3359" s="1">
        <v>3457400000</v>
      </c>
      <c r="G3359" s="1">
        <v>1633.6999510000001</v>
      </c>
      <c r="H3359" s="1">
        <f t="shared" si="104"/>
        <v>0.43216551665963387</v>
      </c>
      <c r="I3359" s="4">
        <f t="shared" si="105"/>
        <v>2</v>
      </c>
    </row>
    <row r="3360" spans="1:9" x14ac:dyDescent="0.25">
      <c r="A3360" s="2">
        <v>41552</v>
      </c>
      <c r="B3360" s="1">
        <v>1626.6899410000001</v>
      </c>
      <c r="C3360" s="1">
        <v>1633.6999510000001</v>
      </c>
      <c r="D3360" s="1">
        <v>1623.709961</v>
      </c>
      <c r="E3360" s="1">
        <v>1633.6999510000001</v>
      </c>
      <c r="F3360" s="1">
        <v>3086470000</v>
      </c>
      <c r="G3360" s="1">
        <v>1633.7700199999999</v>
      </c>
      <c r="H3360" s="1">
        <f t="shared" si="104"/>
        <v>4.2889760728085993E-3</v>
      </c>
      <c r="I3360" s="4">
        <f t="shared" si="105"/>
        <v>2</v>
      </c>
    </row>
    <row r="3361" spans="1:9" x14ac:dyDescent="0.25">
      <c r="A3361" s="1" t="s">
        <v>2033</v>
      </c>
      <c r="B3361" s="1">
        <v>1632.099976</v>
      </c>
      <c r="C3361" s="1">
        <v>1636</v>
      </c>
      <c r="D3361" s="1">
        <v>1626.73999</v>
      </c>
      <c r="E3361" s="1">
        <v>1633.7700199999999</v>
      </c>
      <c r="F3361" s="1">
        <v>2910600000</v>
      </c>
      <c r="G3361" s="1">
        <v>1650.339966</v>
      </c>
      <c r="H3361" s="1">
        <f t="shared" si="104"/>
        <v>1.0142153300132213</v>
      </c>
      <c r="I3361" s="4">
        <f t="shared" si="105"/>
        <v>3</v>
      </c>
    </row>
    <row r="3362" spans="1:9" x14ac:dyDescent="0.25">
      <c r="A3362" s="1" t="s">
        <v>2034</v>
      </c>
      <c r="B3362" s="1">
        <v>1633.75</v>
      </c>
      <c r="C3362" s="1">
        <v>1651.099976</v>
      </c>
      <c r="D3362" s="1">
        <v>1633.75</v>
      </c>
      <c r="E3362" s="1">
        <v>1650.339966</v>
      </c>
      <c r="F3362" s="1">
        <v>3457790000</v>
      </c>
      <c r="G3362" s="1">
        <v>1658.780029</v>
      </c>
      <c r="H3362" s="1">
        <f t="shared" si="104"/>
        <v>0.51141359803923025</v>
      </c>
      <c r="I3362" s="4">
        <f t="shared" si="105"/>
        <v>2</v>
      </c>
    </row>
    <row r="3363" spans="1:9" x14ac:dyDescent="0.25">
      <c r="A3363" s="1" t="s">
        <v>2035</v>
      </c>
      <c r="B3363" s="1">
        <v>1649.130005</v>
      </c>
      <c r="C3363" s="1">
        <v>1661.48999</v>
      </c>
      <c r="D3363" s="1">
        <v>1646.6800539999999</v>
      </c>
      <c r="E3363" s="1">
        <v>1658.780029</v>
      </c>
      <c r="F3363" s="1">
        <v>3657440000</v>
      </c>
      <c r="G3363" s="1">
        <v>1650.469971</v>
      </c>
      <c r="H3363" s="1">
        <f t="shared" si="104"/>
        <v>-0.50097408063260607</v>
      </c>
      <c r="I3363" s="4">
        <f t="shared" si="105"/>
        <v>1</v>
      </c>
    </row>
    <row r="3364" spans="1:9" x14ac:dyDescent="0.25">
      <c r="A3364" s="1" t="s">
        <v>2036</v>
      </c>
      <c r="B3364" s="1">
        <v>1658.0699460000001</v>
      </c>
      <c r="C3364" s="1">
        <v>1660.51001</v>
      </c>
      <c r="D3364" s="1">
        <v>1648.599976</v>
      </c>
      <c r="E3364" s="1">
        <v>1650.469971</v>
      </c>
      <c r="F3364" s="1">
        <v>3513130000</v>
      </c>
      <c r="G3364" s="1">
        <v>1667.469971</v>
      </c>
      <c r="H3364" s="1">
        <f t="shared" si="104"/>
        <v>1.0300096517175592</v>
      </c>
      <c r="I3364" s="4">
        <f t="shared" si="105"/>
        <v>3</v>
      </c>
    </row>
    <row r="3365" spans="1:9" x14ac:dyDescent="0.25">
      <c r="A3365" s="1" t="s">
        <v>2037</v>
      </c>
      <c r="B3365" s="1">
        <v>1652.4499510000001</v>
      </c>
      <c r="C3365" s="1">
        <v>1667.469971</v>
      </c>
      <c r="D3365" s="1">
        <v>1652.4499510000001</v>
      </c>
      <c r="E3365" s="1">
        <v>1667.469971</v>
      </c>
      <c r="F3365" s="1">
        <v>3440710000</v>
      </c>
      <c r="G3365" s="1">
        <v>1666.290039</v>
      </c>
      <c r="H3365" s="1">
        <f t="shared" si="104"/>
        <v>-7.0761814036890261E-2</v>
      </c>
      <c r="I3365" s="4">
        <f t="shared" si="105"/>
        <v>1</v>
      </c>
    </row>
    <row r="3366" spans="1:9" x14ac:dyDescent="0.25">
      <c r="A3366" s="1" t="s">
        <v>2038</v>
      </c>
      <c r="B3366" s="1">
        <v>1665.709961</v>
      </c>
      <c r="C3366" s="1">
        <v>1672.839966</v>
      </c>
      <c r="D3366" s="1">
        <v>1663.5200199999999</v>
      </c>
      <c r="E3366" s="1">
        <v>1666.290039</v>
      </c>
      <c r="F3366" s="1">
        <v>3275080000</v>
      </c>
      <c r="G3366" s="1">
        <v>1669.160034</v>
      </c>
      <c r="H3366" s="1">
        <f t="shared" si="104"/>
        <v>0.17223862189816627</v>
      </c>
      <c r="I3366" s="4">
        <f t="shared" si="105"/>
        <v>2</v>
      </c>
    </row>
    <row r="3367" spans="1:9" x14ac:dyDescent="0.25">
      <c r="A3367" s="1" t="s">
        <v>2039</v>
      </c>
      <c r="B3367" s="1">
        <v>1666.1999510000001</v>
      </c>
      <c r="C3367" s="1">
        <v>1674.9300539999999</v>
      </c>
      <c r="D3367" s="1">
        <v>1662.670044</v>
      </c>
      <c r="E3367" s="1">
        <v>1669.160034</v>
      </c>
      <c r="F3367" s="1">
        <v>3513560000</v>
      </c>
      <c r="G3367" s="1">
        <v>1655.349976</v>
      </c>
      <c r="H3367" s="1">
        <f t="shared" si="104"/>
        <v>-0.82736572399863884</v>
      </c>
      <c r="I3367" s="4">
        <f t="shared" si="105"/>
        <v>1</v>
      </c>
    </row>
    <row r="3368" spans="1:9" x14ac:dyDescent="0.25">
      <c r="A3368" s="1" t="s">
        <v>2040</v>
      </c>
      <c r="B3368" s="1">
        <v>1669.3900149999999</v>
      </c>
      <c r="C3368" s="1">
        <v>1687.1800539999999</v>
      </c>
      <c r="D3368" s="1">
        <v>1648.8599850000001</v>
      </c>
      <c r="E3368" s="1">
        <v>1655.349976</v>
      </c>
      <c r="F3368" s="1">
        <v>4361020000</v>
      </c>
      <c r="G3368" s="1">
        <v>1650.51001</v>
      </c>
      <c r="H3368" s="1">
        <f t="shared" si="104"/>
        <v>-0.29238324645373986</v>
      </c>
      <c r="I3368" s="4">
        <f t="shared" si="105"/>
        <v>1</v>
      </c>
    </row>
    <row r="3369" spans="1:9" x14ac:dyDescent="0.25">
      <c r="A3369" s="1" t="s">
        <v>2041</v>
      </c>
      <c r="B3369" s="1">
        <v>1651.619995</v>
      </c>
      <c r="C3369" s="1">
        <v>1655.5</v>
      </c>
      <c r="D3369" s="1">
        <v>1635.530029</v>
      </c>
      <c r="E3369" s="1">
        <v>1650.51001</v>
      </c>
      <c r="F3369" s="1">
        <v>3945510000</v>
      </c>
      <c r="G3369" s="1">
        <v>1649.599976</v>
      </c>
      <c r="H3369" s="1">
        <f t="shared" si="104"/>
        <v>-5.5136533222236925E-2</v>
      </c>
      <c r="I3369" s="4">
        <f t="shared" si="105"/>
        <v>1</v>
      </c>
    </row>
    <row r="3370" spans="1:9" x14ac:dyDescent="0.25">
      <c r="A3370" s="1" t="s">
        <v>2042</v>
      </c>
      <c r="B3370" s="1">
        <v>1646.670044</v>
      </c>
      <c r="C3370" s="1">
        <v>1649.780029</v>
      </c>
      <c r="D3370" s="1">
        <v>1636.880005</v>
      </c>
      <c r="E3370" s="1">
        <v>1649.599976</v>
      </c>
      <c r="F3370" s="1">
        <v>2758080000</v>
      </c>
      <c r="G3370" s="1">
        <v>1660.0600589999999</v>
      </c>
      <c r="H3370" s="1">
        <f t="shared" si="104"/>
        <v>0.63409815423032845</v>
      </c>
      <c r="I3370" s="4">
        <f t="shared" si="105"/>
        <v>2</v>
      </c>
    </row>
    <row r="3371" spans="1:9" x14ac:dyDescent="0.25">
      <c r="A3371" s="1" t="s">
        <v>2043</v>
      </c>
      <c r="B3371" s="1">
        <v>1652.630005</v>
      </c>
      <c r="C3371" s="1">
        <v>1674.209961</v>
      </c>
      <c r="D3371" s="1">
        <v>1652.630005</v>
      </c>
      <c r="E3371" s="1">
        <v>1660.0600589999999</v>
      </c>
      <c r="F3371" s="1">
        <v>3457400000</v>
      </c>
      <c r="G3371" s="1">
        <v>1648.3599850000001</v>
      </c>
      <c r="H3371" s="1">
        <f t="shared" si="104"/>
        <v>-0.70479823525468355</v>
      </c>
      <c r="I3371" s="4">
        <f t="shared" si="105"/>
        <v>1</v>
      </c>
    </row>
    <row r="3372" spans="1:9" x14ac:dyDescent="0.25">
      <c r="A3372" s="1" t="s">
        <v>2044</v>
      </c>
      <c r="B3372" s="1">
        <v>1656.5699460000001</v>
      </c>
      <c r="C3372" s="1">
        <v>1656.5699460000001</v>
      </c>
      <c r="D3372" s="1">
        <v>1640.0500489999999</v>
      </c>
      <c r="E3372" s="1">
        <v>1648.3599850000001</v>
      </c>
      <c r="F3372" s="1">
        <v>3587140000</v>
      </c>
      <c r="G3372" s="1">
        <v>1654.410034</v>
      </c>
      <c r="H3372" s="1">
        <f t="shared" si="104"/>
        <v>0.36703444969879834</v>
      </c>
      <c r="I3372" s="4">
        <f t="shared" si="105"/>
        <v>2</v>
      </c>
    </row>
    <row r="3373" spans="1:9" x14ac:dyDescent="0.25">
      <c r="A3373" s="1" t="s">
        <v>2045</v>
      </c>
      <c r="B3373" s="1">
        <v>1649.1400149999999</v>
      </c>
      <c r="C3373" s="1">
        <v>1661.910034</v>
      </c>
      <c r="D3373" s="1">
        <v>1648.6099850000001</v>
      </c>
      <c r="E3373" s="1">
        <v>1654.410034</v>
      </c>
      <c r="F3373" s="1">
        <v>3498620000</v>
      </c>
      <c r="G3373" s="1">
        <v>1630.73999</v>
      </c>
      <c r="H3373" s="1">
        <f t="shared" si="104"/>
        <v>-1.4307241562583488</v>
      </c>
      <c r="I3373" s="4">
        <f t="shared" si="105"/>
        <v>0</v>
      </c>
    </row>
    <row r="3374" spans="1:9" x14ac:dyDescent="0.25">
      <c r="A3374" s="1" t="s">
        <v>2046</v>
      </c>
      <c r="B3374" s="1">
        <v>1652.130005</v>
      </c>
      <c r="C3374" s="1">
        <v>1658.98999</v>
      </c>
      <c r="D3374" s="1">
        <v>1630.73999</v>
      </c>
      <c r="E3374" s="1">
        <v>1630.73999</v>
      </c>
      <c r="F3374" s="1">
        <v>4099600000</v>
      </c>
      <c r="G3374" s="1">
        <v>1640.420044</v>
      </c>
      <c r="H3374" s="1">
        <f t="shared" si="104"/>
        <v>0.59359886060069744</v>
      </c>
      <c r="I3374" s="4">
        <f t="shared" si="105"/>
        <v>2</v>
      </c>
    </row>
    <row r="3375" spans="1:9" x14ac:dyDescent="0.25">
      <c r="A3375" s="2">
        <v>41339</v>
      </c>
      <c r="B3375" s="1">
        <v>1631.709961</v>
      </c>
      <c r="C3375" s="1">
        <v>1640.420044</v>
      </c>
      <c r="D3375" s="1">
        <v>1622.719971</v>
      </c>
      <c r="E3375" s="1">
        <v>1640.420044</v>
      </c>
      <c r="F3375" s="1">
        <v>3952070000</v>
      </c>
      <c r="G3375" s="1">
        <v>1631.380005</v>
      </c>
      <c r="H3375" s="1">
        <f t="shared" si="104"/>
        <v>-0.55108074502410676</v>
      </c>
      <c r="I3375" s="4">
        <f t="shared" si="105"/>
        <v>1</v>
      </c>
    </row>
    <row r="3376" spans="1:9" x14ac:dyDescent="0.25">
      <c r="A3376" s="2">
        <v>41370</v>
      </c>
      <c r="B3376" s="1">
        <v>1640.7299800000001</v>
      </c>
      <c r="C3376" s="1">
        <v>1646.530029</v>
      </c>
      <c r="D3376" s="1">
        <v>1623.619995</v>
      </c>
      <c r="E3376" s="1">
        <v>1631.380005</v>
      </c>
      <c r="F3376" s="1">
        <v>3653840000</v>
      </c>
      <c r="G3376" s="1">
        <v>1608.900024</v>
      </c>
      <c r="H3376" s="1">
        <f t="shared" si="104"/>
        <v>-1.3779733067158655</v>
      </c>
      <c r="I3376" s="4">
        <f t="shared" si="105"/>
        <v>0</v>
      </c>
    </row>
    <row r="3377" spans="1:9" x14ac:dyDescent="0.25">
      <c r="A3377" s="2">
        <v>41400</v>
      </c>
      <c r="B3377" s="1">
        <v>1629.0500489999999</v>
      </c>
      <c r="C3377" s="1">
        <v>1629.3100589999999</v>
      </c>
      <c r="D3377" s="1">
        <v>1607.089966</v>
      </c>
      <c r="E3377" s="1">
        <v>1608.900024</v>
      </c>
      <c r="F3377" s="1">
        <v>3632350000</v>
      </c>
      <c r="G3377" s="1">
        <v>1622.5600589999999</v>
      </c>
      <c r="H3377" s="1">
        <f t="shared" si="104"/>
        <v>0.84902944845750583</v>
      </c>
      <c r="I3377" s="4">
        <f t="shared" si="105"/>
        <v>2</v>
      </c>
    </row>
    <row r="3378" spans="1:9" x14ac:dyDescent="0.25">
      <c r="A3378" s="2">
        <v>41431</v>
      </c>
      <c r="B3378" s="1">
        <v>1609.290039</v>
      </c>
      <c r="C3378" s="1">
        <v>1622.5600589999999</v>
      </c>
      <c r="D3378" s="1">
        <v>1598.2299800000001</v>
      </c>
      <c r="E3378" s="1">
        <v>1622.5600589999999</v>
      </c>
      <c r="F3378" s="1">
        <v>3547380000</v>
      </c>
      <c r="G3378" s="1">
        <v>1643.380005</v>
      </c>
      <c r="H3378" s="1">
        <f t="shared" si="104"/>
        <v>1.2831541048059332</v>
      </c>
      <c r="I3378" s="4">
        <f t="shared" si="105"/>
        <v>3</v>
      </c>
    </row>
    <row r="3379" spans="1:9" x14ac:dyDescent="0.25">
      <c r="A3379" s="2">
        <v>41461</v>
      </c>
      <c r="B3379" s="1">
        <v>1625.2700199999999</v>
      </c>
      <c r="C3379" s="1">
        <v>1644.400024</v>
      </c>
      <c r="D3379" s="1">
        <v>1625.2700199999999</v>
      </c>
      <c r="E3379" s="1">
        <v>1643.380005</v>
      </c>
      <c r="F3379" s="1">
        <v>3371990000</v>
      </c>
      <c r="G3379" s="1">
        <v>1642.8100589999999</v>
      </c>
      <c r="H3379" s="1">
        <f t="shared" si="104"/>
        <v>-3.468132740242709E-2</v>
      </c>
      <c r="I3379" s="4">
        <f t="shared" si="105"/>
        <v>1</v>
      </c>
    </row>
    <row r="3380" spans="1:9" x14ac:dyDescent="0.25">
      <c r="A3380" s="2">
        <v>41553</v>
      </c>
      <c r="B3380" s="1">
        <v>1644.670044</v>
      </c>
      <c r="C3380" s="1">
        <v>1648.6899410000001</v>
      </c>
      <c r="D3380" s="1">
        <v>1639.26001</v>
      </c>
      <c r="E3380" s="1">
        <v>1642.8100589999999</v>
      </c>
      <c r="F3380" s="1">
        <v>2978730000</v>
      </c>
      <c r="G3380" s="1">
        <v>1626.130005</v>
      </c>
      <c r="H3380" s="1">
        <f t="shared" si="104"/>
        <v>-1.0153367340685324</v>
      </c>
      <c r="I3380" s="4">
        <f t="shared" si="105"/>
        <v>0</v>
      </c>
    </row>
    <row r="3381" spans="1:9" x14ac:dyDescent="0.25">
      <c r="A3381" s="2">
        <v>41584</v>
      </c>
      <c r="B3381" s="1">
        <v>1638.6400149999999</v>
      </c>
      <c r="C3381" s="1">
        <v>1640.130005</v>
      </c>
      <c r="D3381" s="1">
        <v>1622.920044</v>
      </c>
      <c r="E3381" s="1">
        <v>1626.130005</v>
      </c>
      <c r="F3381" s="1">
        <v>3435710000</v>
      </c>
      <c r="G3381" s="1">
        <v>1612.5200199999999</v>
      </c>
      <c r="H3381" s="1">
        <f t="shared" si="104"/>
        <v>-0.83695552988704935</v>
      </c>
      <c r="I3381" s="4">
        <f t="shared" si="105"/>
        <v>1</v>
      </c>
    </row>
    <row r="3382" spans="1:9" x14ac:dyDescent="0.25">
      <c r="A3382" s="2">
        <v>41614</v>
      </c>
      <c r="B3382" s="1">
        <v>1629.9399410000001</v>
      </c>
      <c r="C3382" s="1">
        <v>1637.709961</v>
      </c>
      <c r="D3382" s="1">
        <v>1610.920044</v>
      </c>
      <c r="E3382" s="1">
        <v>1612.5200199999999</v>
      </c>
      <c r="F3382" s="1">
        <v>3202550000</v>
      </c>
      <c r="G3382" s="1">
        <v>1636.3599850000001</v>
      </c>
      <c r="H3382" s="1">
        <f t="shared" si="104"/>
        <v>1.4784290864184197</v>
      </c>
      <c r="I3382" s="4">
        <f t="shared" si="105"/>
        <v>3</v>
      </c>
    </row>
    <row r="3383" spans="1:9" x14ac:dyDescent="0.25">
      <c r="A3383" s="1" t="s">
        <v>2047</v>
      </c>
      <c r="B3383" s="1">
        <v>1612.150024</v>
      </c>
      <c r="C3383" s="1">
        <v>1639.25</v>
      </c>
      <c r="D3383" s="1">
        <v>1608.0699460000001</v>
      </c>
      <c r="E3383" s="1">
        <v>1636.3599850000001</v>
      </c>
      <c r="F3383" s="1">
        <v>3378620000</v>
      </c>
      <c r="G3383" s="1">
        <v>1626.7299800000001</v>
      </c>
      <c r="H3383" s="1">
        <f t="shared" si="104"/>
        <v>-0.58850161873152762</v>
      </c>
      <c r="I3383" s="4">
        <f t="shared" si="105"/>
        <v>1</v>
      </c>
    </row>
    <row r="3384" spans="1:9" x14ac:dyDescent="0.25">
      <c r="A3384" s="1" t="s">
        <v>2048</v>
      </c>
      <c r="B3384" s="1">
        <v>1635.5200199999999</v>
      </c>
      <c r="C3384" s="1">
        <v>1640.8000489999999</v>
      </c>
      <c r="D3384" s="1">
        <v>1623.959961</v>
      </c>
      <c r="E3384" s="1">
        <v>1626.7299800000001</v>
      </c>
      <c r="F3384" s="1">
        <v>2939400000</v>
      </c>
      <c r="G3384" s="1">
        <v>1639.040039</v>
      </c>
      <c r="H3384" s="1">
        <f t="shared" si="104"/>
        <v>0.75673646833507735</v>
      </c>
      <c r="I3384" s="4">
        <f t="shared" si="105"/>
        <v>2</v>
      </c>
    </row>
    <row r="3385" spans="1:9" x14ac:dyDescent="0.25">
      <c r="A3385" s="1" t="s">
        <v>2049</v>
      </c>
      <c r="B3385" s="1">
        <v>1630.6400149999999</v>
      </c>
      <c r="C3385" s="1">
        <v>1646.5</v>
      </c>
      <c r="D3385" s="1">
        <v>1630.339966</v>
      </c>
      <c r="E3385" s="1">
        <v>1639.040039</v>
      </c>
      <c r="F3385" s="1">
        <v>3137080000</v>
      </c>
      <c r="G3385" s="1">
        <v>1651.8100589999999</v>
      </c>
      <c r="H3385" s="1">
        <f t="shared" si="104"/>
        <v>0.77911580535830527</v>
      </c>
      <c r="I3385" s="4">
        <f t="shared" si="105"/>
        <v>2</v>
      </c>
    </row>
    <row r="3386" spans="1:9" x14ac:dyDescent="0.25">
      <c r="A3386" s="1" t="s">
        <v>2050</v>
      </c>
      <c r="B3386" s="1">
        <v>1639.7700199999999</v>
      </c>
      <c r="C3386" s="1">
        <v>1654.1899410000001</v>
      </c>
      <c r="D3386" s="1">
        <v>1639.7700199999999</v>
      </c>
      <c r="E3386" s="1">
        <v>1651.8100589999999</v>
      </c>
      <c r="F3386" s="1">
        <v>3120980000</v>
      </c>
      <c r="G3386" s="1">
        <v>1628.9300539999999</v>
      </c>
      <c r="H3386" s="1">
        <f t="shared" si="104"/>
        <v>-1.3851474553830638</v>
      </c>
      <c r="I3386" s="4">
        <f t="shared" si="105"/>
        <v>0</v>
      </c>
    </row>
    <row r="3387" spans="1:9" x14ac:dyDescent="0.25">
      <c r="A3387" s="1" t="s">
        <v>2051</v>
      </c>
      <c r="B3387" s="1">
        <v>1651.829956</v>
      </c>
      <c r="C3387" s="1">
        <v>1652.4499510000001</v>
      </c>
      <c r="D3387" s="1">
        <v>1628.910034</v>
      </c>
      <c r="E3387" s="1">
        <v>1628.9300539999999</v>
      </c>
      <c r="F3387" s="1">
        <v>3545060000</v>
      </c>
      <c r="G3387" s="1">
        <v>1588.1899410000001</v>
      </c>
      <c r="H3387" s="1">
        <f t="shared" si="104"/>
        <v>-2.5010351365277126</v>
      </c>
      <c r="I3387" s="4">
        <f t="shared" si="105"/>
        <v>0</v>
      </c>
    </row>
    <row r="3388" spans="1:9" x14ac:dyDescent="0.25">
      <c r="A3388" s="1" t="s">
        <v>2052</v>
      </c>
      <c r="B3388" s="1">
        <v>1624.619995</v>
      </c>
      <c r="C3388" s="1">
        <v>1624.619995</v>
      </c>
      <c r="D3388" s="1">
        <v>1584.3199460000001</v>
      </c>
      <c r="E3388" s="1">
        <v>1588.1899410000001</v>
      </c>
      <c r="F3388" s="1">
        <v>4858850000</v>
      </c>
      <c r="G3388" s="1">
        <v>1592.4300539999999</v>
      </c>
      <c r="H3388" s="1">
        <f t="shared" si="104"/>
        <v>0.26697770150401912</v>
      </c>
      <c r="I3388" s="4">
        <f t="shared" si="105"/>
        <v>2</v>
      </c>
    </row>
    <row r="3389" spans="1:9" x14ac:dyDescent="0.25">
      <c r="A3389" s="1" t="s">
        <v>2053</v>
      </c>
      <c r="B3389" s="1">
        <v>1588.619995</v>
      </c>
      <c r="C3389" s="1">
        <v>1599.1899410000001</v>
      </c>
      <c r="D3389" s="1">
        <v>1577.6999510000001</v>
      </c>
      <c r="E3389" s="1">
        <v>1592.4300539999999</v>
      </c>
      <c r="F3389" s="1">
        <v>5797280000</v>
      </c>
      <c r="G3389" s="1">
        <v>1573.089966</v>
      </c>
      <c r="H3389" s="1">
        <f t="shared" si="104"/>
        <v>-1.2145015695615553</v>
      </c>
      <c r="I3389" s="4">
        <f t="shared" si="105"/>
        <v>0</v>
      </c>
    </row>
    <row r="3390" spans="1:9" x14ac:dyDescent="0.25">
      <c r="A3390" s="1" t="s">
        <v>2054</v>
      </c>
      <c r="B3390" s="1">
        <v>1588.7700199999999</v>
      </c>
      <c r="C3390" s="1">
        <v>1588.7700199999999</v>
      </c>
      <c r="D3390" s="1">
        <v>1560.329956</v>
      </c>
      <c r="E3390" s="1">
        <v>1573.089966</v>
      </c>
      <c r="F3390" s="1">
        <v>4733660000</v>
      </c>
      <c r="G3390" s="1">
        <v>1588.030029</v>
      </c>
      <c r="H3390" s="1">
        <f t="shared" si="104"/>
        <v>0.94972718171924364</v>
      </c>
      <c r="I3390" s="4">
        <f t="shared" si="105"/>
        <v>2</v>
      </c>
    </row>
    <row r="3391" spans="1:9" x14ac:dyDescent="0.25">
      <c r="A3391" s="1" t="s">
        <v>2055</v>
      </c>
      <c r="B3391" s="1">
        <v>1577.5200199999999</v>
      </c>
      <c r="C3391" s="1">
        <v>1593.790039</v>
      </c>
      <c r="D3391" s="1">
        <v>1577.089966</v>
      </c>
      <c r="E3391" s="1">
        <v>1588.030029</v>
      </c>
      <c r="F3391" s="1">
        <v>3761170000</v>
      </c>
      <c r="G3391" s="1">
        <v>1603.26001</v>
      </c>
      <c r="H3391" s="1">
        <f t="shared" si="104"/>
        <v>0.95904867803982519</v>
      </c>
      <c r="I3391" s="4">
        <f t="shared" si="105"/>
        <v>2</v>
      </c>
    </row>
    <row r="3392" spans="1:9" x14ac:dyDescent="0.25">
      <c r="A3392" s="1" t="s">
        <v>2056</v>
      </c>
      <c r="B3392" s="1">
        <v>1592.2700199999999</v>
      </c>
      <c r="C3392" s="1">
        <v>1606.829956</v>
      </c>
      <c r="D3392" s="1">
        <v>1592.2700199999999</v>
      </c>
      <c r="E3392" s="1">
        <v>1603.26001</v>
      </c>
      <c r="F3392" s="1">
        <v>3558340000</v>
      </c>
      <c r="G3392" s="1">
        <v>1613.1999510000001</v>
      </c>
      <c r="H3392" s="1">
        <f t="shared" si="104"/>
        <v>0.61998309307297506</v>
      </c>
      <c r="I3392" s="4">
        <f t="shared" si="105"/>
        <v>2</v>
      </c>
    </row>
    <row r="3393" spans="1:9" x14ac:dyDescent="0.25">
      <c r="A3393" s="1" t="s">
        <v>2057</v>
      </c>
      <c r="B3393" s="1">
        <v>1606.4399410000001</v>
      </c>
      <c r="C3393" s="1">
        <v>1620.0699460000001</v>
      </c>
      <c r="D3393" s="1">
        <v>1606.4399410000001</v>
      </c>
      <c r="E3393" s="1">
        <v>1613.1999510000001</v>
      </c>
      <c r="F3393" s="1">
        <v>3364540000</v>
      </c>
      <c r="G3393" s="1">
        <v>1606.280029</v>
      </c>
      <c r="H3393" s="1">
        <f t="shared" si="104"/>
        <v>-0.42895624908186236</v>
      </c>
      <c r="I3393" s="4">
        <f t="shared" si="105"/>
        <v>1</v>
      </c>
    </row>
    <row r="3394" spans="1:9" x14ac:dyDescent="0.25">
      <c r="A3394" s="1" t="s">
        <v>2058</v>
      </c>
      <c r="B3394" s="1">
        <v>1611.119995</v>
      </c>
      <c r="C3394" s="1">
        <v>1615.9399410000001</v>
      </c>
      <c r="D3394" s="1">
        <v>1601.0600589999999</v>
      </c>
      <c r="E3394" s="1">
        <v>1606.280029</v>
      </c>
      <c r="F3394" s="1">
        <v>4977190000</v>
      </c>
      <c r="G3394" s="1">
        <v>1614.959961</v>
      </c>
      <c r="H3394" s="1">
        <f t="shared" si="104"/>
        <v>0.54037476923645467</v>
      </c>
      <c r="I3394" s="4">
        <f t="shared" si="105"/>
        <v>2</v>
      </c>
    </row>
    <row r="3395" spans="1:9" x14ac:dyDescent="0.25">
      <c r="A3395" s="2">
        <v>41281</v>
      </c>
      <c r="B3395" s="1">
        <v>1609.780029</v>
      </c>
      <c r="C3395" s="1">
        <v>1626.6099850000001</v>
      </c>
      <c r="D3395" s="1">
        <v>1609.780029</v>
      </c>
      <c r="E3395" s="1">
        <v>1614.959961</v>
      </c>
      <c r="F3395" s="1">
        <v>3104690000</v>
      </c>
      <c r="G3395" s="1">
        <v>1614.079956</v>
      </c>
      <c r="H3395" s="1">
        <f t="shared" ref="H3395:H3458" si="106">((G3395-E3395)/E3395*100)</f>
        <v>-5.4490824618034159E-2</v>
      </c>
      <c r="I3395" s="4">
        <f t="shared" ref="I3395:I3458" si="107">IF(OR( H3395&lt;-1, H3395=-1), 0, IF(AND( H3395&gt;-1, H3395&lt;0), 1, IF(AND( H3395&gt; 0, H3395&lt;1 ), 2, IF(OR( H3395&gt; 1, H3395=1 ), 3, 123))))</f>
        <v>1</v>
      </c>
    </row>
    <row r="3396" spans="1:9" x14ac:dyDescent="0.25">
      <c r="A3396" s="2">
        <v>41312</v>
      </c>
      <c r="B3396" s="1">
        <v>1614.290039</v>
      </c>
      <c r="C3396" s="1">
        <v>1624.26001</v>
      </c>
      <c r="D3396" s="1">
        <v>1606.7700199999999</v>
      </c>
      <c r="E3396" s="1">
        <v>1614.079956</v>
      </c>
      <c r="F3396" s="1">
        <v>3317130000</v>
      </c>
      <c r="G3396" s="1">
        <v>1615.410034</v>
      </c>
      <c r="H3396" s="1">
        <f t="shared" si="106"/>
        <v>8.240471576737414E-2</v>
      </c>
      <c r="I3396" s="4">
        <f t="shared" si="107"/>
        <v>2</v>
      </c>
    </row>
    <row r="3397" spans="1:9" x14ac:dyDescent="0.25">
      <c r="A3397" s="2">
        <v>41340</v>
      </c>
      <c r="B3397" s="1">
        <v>1611.4799800000001</v>
      </c>
      <c r="C3397" s="1">
        <v>1618.969971</v>
      </c>
      <c r="D3397" s="1">
        <v>1604.5699460000001</v>
      </c>
      <c r="E3397" s="1">
        <v>1615.410034</v>
      </c>
      <c r="F3397" s="1">
        <v>1966050000</v>
      </c>
      <c r="G3397" s="1">
        <v>1631.8900149999999</v>
      </c>
      <c r="H3397" s="1">
        <f t="shared" si="106"/>
        <v>1.020173247233894</v>
      </c>
      <c r="I3397" s="4">
        <f t="shared" si="107"/>
        <v>3</v>
      </c>
    </row>
    <row r="3398" spans="1:9" x14ac:dyDescent="0.25">
      <c r="A3398" s="2">
        <v>41401</v>
      </c>
      <c r="B3398" s="1">
        <v>1618.650024</v>
      </c>
      <c r="C3398" s="1">
        <v>1632.0699460000001</v>
      </c>
      <c r="D3398" s="1">
        <v>1614.709961</v>
      </c>
      <c r="E3398" s="1">
        <v>1631.8900149999999</v>
      </c>
      <c r="F3398" s="1">
        <v>2634140000</v>
      </c>
      <c r="G3398" s="1">
        <v>1640.459961</v>
      </c>
      <c r="H3398" s="1">
        <f t="shared" si="106"/>
        <v>0.52515463182119371</v>
      </c>
      <c r="I3398" s="4">
        <f t="shared" si="107"/>
        <v>2</v>
      </c>
    </row>
    <row r="3399" spans="1:9" x14ac:dyDescent="0.25">
      <c r="A3399" s="2">
        <v>41493</v>
      </c>
      <c r="B3399" s="1">
        <v>1634.1999510000001</v>
      </c>
      <c r="C3399" s="1">
        <v>1644.6800539999999</v>
      </c>
      <c r="D3399" s="1">
        <v>1634.1999510000001</v>
      </c>
      <c r="E3399" s="1">
        <v>1640.459961</v>
      </c>
      <c r="F3399" s="1">
        <v>3514590000</v>
      </c>
      <c r="G3399" s="1">
        <v>1652.3199460000001</v>
      </c>
      <c r="H3399" s="1">
        <f t="shared" si="106"/>
        <v>0.722967050824598</v>
      </c>
      <c r="I3399" s="4">
        <f t="shared" si="107"/>
        <v>2</v>
      </c>
    </row>
    <row r="3400" spans="1:9" x14ac:dyDescent="0.25">
      <c r="A3400" s="2">
        <v>41524</v>
      </c>
      <c r="B3400" s="1">
        <v>1642.8900149999999</v>
      </c>
      <c r="C3400" s="1">
        <v>1654.1800539999999</v>
      </c>
      <c r="D3400" s="1">
        <v>1642.8900149999999</v>
      </c>
      <c r="E3400" s="1">
        <v>1652.3199460000001</v>
      </c>
      <c r="F3400" s="1">
        <v>3155360000</v>
      </c>
      <c r="G3400" s="1">
        <v>1652.619995</v>
      </c>
      <c r="H3400" s="1">
        <f t="shared" si="106"/>
        <v>1.8159255459350637E-2</v>
      </c>
      <c r="I3400" s="4">
        <f t="shared" si="107"/>
        <v>2</v>
      </c>
    </row>
    <row r="3401" spans="1:9" x14ac:dyDescent="0.25">
      <c r="A3401" s="2">
        <v>41554</v>
      </c>
      <c r="B3401" s="1">
        <v>1651.5600589999999</v>
      </c>
      <c r="C3401" s="1">
        <v>1657.920044</v>
      </c>
      <c r="D3401" s="1">
        <v>1647.660034</v>
      </c>
      <c r="E3401" s="1">
        <v>1652.619995</v>
      </c>
      <c r="F3401" s="1">
        <v>3011010000</v>
      </c>
      <c r="G3401" s="1">
        <v>1675.0200199999999</v>
      </c>
      <c r="H3401" s="1">
        <f t="shared" si="106"/>
        <v>1.3554250261869738</v>
      </c>
      <c r="I3401" s="4">
        <f t="shared" si="107"/>
        <v>3</v>
      </c>
    </row>
    <row r="3402" spans="1:9" x14ac:dyDescent="0.25">
      <c r="A3402" s="2">
        <v>41585</v>
      </c>
      <c r="B3402" s="1">
        <v>1657.410034</v>
      </c>
      <c r="C3402" s="1">
        <v>1676.630005</v>
      </c>
      <c r="D3402" s="1">
        <v>1657.410034</v>
      </c>
      <c r="E3402" s="1">
        <v>1675.0200199999999</v>
      </c>
      <c r="F3402" s="1">
        <v>3446340000</v>
      </c>
      <c r="G3402" s="1">
        <v>1680.1899410000001</v>
      </c>
      <c r="H3402" s="1">
        <f t="shared" si="106"/>
        <v>0.30864831096168982</v>
      </c>
      <c r="I3402" s="4">
        <f t="shared" si="107"/>
        <v>2</v>
      </c>
    </row>
    <row r="3403" spans="1:9" x14ac:dyDescent="0.25">
      <c r="A3403" s="2">
        <v>41615</v>
      </c>
      <c r="B3403" s="1">
        <v>1675.26001</v>
      </c>
      <c r="C3403" s="1">
        <v>1680.1899410000001</v>
      </c>
      <c r="D3403" s="1">
        <v>1672.329956</v>
      </c>
      <c r="E3403" s="1">
        <v>1680.1899410000001</v>
      </c>
      <c r="F3403" s="1">
        <v>3039070000</v>
      </c>
      <c r="G3403" s="1">
        <v>1682.5</v>
      </c>
      <c r="H3403" s="1">
        <f t="shared" si="106"/>
        <v>0.13748796749878353</v>
      </c>
      <c r="I3403" s="4">
        <f t="shared" si="107"/>
        <v>2</v>
      </c>
    </row>
    <row r="3404" spans="1:9" x14ac:dyDescent="0.25">
      <c r="A3404" s="1" t="s">
        <v>2059</v>
      </c>
      <c r="B3404" s="1">
        <v>1679.589966</v>
      </c>
      <c r="C3404" s="1">
        <v>1684.51001</v>
      </c>
      <c r="D3404" s="1">
        <v>1677.8900149999999</v>
      </c>
      <c r="E3404" s="1">
        <v>1682.5</v>
      </c>
      <c r="F3404" s="1">
        <v>2623200000</v>
      </c>
      <c r="G3404" s="1">
        <v>1676.26001</v>
      </c>
      <c r="H3404" s="1">
        <f t="shared" si="106"/>
        <v>-0.37087607726597527</v>
      </c>
      <c r="I3404" s="4">
        <f t="shared" si="107"/>
        <v>1</v>
      </c>
    </row>
    <row r="3405" spans="1:9" x14ac:dyDescent="0.25">
      <c r="A3405" s="1" t="s">
        <v>2060</v>
      </c>
      <c r="B3405" s="1">
        <v>1682.6999510000001</v>
      </c>
      <c r="C3405" s="1">
        <v>1683.7299800000001</v>
      </c>
      <c r="D3405" s="1">
        <v>1671.839966</v>
      </c>
      <c r="E3405" s="1">
        <v>1676.26001</v>
      </c>
      <c r="F3405" s="1">
        <v>3081710000</v>
      </c>
      <c r="G3405" s="1">
        <v>1680.910034</v>
      </c>
      <c r="H3405" s="1">
        <f t="shared" si="106"/>
        <v>0.27740469690021596</v>
      </c>
      <c r="I3405" s="4">
        <f t="shared" si="107"/>
        <v>2</v>
      </c>
    </row>
    <row r="3406" spans="1:9" x14ac:dyDescent="0.25">
      <c r="A3406" s="1" t="s">
        <v>2061</v>
      </c>
      <c r="B3406" s="1">
        <v>1677.910034</v>
      </c>
      <c r="C3406" s="1">
        <v>1684.75</v>
      </c>
      <c r="D3406" s="1">
        <v>1677.910034</v>
      </c>
      <c r="E3406" s="1">
        <v>1680.910034</v>
      </c>
      <c r="F3406" s="1">
        <v>3153440000</v>
      </c>
      <c r="G3406" s="1">
        <v>1689.369995</v>
      </c>
      <c r="H3406" s="1">
        <f t="shared" si="106"/>
        <v>0.50329647803149591</v>
      </c>
      <c r="I3406" s="4">
        <f t="shared" si="107"/>
        <v>2</v>
      </c>
    </row>
    <row r="3407" spans="1:9" x14ac:dyDescent="0.25">
      <c r="A3407" s="1" t="s">
        <v>2062</v>
      </c>
      <c r="B3407" s="1">
        <v>1681.0500489999999</v>
      </c>
      <c r="C3407" s="1">
        <v>1693.119995</v>
      </c>
      <c r="D3407" s="1">
        <v>1681.0500489999999</v>
      </c>
      <c r="E3407" s="1">
        <v>1689.369995</v>
      </c>
      <c r="F3407" s="1">
        <v>3452370000</v>
      </c>
      <c r="G3407" s="1">
        <v>1692.089966</v>
      </c>
      <c r="H3407" s="1">
        <f t="shared" si="106"/>
        <v>0.1610050496960547</v>
      </c>
      <c r="I3407" s="4">
        <f t="shared" si="107"/>
        <v>2</v>
      </c>
    </row>
    <row r="3408" spans="1:9" x14ac:dyDescent="0.25">
      <c r="A3408" s="1" t="s">
        <v>2063</v>
      </c>
      <c r="B3408" s="1">
        <v>1686.150024</v>
      </c>
      <c r="C3408" s="1">
        <v>1692.089966</v>
      </c>
      <c r="D3408" s="1">
        <v>1684.079956</v>
      </c>
      <c r="E3408" s="1">
        <v>1692.089966</v>
      </c>
      <c r="F3408" s="1">
        <v>3302580000</v>
      </c>
      <c r="G3408" s="1">
        <v>1695.530029</v>
      </c>
      <c r="H3408" s="1">
        <f t="shared" si="106"/>
        <v>0.20330260619251311</v>
      </c>
      <c r="I3408" s="4">
        <f t="shared" si="107"/>
        <v>2</v>
      </c>
    </row>
    <row r="3409" spans="1:9" x14ac:dyDescent="0.25">
      <c r="A3409" s="1" t="s">
        <v>2064</v>
      </c>
      <c r="B3409" s="1">
        <v>1694.410034</v>
      </c>
      <c r="C3409" s="1">
        <v>1697.6099850000001</v>
      </c>
      <c r="D3409" s="1">
        <v>1690.670044</v>
      </c>
      <c r="E3409" s="1">
        <v>1695.530029</v>
      </c>
      <c r="F3409" s="1">
        <v>2779130000</v>
      </c>
      <c r="G3409" s="1">
        <v>1692.3900149999999</v>
      </c>
      <c r="H3409" s="1">
        <f t="shared" si="106"/>
        <v>-0.18519365309336344</v>
      </c>
      <c r="I3409" s="4">
        <f t="shared" si="107"/>
        <v>1</v>
      </c>
    </row>
    <row r="3410" spans="1:9" x14ac:dyDescent="0.25">
      <c r="A3410" s="1" t="s">
        <v>2065</v>
      </c>
      <c r="B3410" s="1">
        <v>1696.630005</v>
      </c>
      <c r="C3410" s="1">
        <v>1698.780029</v>
      </c>
      <c r="D3410" s="1">
        <v>1691.130005</v>
      </c>
      <c r="E3410" s="1">
        <v>1692.3900149999999</v>
      </c>
      <c r="F3410" s="1">
        <v>3096180000</v>
      </c>
      <c r="G3410" s="1">
        <v>1685.9399410000001</v>
      </c>
      <c r="H3410" s="1">
        <f t="shared" si="106"/>
        <v>-0.38112219658775631</v>
      </c>
      <c r="I3410" s="4">
        <f t="shared" si="107"/>
        <v>1</v>
      </c>
    </row>
    <row r="3411" spans="1:9" x14ac:dyDescent="0.25">
      <c r="A3411" s="1" t="s">
        <v>2066</v>
      </c>
      <c r="B3411" s="1">
        <v>1696.0600589999999</v>
      </c>
      <c r="C3411" s="1">
        <v>1698.380005</v>
      </c>
      <c r="D3411" s="1">
        <v>1682.5699460000001</v>
      </c>
      <c r="E3411" s="1">
        <v>1685.9399410000001</v>
      </c>
      <c r="F3411" s="1">
        <v>3336120000</v>
      </c>
      <c r="G3411" s="1">
        <v>1690.25</v>
      </c>
      <c r="H3411" s="1">
        <f t="shared" si="106"/>
        <v>0.25564724431662955</v>
      </c>
      <c r="I3411" s="4">
        <f t="shared" si="107"/>
        <v>2</v>
      </c>
    </row>
    <row r="3412" spans="1:9" x14ac:dyDescent="0.25">
      <c r="A3412" s="1" t="s">
        <v>2067</v>
      </c>
      <c r="B3412" s="1">
        <v>1685.209961</v>
      </c>
      <c r="C3412" s="1">
        <v>1690.9399410000001</v>
      </c>
      <c r="D3412" s="1">
        <v>1680.0699460000001</v>
      </c>
      <c r="E3412" s="1">
        <v>1690.25</v>
      </c>
      <c r="F3412" s="1">
        <v>3322500000</v>
      </c>
      <c r="G3412" s="1">
        <v>1691.650024</v>
      </c>
      <c r="H3412" s="1">
        <f t="shared" si="106"/>
        <v>8.2829403934331039E-2</v>
      </c>
      <c r="I3412" s="4">
        <f t="shared" si="107"/>
        <v>2</v>
      </c>
    </row>
    <row r="3413" spans="1:9" x14ac:dyDescent="0.25">
      <c r="A3413" s="1" t="s">
        <v>2068</v>
      </c>
      <c r="B3413" s="1">
        <v>1687.3100589999999</v>
      </c>
      <c r="C3413" s="1">
        <v>1691.849976</v>
      </c>
      <c r="D3413" s="1">
        <v>1676.030029</v>
      </c>
      <c r="E3413" s="1">
        <v>1691.650024</v>
      </c>
      <c r="F3413" s="1">
        <v>2762770000</v>
      </c>
      <c r="G3413" s="1">
        <v>1685.329956</v>
      </c>
      <c r="H3413" s="1">
        <f t="shared" si="106"/>
        <v>-0.3736037543425112</v>
      </c>
      <c r="I3413" s="4">
        <f t="shared" si="107"/>
        <v>1</v>
      </c>
    </row>
    <row r="3414" spans="1:9" x14ac:dyDescent="0.25">
      <c r="A3414" s="1" t="s">
        <v>2069</v>
      </c>
      <c r="B3414" s="1">
        <v>1690.3199460000001</v>
      </c>
      <c r="C3414" s="1">
        <v>1690.920044</v>
      </c>
      <c r="D3414" s="1">
        <v>1681.8599850000001</v>
      </c>
      <c r="E3414" s="1">
        <v>1685.329956</v>
      </c>
      <c r="F3414" s="1">
        <v>2840520000</v>
      </c>
      <c r="G3414" s="1">
        <v>1685.959961</v>
      </c>
      <c r="H3414" s="1">
        <f t="shared" si="106"/>
        <v>3.738170070241028E-2</v>
      </c>
      <c r="I3414" s="4">
        <f t="shared" si="107"/>
        <v>2</v>
      </c>
    </row>
    <row r="3415" spans="1:9" x14ac:dyDescent="0.25">
      <c r="A3415" s="1" t="s">
        <v>2070</v>
      </c>
      <c r="B3415" s="1">
        <v>1687.920044</v>
      </c>
      <c r="C3415" s="1">
        <v>1693.1899410000001</v>
      </c>
      <c r="D3415" s="1">
        <v>1682.420044</v>
      </c>
      <c r="E3415" s="1">
        <v>1685.959961</v>
      </c>
      <c r="F3415" s="1">
        <v>3320530000</v>
      </c>
      <c r="G3415" s="1">
        <v>1685.7299800000001</v>
      </c>
      <c r="H3415" s="1">
        <f t="shared" si="106"/>
        <v>-1.3640952651303946E-2</v>
      </c>
      <c r="I3415" s="4">
        <f t="shared" si="107"/>
        <v>1</v>
      </c>
    </row>
    <row r="3416" spans="1:9" x14ac:dyDescent="0.25">
      <c r="A3416" s="1" t="s">
        <v>2071</v>
      </c>
      <c r="B3416" s="1">
        <v>1687.76001</v>
      </c>
      <c r="C3416" s="1">
        <v>1698.4300539999999</v>
      </c>
      <c r="D3416" s="1">
        <v>1684.9399410000001</v>
      </c>
      <c r="E3416" s="1">
        <v>1685.7299800000001</v>
      </c>
      <c r="F3416" s="1">
        <v>3847390000</v>
      </c>
      <c r="G3416" s="1">
        <v>1706.869995</v>
      </c>
      <c r="H3416" s="1">
        <f t="shared" si="106"/>
        <v>1.2540570109573508</v>
      </c>
      <c r="I3416" s="4">
        <f t="shared" si="107"/>
        <v>3</v>
      </c>
    </row>
    <row r="3417" spans="1:9" x14ac:dyDescent="0.25">
      <c r="A3417" s="2">
        <v>41282</v>
      </c>
      <c r="B3417" s="1">
        <v>1689.420044</v>
      </c>
      <c r="C3417" s="1">
        <v>1707.849976</v>
      </c>
      <c r="D3417" s="1">
        <v>1689.420044</v>
      </c>
      <c r="E3417" s="1">
        <v>1706.869995</v>
      </c>
      <c r="F3417" s="1">
        <v>3775170000</v>
      </c>
      <c r="G3417" s="1">
        <v>1709.670044</v>
      </c>
      <c r="H3417" s="1">
        <f t="shared" si="106"/>
        <v>0.16404582705198614</v>
      </c>
      <c r="I3417" s="4">
        <f t="shared" si="107"/>
        <v>2</v>
      </c>
    </row>
    <row r="3418" spans="1:9" x14ac:dyDescent="0.25">
      <c r="A3418" s="2">
        <v>41313</v>
      </c>
      <c r="B3418" s="1">
        <v>1706.099976</v>
      </c>
      <c r="C3418" s="1">
        <v>1709.670044</v>
      </c>
      <c r="D3418" s="1">
        <v>1700.6800539999999</v>
      </c>
      <c r="E3418" s="1">
        <v>1709.670044</v>
      </c>
      <c r="F3418" s="1">
        <v>3136630000</v>
      </c>
      <c r="G3418" s="1">
        <v>1707.1400149999999</v>
      </c>
      <c r="H3418" s="1">
        <f t="shared" si="106"/>
        <v>-0.14798346668581</v>
      </c>
      <c r="I3418" s="4">
        <f t="shared" si="107"/>
        <v>1</v>
      </c>
    </row>
    <row r="3419" spans="1:9" x14ac:dyDescent="0.25">
      <c r="A3419" s="2">
        <v>41402</v>
      </c>
      <c r="B3419" s="1">
        <v>1708.01001</v>
      </c>
      <c r="C3419" s="1">
        <v>1709.23999</v>
      </c>
      <c r="D3419" s="1">
        <v>1703.5500489999999</v>
      </c>
      <c r="E3419" s="1">
        <v>1707.1400149999999</v>
      </c>
      <c r="F3419" s="1">
        <v>2529300000</v>
      </c>
      <c r="G3419" s="1">
        <v>1697.369995</v>
      </c>
      <c r="H3419" s="1">
        <f t="shared" si="106"/>
        <v>-0.57230337957955557</v>
      </c>
      <c r="I3419" s="4">
        <f t="shared" si="107"/>
        <v>1</v>
      </c>
    </row>
    <row r="3420" spans="1:9" x14ac:dyDescent="0.25">
      <c r="A3420" s="2">
        <v>41433</v>
      </c>
      <c r="B3420" s="1">
        <v>1705.790039</v>
      </c>
      <c r="C3420" s="1">
        <v>1705.790039</v>
      </c>
      <c r="D3420" s="1">
        <v>1693.290039</v>
      </c>
      <c r="E3420" s="1">
        <v>1697.369995</v>
      </c>
      <c r="F3420" s="1">
        <v>3141210000</v>
      </c>
      <c r="G3420" s="1">
        <v>1690.910034</v>
      </c>
      <c r="H3420" s="1">
        <f t="shared" si="106"/>
        <v>-0.38058649669956141</v>
      </c>
      <c r="I3420" s="4">
        <f t="shared" si="107"/>
        <v>1</v>
      </c>
    </row>
    <row r="3421" spans="1:9" x14ac:dyDescent="0.25">
      <c r="A3421" s="2">
        <v>41463</v>
      </c>
      <c r="B3421" s="1">
        <v>1695.3000489999999</v>
      </c>
      <c r="C3421" s="1">
        <v>1695.3000489999999</v>
      </c>
      <c r="D3421" s="1">
        <v>1684.910034</v>
      </c>
      <c r="E3421" s="1">
        <v>1690.910034</v>
      </c>
      <c r="F3421" s="1">
        <v>3010230000</v>
      </c>
      <c r="G3421" s="1">
        <v>1697.4799800000001</v>
      </c>
      <c r="H3421" s="1">
        <f t="shared" si="106"/>
        <v>0.38854497684056399</v>
      </c>
      <c r="I3421" s="4">
        <f t="shared" si="107"/>
        <v>2</v>
      </c>
    </row>
    <row r="3422" spans="1:9" x14ac:dyDescent="0.25">
      <c r="A3422" s="2">
        <v>41494</v>
      </c>
      <c r="B3422" s="1">
        <v>1693.349976</v>
      </c>
      <c r="C3422" s="1">
        <v>1700.1800539999999</v>
      </c>
      <c r="D3422" s="1">
        <v>1688.380005</v>
      </c>
      <c r="E3422" s="1">
        <v>1697.4799800000001</v>
      </c>
      <c r="F3422" s="1">
        <v>3271660000</v>
      </c>
      <c r="G3422" s="1">
        <v>1691.420044</v>
      </c>
      <c r="H3422" s="1">
        <f t="shared" si="106"/>
        <v>-0.35699602183232265</v>
      </c>
      <c r="I3422" s="4">
        <f t="shared" si="107"/>
        <v>1</v>
      </c>
    </row>
    <row r="3423" spans="1:9" x14ac:dyDescent="0.25">
      <c r="A3423" s="2">
        <v>41525</v>
      </c>
      <c r="B3423" s="1">
        <v>1696.099976</v>
      </c>
      <c r="C3423" s="1">
        <v>1699.420044</v>
      </c>
      <c r="D3423" s="1">
        <v>1686.0200199999999</v>
      </c>
      <c r="E3423" s="1">
        <v>1691.420044</v>
      </c>
      <c r="F3423" s="1">
        <v>2957670000</v>
      </c>
      <c r="G3423" s="1">
        <v>1689.469971</v>
      </c>
      <c r="H3423" s="1">
        <f t="shared" si="106"/>
        <v>-0.11529205929168798</v>
      </c>
      <c r="I3423" s="4">
        <f t="shared" si="107"/>
        <v>1</v>
      </c>
    </row>
    <row r="3424" spans="1:9" x14ac:dyDescent="0.25">
      <c r="A3424" s="2">
        <v>41616</v>
      </c>
      <c r="B3424" s="1">
        <v>1688.369995</v>
      </c>
      <c r="C3424" s="1">
        <v>1691.48999</v>
      </c>
      <c r="D3424" s="1">
        <v>1683.349976</v>
      </c>
      <c r="E3424" s="1">
        <v>1689.469971</v>
      </c>
      <c r="F3424" s="1">
        <v>2789160000</v>
      </c>
      <c r="G3424" s="1">
        <v>1694.160034</v>
      </c>
      <c r="H3424" s="1">
        <f t="shared" si="106"/>
        <v>0.27760558521344736</v>
      </c>
      <c r="I3424" s="4">
        <f t="shared" si="107"/>
        <v>2</v>
      </c>
    </row>
    <row r="3425" spans="1:9" x14ac:dyDescent="0.25">
      <c r="A3425" s="1" t="s">
        <v>2072</v>
      </c>
      <c r="B3425" s="1">
        <v>1690.650024</v>
      </c>
      <c r="C3425" s="1">
        <v>1696.8100589999999</v>
      </c>
      <c r="D3425" s="1">
        <v>1682.619995</v>
      </c>
      <c r="E3425" s="1">
        <v>1694.160034</v>
      </c>
      <c r="F3425" s="1">
        <v>3035560000</v>
      </c>
      <c r="G3425" s="1">
        <v>1685.3900149999999</v>
      </c>
      <c r="H3425" s="1">
        <f t="shared" si="106"/>
        <v>-0.51766178070518976</v>
      </c>
      <c r="I3425" s="4">
        <f t="shared" si="107"/>
        <v>1</v>
      </c>
    </row>
    <row r="3426" spans="1:9" x14ac:dyDescent="0.25">
      <c r="A3426" s="1" t="s">
        <v>2073</v>
      </c>
      <c r="B3426" s="1">
        <v>1693.880005</v>
      </c>
      <c r="C3426" s="1">
        <v>1695.5200199999999</v>
      </c>
      <c r="D3426" s="1">
        <v>1684.829956</v>
      </c>
      <c r="E3426" s="1">
        <v>1685.3900149999999</v>
      </c>
      <c r="F3426" s="1">
        <v>2871430000</v>
      </c>
      <c r="G3426" s="1">
        <v>1661.3199460000001</v>
      </c>
      <c r="H3426" s="1">
        <f t="shared" si="106"/>
        <v>-1.4281601757323734</v>
      </c>
      <c r="I3426" s="4">
        <f t="shared" si="107"/>
        <v>0</v>
      </c>
    </row>
    <row r="3427" spans="1:9" x14ac:dyDescent="0.25">
      <c r="A3427" s="1" t="s">
        <v>2074</v>
      </c>
      <c r="B3427" s="1">
        <v>1679.6099850000001</v>
      </c>
      <c r="C3427" s="1">
        <v>1679.6099850000001</v>
      </c>
      <c r="D3427" s="1">
        <v>1658.589966</v>
      </c>
      <c r="E3427" s="1">
        <v>1661.3199460000001</v>
      </c>
      <c r="F3427" s="1">
        <v>3426690000</v>
      </c>
      <c r="G3427" s="1">
        <v>1655.829956</v>
      </c>
      <c r="H3427" s="1">
        <f t="shared" si="106"/>
        <v>-0.33045952486265007</v>
      </c>
      <c r="I3427" s="4">
        <f t="shared" si="107"/>
        <v>1</v>
      </c>
    </row>
    <row r="3428" spans="1:9" x14ac:dyDescent="0.25">
      <c r="A3428" s="1" t="s">
        <v>2075</v>
      </c>
      <c r="B3428" s="1">
        <v>1661.219971</v>
      </c>
      <c r="C3428" s="1">
        <v>1663.599976</v>
      </c>
      <c r="D3428" s="1">
        <v>1652.6099850000001</v>
      </c>
      <c r="E3428" s="1">
        <v>1655.829956</v>
      </c>
      <c r="F3428" s="1">
        <v>3211450000</v>
      </c>
      <c r="G3428" s="1">
        <v>1646.0600589999999</v>
      </c>
      <c r="H3428" s="1">
        <f t="shared" si="106"/>
        <v>-0.59003021201532901</v>
      </c>
      <c r="I3428" s="4">
        <f t="shared" si="107"/>
        <v>1</v>
      </c>
    </row>
    <row r="3429" spans="1:9" x14ac:dyDescent="0.25">
      <c r="A3429" s="1" t="s">
        <v>2076</v>
      </c>
      <c r="B3429" s="1">
        <v>1655.25</v>
      </c>
      <c r="C3429" s="1">
        <v>1659.1800539999999</v>
      </c>
      <c r="D3429" s="1">
        <v>1645.839966</v>
      </c>
      <c r="E3429" s="1">
        <v>1646.0600589999999</v>
      </c>
      <c r="F3429" s="1">
        <v>2904530000</v>
      </c>
      <c r="G3429" s="1">
        <v>1652.349976</v>
      </c>
      <c r="H3429" s="1">
        <f t="shared" si="106"/>
        <v>0.38211953237120977</v>
      </c>
      <c r="I3429" s="4">
        <f t="shared" si="107"/>
        <v>2</v>
      </c>
    </row>
    <row r="3430" spans="1:9" x14ac:dyDescent="0.25">
      <c r="A3430" s="1" t="s">
        <v>2077</v>
      </c>
      <c r="B3430" s="1">
        <v>1646.8100589999999</v>
      </c>
      <c r="C3430" s="1">
        <v>1658.920044</v>
      </c>
      <c r="D3430" s="1">
        <v>1646.079956</v>
      </c>
      <c r="E3430" s="1">
        <v>1652.349976</v>
      </c>
      <c r="F3430" s="1">
        <v>2994090000</v>
      </c>
      <c r="G3430" s="1">
        <v>1642.8000489999999</v>
      </c>
      <c r="H3430" s="1">
        <f t="shared" si="106"/>
        <v>-0.57796030736287707</v>
      </c>
      <c r="I3430" s="4">
        <f t="shared" si="107"/>
        <v>1</v>
      </c>
    </row>
    <row r="3431" spans="1:9" x14ac:dyDescent="0.25">
      <c r="A3431" s="1" t="s">
        <v>2078</v>
      </c>
      <c r="B3431" s="1">
        <v>1650.660034</v>
      </c>
      <c r="C3431" s="1">
        <v>1656.98999</v>
      </c>
      <c r="D3431" s="1">
        <v>1639.4300539999999</v>
      </c>
      <c r="E3431" s="1">
        <v>1642.8000489999999</v>
      </c>
      <c r="F3431" s="1">
        <v>2932180000</v>
      </c>
      <c r="G3431" s="1">
        <v>1656.959961</v>
      </c>
      <c r="H3431" s="1">
        <f t="shared" si="106"/>
        <v>0.86193764168801035</v>
      </c>
      <c r="I3431" s="4">
        <f t="shared" si="107"/>
        <v>2</v>
      </c>
    </row>
    <row r="3432" spans="1:9" x14ac:dyDescent="0.25">
      <c r="A3432" s="1" t="s">
        <v>2079</v>
      </c>
      <c r="B3432" s="1">
        <v>1645.030029</v>
      </c>
      <c r="C3432" s="1">
        <v>1659.5500489999999</v>
      </c>
      <c r="D3432" s="1">
        <v>1645.030029</v>
      </c>
      <c r="E3432" s="1">
        <v>1656.959961</v>
      </c>
      <c r="F3432" s="1">
        <v>2537460000</v>
      </c>
      <c r="G3432" s="1">
        <v>1663.5</v>
      </c>
      <c r="H3432" s="1">
        <f t="shared" si="106"/>
        <v>0.39470108837469842</v>
      </c>
      <c r="I3432" s="4">
        <f t="shared" si="107"/>
        <v>2</v>
      </c>
    </row>
    <row r="3433" spans="1:9" x14ac:dyDescent="0.25">
      <c r="A3433" s="1" t="s">
        <v>2080</v>
      </c>
      <c r="B3433" s="1">
        <v>1659.920044</v>
      </c>
      <c r="C3433" s="1">
        <v>1664.849976</v>
      </c>
      <c r="D3433" s="1">
        <v>1654.8100589999999</v>
      </c>
      <c r="E3433" s="1">
        <v>1663.5</v>
      </c>
      <c r="F3433" s="1">
        <v>2582670000</v>
      </c>
      <c r="G3433" s="1">
        <v>1656.780029</v>
      </c>
      <c r="H3433" s="1">
        <f t="shared" si="106"/>
        <v>-0.40396579501051921</v>
      </c>
      <c r="I3433" s="4">
        <f t="shared" si="107"/>
        <v>1</v>
      </c>
    </row>
    <row r="3434" spans="1:9" x14ac:dyDescent="0.25">
      <c r="A3434" s="1" t="s">
        <v>2081</v>
      </c>
      <c r="B3434" s="1">
        <v>1664.290039</v>
      </c>
      <c r="C3434" s="1">
        <v>1669.51001</v>
      </c>
      <c r="D3434" s="1">
        <v>1656.0200199999999</v>
      </c>
      <c r="E3434" s="1">
        <v>1656.780029</v>
      </c>
      <c r="F3434" s="1">
        <v>2430670000</v>
      </c>
      <c r="G3434" s="1">
        <v>1630.4799800000001</v>
      </c>
      <c r="H3434" s="1">
        <f t="shared" si="106"/>
        <v>-1.5874194847625089</v>
      </c>
      <c r="I3434" s="4">
        <f t="shared" si="107"/>
        <v>0</v>
      </c>
    </row>
    <row r="3435" spans="1:9" x14ac:dyDescent="0.25">
      <c r="A3435" s="1" t="s">
        <v>2082</v>
      </c>
      <c r="B3435" s="1">
        <v>1652.540039</v>
      </c>
      <c r="C3435" s="1">
        <v>1652.540039</v>
      </c>
      <c r="D3435" s="1">
        <v>1629.0500489999999</v>
      </c>
      <c r="E3435" s="1">
        <v>1630.4799800000001</v>
      </c>
      <c r="F3435" s="1">
        <v>3219190000</v>
      </c>
      <c r="G3435" s="1">
        <v>1634.959961</v>
      </c>
      <c r="H3435" s="1">
        <f t="shared" si="106"/>
        <v>0.2747645512335547</v>
      </c>
      <c r="I3435" s="4">
        <f t="shared" si="107"/>
        <v>2</v>
      </c>
    </row>
    <row r="3436" spans="1:9" x14ac:dyDescent="0.25">
      <c r="A3436" s="1" t="s">
        <v>2083</v>
      </c>
      <c r="B3436" s="1">
        <v>1630.25</v>
      </c>
      <c r="C3436" s="1">
        <v>1641.1800539999999</v>
      </c>
      <c r="D3436" s="1">
        <v>1627.469971</v>
      </c>
      <c r="E3436" s="1">
        <v>1634.959961</v>
      </c>
      <c r="F3436" s="1">
        <v>2784010000</v>
      </c>
      <c r="G3436" s="1">
        <v>1638.170044</v>
      </c>
      <c r="H3436" s="1">
        <f t="shared" si="106"/>
        <v>0.1963401597942826</v>
      </c>
      <c r="I3436" s="4">
        <f t="shared" si="107"/>
        <v>2</v>
      </c>
    </row>
    <row r="3437" spans="1:9" x14ac:dyDescent="0.25">
      <c r="A3437" s="1" t="s">
        <v>2084</v>
      </c>
      <c r="B3437" s="1">
        <v>1633.5</v>
      </c>
      <c r="C3437" s="1">
        <v>1646.410034</v>
      </c>
      <c r="D3437" s="1">
        <v>1630.880005</v>
      </c>
      <c r="E3437" s="1">
        <v>1638.170044</v>
      </c>
      <c r="F3437" s="1">
        <v>2527550000</v>
      </c>
      <c r="G3437" s="1">
        <v>1632.969971</v>
      </c>
      <c r="H3437" s="1">
        <f t="shared" si="106"/>
        <v>-0.31743182089343436</v>
      </c>
      <c r="I3437" s="4">
        <f t="shared" si="107"/>
        <v>1</v>
      </c>
    </row>
    <row r="3438" spans="1:9" x14ac:dyDescent="0.25">
      <c r="A3438" s="1" t="s">
        <v>2085</v>
      </c>
      <c r="B3438" s="1">
        <v>1638.8900149999999</v>
      </c>
      <c r="C3438" s="1">
        <v>1640.079956</v>
      </c>
      <c r="D3438" s="1">
        <v>1628.0500489999999</v>
      </c>
      <c r="E3438" s="1">
        <v>1632.969971</v>
      </c>
      <c r="F3438" s="1">
        <v>2734300000</v>
      </c>
      <c r="G3438" s="1">
        <v>1639.7700199999999</v>
      </c>
      <c r="H3438" s="1">
        <f t="shared" si="106"/>
        <v>0.41642217069280968</v>
      </c>
      <c r="I3438" s="4">
        <f t="shared" si="107"/>
        <v>2</v>
      </c>
    </row>
    <row r="3439" spans="1:9" x14ac:dyDescent="0.25">
      <c r="A3439" s="2">
        <v>41342</v>
      </c>
      <c r="B3439" s="1">
        <v>1635.9499510000001</v>
      </c>
      <c r="C3439" s="1">
        <v>1651.349976</v>
      </c>
      <c r="D3439" s="1">
        <v>1633.410034</v>
      </c>
      <c r="E3439" s="1">
        <v>1639.7700199999999</v>
      </c>
      <c r="F3439" s="1">
        <v>3731610000</v>
      </c>
      <c r="G3439" s="1">
        <v>1653.079956</v>
      </c>
      <c r="H3439" s="1">
        <f t="shared" si="106"/>
        <v>0.81169528883081465</v>
      </c>
      <c r="I3439" s="4">
        <f t="shared" si="107"/>
        <v>2</v>
      </c>
    </row>
    <row r="3440" spans="1:9" x14ac:dyDescent="0.25">
      <c r="A3440" s="2">
        <v>41373</v>
      </c>
      <c r="B3440" s="1">
        <v>1640.719971</v>
      </c>
      <c r="C3440" s="1">
        <v>1655.719971</v>
      </c>
      <c r="D3440" s="1">
        <v>1637.410034</v>
      </c>
      <c r="E3440" s="1">
        <v>1653.079956</v>
      </c>
      <c r="F3440" s="1">
        <v>3312150000</v>
      </c>
      <c r="G3440" s="1">
        <v>1655.079956</v>
      </c>
      <c r="H3440" s="1">
        <f t="shared" si="106"/>
        <v>0.12098628337612002</v>
      </c>
      <c r="I3440" s="4">
        <f t="shared" si="107"/>
        <v>2</v>
      </c>
    </row>
    <row r="3441" spans="1:9" x14ac:dyDescent="0.25">
      <c r="A3441" s="2">
        <v>41403</v>
      </c>
      <c r="B3441" s="1">
        <v>1653.280029</v>
      </c>
      <c r="C3441" s="1">
        <v>1659.170044</v>
      </c>
      <c r="D3441" s="1">
        <v>1653.0699460000001</v>
      </c>
      <c r="E3441" s="1">
        <v>1655.079956</v>
      </c>
      <c r="F3441" s="1">
        <v>2957110000</v>
      </c>
      <c r="G3441" s="1">
        <v>1655.170044</v>
      </c>
      <c r="H3441" s="1">
        <f t="shared" si="106"/>
        <v>5.4431207189318013E-3</v>
      </c>
      <c r="I3441" s="4">
        <f t="shared" si="107"/>
        <v>2</v>
      </c>
    </row>
    <row r="3442" spans="1:9" x14ac:dyDescent="0.25">
      <c r="A3442" s="2">
        <v>41434</v>
      </c>
      <c r="B3442" s="1">
        <v>1657.4399410000001</v>
      </c>
      <c r="C3442" s="1">
        <v>1664.829956</v>
      </c>
      <c r="D3442" s="1">
        <v>1640.619995</v>
      </c>
      <c r="E3442" s="1">
        <v>1655.170044</v>
      </c>
      <c r="F3442" s="1">
        <v>3123880000</v>
      </c>
      <c r="G3442" s="1">
        <v>1671.709961</v>
      </c>
      <c r="H3442" s="1">
        <f t="shared" si="106"/>
        <v>0.99928808281404946</v>
      </c>
      <c r="I3442" s="4">
        <f t="shared" si="107"/>
        <v>2</v>
      </c>
    </row>
    <row r="3443" spans="1:9" x14ac:dyDescent="0.25">
      <c r="A3443" s="2">
        <v>41526</v>
      </c>
      <c r="B3443" s="1">
        <v>1656.849976</v>
      </c>
      <c r="C3443" s="1">
        <v>1672.400024</v>
      </c>
      <c r="D3443" s="1">
        <v>1656.849976</v>
      </c>
      <c r="E3443" s="1">
        <v>1671.709961</v>
      </c>
      <c r="F3443" s="1">
        <v>3102780000</v>
      </c>
      <c r="G3443" s="1">
        <v>1683.98999</v>
      </c>
      <c r="H3443" s="1">
        <f t="shared" si="106"/>
        <v>0.73457892137307257</v>
      </c>
      <c r="I3443" s="4">
        <f t="shared" si="107"/>
        <v>2</v>
      </c>
    </row>
    <row r="3444" spans="1:9" x14ac:dyDescent="0.25">
      <c r="A3444" s="2">
        <v>41556</v>
      </c>
      <c r="B3444" s="1">
        <v>1675.1099850000001</v>
      </c>
      <c r="C3444" s="1">
        <v>1684.089966</v>
      </c>
      <c r="D3444" s="1">
        <v>1675.1099850000001</v>
      </c>
      <c r="E3444" s="1">
        <v>1683.98999</v>
      </c>
      <c r="F3444" s="1">
        <v>3691800000</v>
      </c>
      <c r="G3444" s="1">
        <v>1689.130005</v>
      </c>
      <c r="H3444" s="1">
        <f t="shared" si="106"/>
        <v>0.30522835827545203</v>
      </c>
      <c r="I3444" s="4">
        <f t="shared" si="107"/>
        <v>2</v>
      </c>
    </row>
    <row r="3445" spans="1:9" x14ac:dyDescent="0.25">
      <c r="A3445" s="2">
        <v>41587</v>
      </c>
      <c r="B3445" s="1">
        <v>1681.040039</v>
      </c>
      <c r="C3445" s="1">
        <v>1689.130005</v>
      </c>
      <c r="D3445" s="1">
        <v>1678.6999510000001</v>
      </c>
      <c r="E3445" s="1">
        <v>1689.130005</v>
      </c>
      <c r="F3445" s="1">
        <v>3135460000</v>
      </c>
      <c r="G3445" s="1">
        <v>1683.420044</v>
      </c>
      <c r="H3445" s="1">
        <f t="shared" si="106"/>
        <v>-0.33804153517479085</v>
      </c>
      <c r="I3445" s="4">
        <f t="shared" si="107"/>
        <v>1</v>
      </c>
    </row>
    <row r="3446" spans="1:9" x14ac:dyDescent="0.25">
      <c r="A3446" s="2">
        <v>41617</v>
      </c>
      <c r="B3446" s="1">
        <v>1689.209961</v>
      </c>
      <c r="C3446" s="1">
        <v>1689.969971</v>
      </c>
      <c r="D3446" s="1">
        <v>1681.959961</v>
      </c>
      <c r="E3446" s="1">
        <v>1683.420044</v>
      </c>
      <c r="F3446" s="1">
        <v>3106290000</v>
      </c>
      <c r="G3446" s="1">
        <v>1687.98999</v>
      </c>
      <c r="H3446" s="1">
        <f t="shared" si="106"/>
        <v>0.27146795693018805</v>
      </c>
      <c r="I3446" s="4">
        <f t="shared" si="107"/>
        <v>2</v>
      </c>
    </row>
    <row r="3447" spans="1:9" x14ac:dyDescent="0.25">
      <c r="A3447" s="1" t="s">
        <v>2086</v>
      </c>
      <c r="B3447" s="1">
        <v>1685.040039</v>
      </c>
      <c r="C3447" s="1">
        <v>1688.7299800000001</v>
      </c>
      <c r="D3447" s="1">
        <v>1682.219971</v>
      </c>
      <c r="E3447" s="1">
        <v>1687.98999</v>
      </c>
      <c r="F3447" s="1">
        <v>2736500000</v>
      </c>
      <c r="G3447" s="1">
        <v>1697.599976</v>
      </c>
      <c r="H3447" s="1">
        <f t="shared" si="106"/>
        <v>0.56931534291858776</v>
      </c>
      <c r="I3447" s="4">
        <f t="shared" si="107"/>
        <v>2</v>
      </c>
    </row>
    <row r="3448" spans="1:9" x14ac:dyDescent="0.25">
      <c r="A3448" s="1" t="s">
        <v>2087</v>
      </c>
      <c r="B3448" s="1">
        <v>1691.6999510000001</v>
      </c>
      <c r="C3448" s="1">
        <v>1704.9499510000001</v>
      </c>
      <c r="D3448" s="1">
        <v>1691.6999510000001</v>
      </c>
      <c r="E3448" s="1">
        <v>1697.599976</v>
      </c>
      <c r="F3448" s="1">
        <v>3079800000</v>
      </c>
      <c r="G3448" s="1">
        <v>1704.76001</v>
      </c>
      <c r="H3448" s="1">
        <f t="shared" si="106"/>
        <v>0.42177392207974418</v>
      </c>
      <c r="I3448" s="4">
        <f t="shared" si="107"/>
        <v>2</v>
      </c>
    </row>
    <row r="3449" spans="1:9" x14ac:dyDescent="0.25">
      <c r="A3449" s="1" t="s">
        <v>2088</v>
      </c>
      <c r="B3449" s="1">
        <v>1697.7299800000001</v>
      </c>
      <c r="C3449" s="1">
        <v>1705.5200199999999</v>
      </c>
      <c r="D3449" s="1">
        <v>1697.7299800000001</v>
      </c>
      <c r="E3449" s="1">
        <v>1704.76001</v>
      </c>
      <c r="F3449" s="1">
        <v>2774240000</v>
      </c>
      <c r="G3449" s="1">
        <v>1725.5200199999999</v>
      </c>
      <c r="H3449" s="1">
        <f t="shared" si="106"/>
        <v>1.2177673032111991</v>
      </c>
      <c r="I3449" s="4">
        <f t="shared" si="107"/>
        <v>3</v>
      </c>
    </row>
    <row r="3450" spans="1:9" x14ac:dyDescent="0.25">
      <c r="A3450" s="1" t="s">
        <v>2089</v>
      </c>
      <c r="B3450" s="1">
        <v>1705.73999</v>
      </c>
      <c r="C3450" s="1">
        <v>1729.4399410000001</v>
      </c>
      <c r="D3450" s="1">
        <v>1700.349976</v>
      </c>
      <c r="E3450" s="1">
        <v>1725.5200199999999</v>
      </c>
      <c r="F3450" s="1">
        <v>3989760000</v>
      </c>
      <c r="G3450" s="1">
        <v>1722.339966</v>
      </c>
      <c r="H3450" s="1">
        <f t="shared" si="106"/>
        <v>-0.1842953986705948</v>
      </c>
      <c r="I3450" s="4">
        <f t="shared" si="107"/>
        <v>1</v>
      </c>
    </row>
    <row r="3451" spans="1:9" x14ac:dyDescent="0.25">
      <c r="A3451" s="1" t="s">
        <v>2090</v>
      </c>
      <c r="B3451" s="1">
        <v>1727.339966</v>
      </c>
      <c r="C3451" s="1">
        <v>1729.8599850000001</v>
      </c>
      <c r="D3451" s="1">
        <v>1720.1999510000001</v>
      </c>
      <c r="E3451" s="1">
        <v>1722.339966</v>
      </c>
      <c r="F3451" s="1">
        <v>3740130000</v>
      </c>
      <c r="G3451" s="1">
        <v>1709.910034</v>
      </c>
      <c r="H3451" s="1">
        <f t="shared" si="106"/>
        <v>-0.72168864715295167</v>
      </c>
      <c r="I3451" s="4">
        <f t="shared" si="107"/>
        <v>1</v>
      </c>
    </row>
    <row r="3452" spans="1:9" x14ac:dyDescent="0.25">
      <c r="A3452" s="1" t="s">
        <v>2091</v>
      </c>
      <c r="B3452" s="1">
        <v>1722.4399410000001</v>
      </c>
      <c r="C3452" s="1">
        <v>1725.2299800000001</v>
      </c>
      <c r="D3452" s="1">
        <v>1708.8900149999999</v>
      </c>
      <c r="E3452" s="1">
        <v>1709.910034</v>
      </c>
      <c r="F3452" s="1">
        <v>5074030000</v>
      </c>
      <c r="G3452" s="1">
        <v>1701.839966</v>
      </c>
      <c r="H3452" s="1">
        <f t="shared" si="106"/>
        <v>-0.47195863171360225</v>
      </c>
      <c r="I3452" s="4">
        <f t="shared" si="107"/>
        <v>1</v>
      </c>
    </row>
    <row r="3453" spans="1:9" x14ac:dyDescent="0.25">
      <c r="A3453" s="1" t="s">
        <v>2092</v>
      </c>
      <c r="B3453" s="1">
        <v>1711.4399410000001</v>
      </c>
      <c r="C3453" s="1">
        <v>1711.4399410000001</v>
      </c>
      <c r="D3453" s="1">
        <v>1697.099976</v>
      </c>
      <c r="E3453" s="1">
        <v>1701.839966</v>
      </c>
      <c r="F3453" s="1">
        <v>3126950000</v>
      </c>
      <c r="G3453" s="1">
        <v>1697.420044</v>
      </c>
      <c r="H3453" s="1">
        <f t="shared" si="106"/>
        <v>-0.25971431440693071</v>
      </c>
      <c r="I3453" s="4">
        <f t="shared" si="107"/>
        <v>1</v>
      </c>
    </row>
    <row r="3454" spans="1:9" x14ac:dyDescent="0.25">
      <c r="A3454" s="1" t="s">
        <v>2093</v>
      </c>
      <c r="B3454" s="1">
        <v>1702.599976</v>
      </c>
      <c r="C3454" s="1">
        <v>1707.630005</v>
      </c>
      <c r="D3454" s="1">
        <v>1694.900024</v>
      </c>
      <c r="E3454" s="1">
        <v>1697.420044</v>
      </c>
      <c r="F3454" s="1">
        <v>3268930000</v>
      </c>
      <c r="G3454" s="1">
        <v>1692.7700199999999</v>
      </c>
      <c r="H3454" s="1">
        <f t="shared" si="106"/>
        <v>-0.27394657064624778</v>
      </c>
      <c r="I3454" s="4">
        <f t="shared" si="107"/>
        <v>1</v>
      </c>
    </row>
    <row r="3455" spans="1:9" x14ac:dyDescent="0.25">
      <c r="A3455" s="1" t="s">
        <v>2094</v>
      </c>
      <c r="B3455" s="1">
        <v>1698.0200199999999</v>
      </c>
      <c r="C3455" s="1">
        <v>1701.709961</v>
      </c>
      <c r="D3455" s="1">
        <v>1691.880005</v>
      </c>
      <c r="E3455" s="1">
        <v>1692.7700199999999</v>
      </c>
      <c r="F3455" s="1">
        <v>3148730000</v>
      </c>
      <c r="G3455" s="1">
        <v>1698.670044</v>
      </c>
      <c r="H3455" s="1">
        <f t="shared" si="106"/>
        <v>0.34854256220818647</v>
      </c>
      <c r="I3455" s="4">
        <f t="shared" si="107"/>
        <v>2</v>
      </c>
    </row>
    <row r="3456" spans="1:9" x14ac:dyDescent="0.25">
      <c r="A3456" s="1" t="s">
        <v>2095</v>
      </c>
      <c r="B3456" s="1">
        <v>1694.0500489999999</v>
      </c>
      <c r="C3456" s="1">
        <v>1703.849976</v>
      </c>
      <c r="D3456" s="1">
        <v>1693.1099850000001</v>
      </c>
      <c r="E3456" s="1">
        <v>1698.670044</v>
      </c>
      <c r="F3456" s="1">
        <v>2813930000</v>
      </c>
      <c r="G3456" s="1">
        <v>1691.75</v>
      </c>
      <c r="H3456" s="1">
        <f t="shared" si="106"/>
        <v>-0.40738011625287496</v>
      </c>
      <c r="I3456" s="4">
        <f t="shared" si="107"/>
        <v>1</v>
      </c>
    </row>
    <row r="3457" spans="1:9" x14ac:dyDescent="0.25">
      <c r="A3457" s="1" t="s">
        <v>2096</v>
      </c>
      <c r="B3457" s="1">
        <v>1695.5200199999999</v>
      </c>
      <c r="C3457" s="1">
        <v>1695.5200199999999</v>
      </c>
      <c r="D3457" s="1">
        <v>1687.1099850000001</v>
      </c>
      <c r="E3457" s="1">
        <v>1691.75</v>
      </c>
      <c r="F3457" s="1">
        <v>2951700000</v>
      </c>
      <c r="G3457" s="1">
        <v>1681.5500489999999</v>
      </c>
      <c r="H3457" s="1">
        <f t="shared" si="106"/>
        <v>-0.60292306782917426</v>
      </c>
      <c r="I3457" s="4">
        <f t="shared" si="107"/>
        <v>1</v>
      </c>
    </row>
    <row r="3458" spans="1:9" x14ac:dyDescent="0.25">
      <c r="A3458" s="1" t="s">
        <v>2097</v>
      </c>
      <c r="B3458" s="1">
        <v>1687.26001</v>
      </c>
      <c r="C3458" s="1">
        <v>1687.26001</v>
      </c>
      <c r="D3458" s="1">
        <v>1674.98999</v>
      </c>
      <c r="E3458" s="1">
        <v>1681.5500489999999</v>
      </c>
      <c r="F3458" s="1">
        <v>3308630000</v>
      </c>
      <c r="G3458" s="1">
        <v>1695</v>
      </c>
      <c r="H3458" s="1">
        <f t="shared" si="106"/>
        <v>0.7998543372526199</v>
      </c>
      <c r="I3458" s="4">
        <f t="shared" si="107"/>
        <v>2</v>
      </c>
    </row>
    <row r="3459" spans="1:9" x14ac:dyDescent="0.25">
      <c r="A3459" s="2">
        <v>41284</v>
      </c>
      <c r="B3459" s="1">
        <v>1682.410034</v>
      </c>
      <c r="C3459" s="1">
        <v>1696.5500489999999</v>
      </c>
      <c r="D3459" s="1">
        <v>1682.0699460000001</v>
      </c>
      <c r="E3459" s="1">
        <v>1695</v>
      </c>
      <c r="F3459" s="1">
        <v>3238690000</v>
      </c>
      <c r="G3459" s="1">
        <v>1693.869995</v>
      </c>
      <c r="H3459" s="1">
        <f t="shared" ref="H3459:H3522" si="108">((G3459-E3459)/E3459*100)</f>
        <v>-6.6666961651916393E-2</v>
      </c>
      <c r="I3459" s="4">
        <f t="shared" ref="I3459:I3522" si="109">IF(OR( H3459&lt;-1, H3459=-1), 0, IF(AND( H3459&gt;-1, H3459&lt;0), 1, IF(AND( H3459&gt; 0, H3459&lt;1 ), 2, IF(OR( H3459&gt; 1, H3459=1 ), 3, 123))))</f>
        <v>1</v>
      </c>
    </row>
    <row r="3460" spans="1:9" x14ac:dyDescent="0.25">
      <c r="A3460" s="2">
        <v>41315</v>
      </c>
      <c r="B3460" s="1">
        <v>1691.900024</v>
      </c>
      <c r="C3460" s="1">
        <v>1693.869995</v>
      </c>
      <c r="D3460" s="1">
        <v>1680.339966</v>
      </c>
      <c r="E3460" s="1">
        <v>1693.869995</v>
      </c>
      <c r="F3460" s="1">
        <v>3148600000</v>
      </c>
      <c r="G3460" s="1">
        <v>1678.660034</v>
      </c>
      <c r="H3460" s="1">
        <f t="shared" si="108"/>
        <v>-0.89794146214863568</v>
      </c>
      <c r="I3460" s="4">
        <f t="shared" si="109"/>
        <v>1</v>
      </c>
    </row>
    <row r="3461" spans="1:9" x14ac:dyDescent="0.25">
      <c r="A3461" s="2">
        <v>41343</v>
      </c>
      <c r="B3461" s="1">
        <v>1692.349976</v>
      </c>
      <c r="C3461" s="1">
        <v>1692.349976</v>
      </c>
      <c r="D3461" s="1">
        <v>1670.3599850000001</v>
      </c>
      <c r="E3461" s="1">
        <v>1678.660034</v>
      </c>
      <c r="F3461" s="1">
        <v>3279650000</v>
      </c>
      <c r="G3461" s="1">
        <v>1690.5</v>
      </c>
      <c r="H3461" s="1">
        <f t="shared" si="108"/>
        <v>0.70532244529507904</v>
      </c>
      <c r="I3461" s="4">
        <f t="shared" si="109"/>
        <v>2</v>
      </c>
    </row>
    <row r="3462" spans="1:9" x14ac:dyDescent="0.25">
      <c r="A3462" s="2">
        <v>41374</v>
      </c>
      <c r="B3462" s="1">
        <v>1678.790039</v>
      </c>
      <c r="C3462" s="1">
        <v>1691.9399410000001</v>
      </c>
      <c r="D3462" s="1">
        <v>1677.329956</v>
      </c>
      <c r="E3462" s="1">
        <v>1690.5</v>
      </c>
      <c r="F3462" s="1">
        <v>2880270000</v>
      </c>
      <c r="G3462" s="1">
        <v>1676.119995</v>
      </c>
      <c r="H3462" s="1">
        <f t="shared" si="108"/>
        <v>-0.85063620230700876</v>
      </c>
      <c r="I3462" s="4">
        <f t="shared" si="109"/>
        <v>1</v>
      </c>
    </row>
    <row r="3463" spans="1:9" x14ac:dyDescent="0.25">
      <c r="A3463" s="2">
        <v>41465</v>
      </c>
      <c r="B3463" s="1">
        <v>1687.150024</v>
      </c>
      <c r="C3463" s="1">
        <v>1687.150024</v>
      </c>
      <c r="D3463" s="1">
        <v>1674.6999510000001</v>
      </c>
      <c r="E3463" s="1">
        <v>1676.119995</v>
      </c>
      <c r="F3463" s="1">
        <v>2678490000</v>
      </c>
      <c r="G3463" s="1">
        <v>1655.4499510000001</v>
      </c>
      <c r="H3463" s="1">
        <f t="shared" si="108"/>
        <v>-1.2332078885557332</v>
      </c>
      <c r="I3463" s="4">
        <f t="shared" si="109"/>
        <v>0</v>
      </c>
    </row>
    <row r="3464" spans="1:9" x14ac:dyDescent="0.25">
      <c r="A3464" s="2">
        <v>41496</v>
      </c>
      <c r="B3464" s="1">
        <v>1676.219971</v>
      </c>
      <c r="C3464" s="1">
        <v>1676.790039</v>
      </c>
      <c r="D3464" s="1">
        <v>1655.030029</v>
      </c>
      <c r="E3464" s="1">
        <v>1655.4499510000001</v>
      </c>
      <c r="F3464" s="1">
        <v>3569230000</v>
      </c>
      <c r="G3464" s="1">
        <v>1656.400024</v>
      </c>
      <c r="H3464" s="1">
        <f t="shared" si="108"/>
        <v>5.7390620563676276E-2</v>
      </c>
      <c r="I3464" s="4">
        <f t="shared" si="109"/>
        <v>2</v>
      </c>
    </row>
    <row r="3465" spans="1:9" x14ac:dyDescent="0.25">
      <c r="A3465" s="2">
        <v>41527</v>
      </c>
      <c r="B3465" s="1">
        <v>1656.98999</v>
      </c>
      <c r="C3465" s="1">
        <v>1662.469971</v>
      </c>
      <c r="D3465" s="1">
        <v>1646.469971</v>
      </c>
      <c r="E3465" s="1">
        <v>1656.400024</v>
      </c>
      <c r="F3465" s="1">
        <v>3577840000</v>
      </c>
      <c r="G3465" s="1">
        <v>1692.5600589999999</v>
      </c>
      <c r="H3465" s="1">
        <f t="shared" si="108"/>
        <v>2.1830496544353997</v>
      </c>
      <c r="I3465" s="4">
        <f t="shared" si="109"/>
        <v>3</v>
      </c>
    </row>
    <row r="3466" spans="1:9" x14ac:dyDescent="0.25">
      <c r="A3466" s="2">
        <v>41557</v>
      </c>
      <c r="B3466" s="1">
        <v>1660.880005</v>
      </c>
      <c r="C3466" s="1">
        <v>1692.5600589999999</v>
      </c>
      <c r="D3466" s="1">
        <v>1660.880005</v>
      </c>
      <c r="E3466" s="1">
        <v>1692.5600589999999</v>
      </c>
      <c r="F3466" s="1">
        <v>3362300000</v>
      </c>
      <c r="G3466" s="1">
        <v>1703.1999510000001</v>
      </c>
      <c r="H3466" s="1">
        <f t="shared" si="108"/>
        <v>0.62862714640013528</v>
      </c>
      <c r="I3466" s="4">
        <f t="shared" si="109"/>
        <v>2</v>
      </c>
    </row>
    <row r="3467" spans="1:9" x14ac:dyDescent="0.25">
      <c r="A3467" s="2">
        <v>41588</v>
      </c>
      <c r="B3467" s="1">
        <v>1691.089966</v>
      </c>
      <c r="C3467" s="1">
        <v>1703.4399410000001</v>
      </c>
      <c r="D3467" s="1">
        <v>1688.5200199999999</v>
      </c>
      <c r="E3467" s="1">
        <v>1703.1999510000001</v>
      </c>
      <c r="F3467" s="1">
        <v>2944670000</v>
      </c>
      <c r="G3467" s="1">
        <v>1710.1400149999999</v>
      </c>
      <c r="H3467" s="1">
        <f t="shared" si="108"/>
        <v>0.40747206432956812</v>
      </c>
      <c r="I3467" s="4">
        <f t="shared" si="109"/>
        <v>2</v>
      </c>
    </row>
    <row r="3468" spans="1:9" x14ac:dyDescent="0.25">
      <c r="A3468" s="1" t="s">
        <v>2098</v>
      </c>
      <c r="B3468" s="1">
        <v>1699.8599850000001</v>
      </c>
      <c r="C3468" s="1">
        <v>1711.030029</v>
      </c>
      <c r="D3468" s="1">
        <v>1692.130005</v>
      </c>
      <c r="E3468" s="1">
        <v>1710.1400149999999</v>
      </c>
      <c r="F3468" s="1">
        <v>2580580000</v>
      </c>
      <c r="G3468" s="1">
        <v>1698.0600589999999</v>
      </c>
      <c r="H3468" s="1">
        <f t="shared" si="108"/>
        <v>-0.70637233758898033</v>
      </c>
      <c r="I3468" s="4">
        <f t="shared" si="109"/>
        <v>1</v>
      </c>
    </row>
    <row r="3469" spans="1:9" x14ac:dyDescent="0.25">
      <c r="A3469" s="1" t="s">
        <v>2099</v>
      </c>
      <c r="B3469" s="1">
        <v>1709.170044</v>
      </c>
      <c r="C3469" s="1">
        <v>1711.5699460000001</v>
      </c>
      <c r="D3469" s="1">
        <v>1695.9300539999999</v>
      </c>
      <c r="E3469" s="1">
        <v>1698.0600589999999</v>
      </c>
      <c r="F3469" s="1">
        <v>3327740000</v>
      </c>
      <c r="G3469" s="1">
        <v>1721.540039</v>
      </c>
      <c r="H3469" s="1">
        <f t="shared" si="108"/>
        <v>1.3827532115576409</v>
      </c>
      <c r="I3469" s="4">
        <f t="shared" si="109"/>
        <v>3</v>
      </c>
    </row>
    <row r="3470" spans="1:9" x14ac:dyDescent="0.25">
      <c r="A3470" s="1" t="s">
        <v>2100</v>
      </c>
      <c r="B3470" s="1">
        <v>1700.48999</v>
      </c>
      <c r="C3470" s="1">
        <v>1721.76001</v>
      </c>
      <c r="D3470" s="1">
        <v>1700.48999</v>
      </c>
      <c r="E3470" s="1">
        <v>1721.540039</v>
      </c>
      <c r="F3470" s="1">
        <v>3486180000</v>
      </c>
      <c r="G3470" s="1">
        <v>1733.150024</v>
      </c>
      <c r="H3470" s="1">
        <f t="shared" si="108"/>
        <v>0.67439529357353811</v>
      </c>
      <c r="I3470" s="4">
        <f t="shared" si="109"/>
        <v>2</v>
      </c>
    </row>
    <row r="3471" spans="1:9" x14ac:dyDescent="0.25">
      <c r="A3471" s="1" t="s">
        <v>2101</v>
      </c>
      <c r="B3471" s="1">
        <v>1720.170044</v>
      </c>
      <c r="C3471" s="1">
        <v>1733.4499510000001</v>
      </c>
      <c r="D3471" s="1">
        <v>1714.119995</v>
      </c>
      <c r="E3471" s="1">
        <v>1733.150024</v>
      </c>
      <c r="F3471" s="1">
        <v>3453590000</v>
      </c>
      <c r="G3471" s="1">
        <v>1744.5</v>
      </c>
      <c r="H3471" s="1">
        <f t="shared" si="108"/>
        <v>0.65487556430948468</v>
      </c>
      <c r="I3471" s="4">
        <f t="shared" si="109"/>
        <v>2</v>
      </c>
    </row>
    <row r="3472" spans="1:9" x14ac:dyDescent="0.25">
      <c r="A3472" s="1" t="s">
        <v>2102</v>
      </c>
      <c r="B3472" s="1">
        <v>1736.719971</v>
      </c>
      <c r="C3472" s="1">
        <v>1745.3100589999999</v>
      </c>
      <c r="D3472" s="1">
        <v>1735.73999</v>
      </c>
      <c r="E3472" s="1">
        <v>1744.5</v>
      </c>
      <c r="F3472" s="1">
        <v>3664890000</v>
      </c>
      <c r="G3472" s="1">
        <v>1744.660034</v>
      </c>
      <c r="H3472" s="1">
        <f t="shared" si="108"/>
        <v>9.1736314130120948E-3</v>
      </c>
      <c r="I3472" s="4">
        <f t="shared" si="109"/>
        <v>2</v>
      </c>
    </row>
    <row r="3473" spans="1:9" x14ac:dyDescent="0.25">
      <c r="A3473" s="1" t="s">
        <v>2103</v>
      </c>
      <c r="B3473" s="1">
        <v>1745.1999510000001</v>
      </c>
      <c r="C3473" s="1">
        <v>1747.790039</v>
      </c>
      <c r="D3473" s="1">
        <v>1740.670044</v>
      </c>
      <c r="E3473" s="1">
        <v>1744.660034</v>
      </c>
      <c r="F3473" s="1">
        <v>3052710000</v>
      </c>
      <c r="G3473" s="1">
        <v>1754.670044</v>
      </c>
      <c r="H3473" s="1">
        <f t="shared" si="108"/>
        <v>0.57375132145658847</v>
      </c>
      <c r="I3473" s="4">
        <f t="shared" si="109"/>
        <v>2</v>
      </c>
    </row>
    <row r="3474" spans="1:9" x14ac:dyDescent="0.25">
      <c r="A3474" s="1" t="s">
        <v>2104</v>
      </c>
      <c r="B3474" s="1">
        <v>1746.4799800000001</v>
      </c>
      <c r="C3474" s="1">
        <v>1759.329956</v>
      </c>
      <c r="D3474" s="1">
        <v>1746.4799800000001</v>
      </c>
      <c r="E3474" s="1">
        <v>1754.670044</v>
      </c>
      <c r="F3474" s="1">
        <v>3850840000</v>
      </c>
      <c r="G3474" s="1">
        <v>1746.380005</v>
      </c>
      <c r="H3474" s="1">
        <f t="shared" si="108"/>
        <v>-0.47245572056964907</v>
      </c>
      <c r="I3474" s="4">
        <f t="shared" si="109"/>
        <v>1</v>
      </c>
    </row>
    <row r="3475" spans="1:9" x14ac:dyDescent="0.25">
      <c r="A3475" s="1" t="s">
        <v>2105</v>
      </c>
      <c r="B3475" s="1">
        <v>1752.2700199999999</v>
      </c>
      <c r="C3475" s="1">
        <v>1752.2700199999999</v>
      </c>
      <c r="D3475" s="1">
        <v>1740.5</v>
      </c>
      <c r="E3475" s="1">
        <v>1746.380005</v>
      </c>
      <c r="F3475" s="1">
        <v>3713380000</v>
      </c>
      <c r="G3475" s="1">
        <v>1752.0699460000001</v>
      </c>
      <c r="H3475" s="1">
        <f t="shared" si="108"/>
        <v>0.32581345318369526</v>
      </c>
      <c r="I3475" s="4">
        <f t="shared" si="109"/>
        <v>2</v>
      </c>
    </row>
    <row r="3476" spans="1:9" x14ac:dyDescent="0.25">
      <c r="A3476" s="1" t="s">
        <v>2106</v>
      </c>
      <c r="B3476" s="1">
        <v>1747.4799800000001</v>
      </c>
      <c r="C3476" s="1">
        <v>1753.9399410000001</v>
      </c>
      <c r="D3476" s="1">
        <v>1745.5</v>
      </c>
      <c r="E3476" s="1">
        <v>1752.0699460000001</v>
      </c>
      <c r="F3476" s="1">
        <v>3671700000</v>
      </c>
      <c r="G3476" s="1">
        <v>1759.7700199999999</v>
      </c>
      <c r="H3476" s="1">
        <f t="shared" si="108"/>
        <v>0.4394843948769987</v>
      </c>
      <c r="I3476" s="4">
        <f t="shared" si="109"/>
        <v>2</v>
      </c>
    </row>
    <row r="3477" spans="1:9" x14ac:dyDescent="0.25">
      <c r="A3477" s="1" t="s">
        <v>2107</v>
      </c>
      <c r="B3477" s="1">
        <v>1756.01001</v>
      </c>
      <c r="C3477" s="1">
        <v>1759.8199460000001</v>
      </c>
      <c r="D3477" s="1">
        <v>1752.4499510000001</v>
      </c>
      <c r="E3477" s="1">
        <v>1759.7700199999999</v>
      </c>
      <c r="F3477" s="1">
        <v>3175720000</v>
      </c>
      <c r="G3477" s="1">
        <v>1762.1099850000001</v>
      </c>
      <c r="H3477" s="1">
        <f t="shared" si="108"/>
        <v>0.13296993205965177</v>
      </c>
      <c r="I3477" s="4">
        <f t="shared" si="109"/>
        <v>2</v>
      </c>
    </row>
    <row r="3478" spans="1:9" x14ac:dyDescent="0.25">
      <c r="A3478" s="1" t="s">
        <v>2108</v>
      </c>
      <c r="B3478" s="1">
        <v>1759.420044</v>
      </c>
      <c r="C3478" s="1">
        <v>1764.98999</v>
      </c>
      <c r="D3478" s="1">
        <v>1757.670044</v>
      </c>
      <c r="E3478" s="1">
        <v>1762.1099850000001</v>
      </c>
      <c r="F3478" s="1">
        <v>3282300000</v>
      </c>
      <c r="G3478" s="1">
        <v>1771.9499510000001</v>
      </c>
      <c r="H3478" s="1">
        <f t="shared" si="108"/>
        <v>0.55841951318379279</v>
      </c>
      <c r="I3478" s="4">
        <f t="shared" si="109"/>
        <v>2</v>
      </c>
    </row>
    <row r="3479" spans="1:9" x14ac:dyDescent="0.25">
      <c r="A3479" s="1" t="s">
        <v>2109</v>
      </c>
      <c r="B3479" s="1">
        <v>1762.9300539999999</v>
      </c>
      <c r="C3479" s="1">
        <v>1772.089966</v>
      </c>
      <c r="D3479" s="1">
        <v>1762.9300539999999</v>
      </c>
      <c r="E3479" s="1">
        <v>1771.9499510000001</v>
      </c>
      <c r="F3479" s="1">
        <v>3358460000</v>
      </c>
      <c r="G3479" s="1">
        <v>1763.3100589999999</v>
      </c>
      <c r="H3479" s="1">
        <f t="shared" si="108"/>
        <v>-0.48759232703633765</v>
      </c>
      <c r="I3479" s="4">
        <f t="shared" si="109"/>
        <v>1</v>
      </c>
    </row>
    <row r="3480" spans="1:9" x14ac:dyDescent="0.25">
      <c r="A3480" s="1" t="s">
        <v>2110</v>
      </c>
      <c r="B3480" s="1">
        <v>1772.2700199999999</v>
      </c>
      <c r="C3480" s="1">
        <v>1775.219971</v>
      </c>
      <c r="D3480" s="1">
        <v>1757.23999</v>
      </c>
      <c r="E3480" s="1">
        <v>1763.3100589999999</v>
      </c>
      <c r="F3480" s="1">
        <v>3523040000</v>
      </c>
      <c r="G3480" s="1">
        <v>1756.540039</v>
      </c>
      <c r="H3480" s="1">
        <f t="shared" si="108"/>
        <v>-0.38393814890611544</v>
      </c>
      <c r="I3480" s="4">
        <f t="shared" si="109"/>
        <v>1</v>
      </c>
    </row>
    <row r="3481" spans="1:9" x14ac:dyDescent="0.25">
      <c r="A3481" s="1" t="s">
        <v>2111</v>
      </c>
      <c r="B3481" s="1">
        <v>1763.23999</v>
      </c>
      <c r="C3481" s="1">
        <v>1768.530029</v>
      </c>
      <c r="D3481" s="1">
        <v>1755.719971</v>
      </c>
      <c r="E3481" s="1">
        <v>1756.540039</v>
      </c>
      <c r="F3481" s="1">
        <v>3826530000</v>
      </c>
      <c r="G3481" s="1">
        <v>1761.6400149999999</v>
      </c>
      <c r="H3481" s="1">
        <f t="shared" si="108"/>
        <v>0.29034214346194986</v>
      </c>
      <c r="I3481" s="4">
        <f t="shared" si="109"/>
        <v>2</v>
      </c>
    </row>
    <row r="3482" spans="1:9" x14ac:dyDescent="0.25">
      <c r="A3482" s="2">
        <v>41285</v>
      </c>
      <c r="B3482" s="1">
        <v>1758.6999510000001</v>
      </c>
      <c r="C3482" s="1">
        <v>1765.670044</v>
      </c>
      <c r="D3482" s="1">
        <v>1752.6999510000001</v>
      </c>
      <c r="E3482" s="1">
        <v>1761.6400149999999</v>
      </c>
      <c r="F3482" s="1">
        <v>3686290000</v>
      </c>
      <c r="G3482" s="1">
        <v>1767.9300539999999</v>
      </c>
      <c r="H3482" s="1">
        <f t="shared" si="108"/>
        <v>0.35705586535510092</v>
      </c>
      <c r="I3482" s="4">
        <f t="shared" si="109"/>
        <v>2</v>
      </c>
    </row>
    <row r="3483" spans="1:9" x14ac:dyDescent="0.25">
      <c r="A3483" s="2">
        <v>41375</v>
      </c>
      <c r="B3483" s="1">
        <v>1763.400024</v>
      </c>
      <c r="C3483" s="1">
        <v>1768.780029</v>
      </c>
      <c r="D3483" s="1">
        <v>1761.5600589999999</v>
      </c>
      <c r="E3483" s="1">
        <v>1767.9300539999999</v>
      </c>
      <c r="F3483" s="1">
        <v>3194870000</v>
      </c>
      <c r="G3483" s="1">
        <v>1762.969971</v>
      </c>
      <c r="H3483" s="1">
        <f t="shared" si="108"/>
        <v>-0.28055878052288263</v>
      </c>
      <c r="I3483" s="4">
        <f t="shared" si="109"/>
        <v>1</v>
      </c>
    </row>
    <row r="3484" spans="1:9" x14ac:dyDescent="0.25">
      <c r="A3484" s="2">
        <v>41405</v>
      </c>
      <c r="B3484" s="1">
        <v>1765.670044</v>
      </c>
      <c r="C3484" s="1">
        <v>1767.030029</v>
      </c>
      <c r="D3484" s="1">
        <v>1755.76001</v>
      </c>
      <c r="E3484" s="1">
        <v>1762.969971</v>
      </c>
      <c r="F3484" s="1">
        <v>3516680000</v>
      </c>
      <c r="G3484" s="1">
        <v>1770.48999</v>
      </c>
      <c r="H3484" s="1">
        <f t="shared" si="108"/>
        <v>0.42655400396494036</v>
      </c>
      <c r="I3484" s="4">
        <f t="shared" si="109"/>
        <v>2</v>
      </c>
    </row>
    <row r="3485" spans="1:9" x14ac:dyDescent="0.25">
      <c r="A3485" s="2">
        <v>41436</v>
      </c>
      <c r="B3485" s="1">
        <v>1765</v>
      </c>
      <c r="C3485" s="1">
        <v>1773.73999</v>
      </c>
      <c r="D3485" s="1">
        <v>1764.400024</v>
      </c>
      <c r="E3485" s="1">
        <v>1770.48999</v>
      </c>
      <c r="F3485" s="1">
        <v>3322100000</v>
      </c>
      <c r="G3485" s="1">
        <v>1747.150024</v>
      </c>
      <c r="H3485" s="1">
        <f t="shared" si="108"/>
        <v>-1.3182772075429812</v>
      </c>
      <c r="I3485" s="4">
        <f t="shared" si="109"/>
        <v>0</v>
      </c>
    </row>
    <row r="3486" spans="1:9" x14ac:dyDescent="0.25">
      <c r="A3486" s="2">
        <v>41466</v>
      </c>
      <c r="B3486" s="1">
        <v>1770.73999</v>
      </c>
      <c r="C3486" s="1">
        <v>1774.540039</v>
      </c>
      <c r="D3486" s="1">
        <v>1746.1999510000001</v>
      </c>
      <c r="E3486" s="1">
        <v>1747.150024</v>
      </c>
      <c r="F3486" s="1">
        <v>4143200000</v>
      </c>
      <c r="G3486" s="1">
        <v>1770.6099850000001</v>
      </c>
      <c r="H3486" s="1">
        <f t="shared" si="108"/>
        <v>1.3427559555698476</v>
      </c>
      <c r="I3486" s="4">
        <f t="shared" si="109"/>
        <v>3</v>
      </c>
    </row>
    <row r="3487" spans="1:9" x14ac:dyDescent="0.25">
      <c r="A3487" s="2">
        <v>41497</v>
      </c>
      <c r="B3487" s="1">
        <v>1748.369995</v>
      </c>
      <c r="C3487" s="1">
        <v>1770.780029</v>
      </c>
      <c r="D3487" s="1">
        <v>1747.630005</v>
      </c>
      <c r="E3487" s="1">
        <v>1770.6099850000001</v>
      </c>
      <c r="F3487" s="1">
        <v>3837170000</v>
      </c>
      <c r="G3487" s="1">
        <v>1771.8900149999999</v>
      </c>
      <c r="H3487" s="1">
        <f t="shared" si="108"/>
        <v>7.2293165115066088E-2</v>
      </c>
      <c r="I3487" s="4">
        <f t="shared" si="109"/>
        <v>2</v>
      </c>
    </row>
    <row r="3488" spans="1:9" x14ac:dyDescent="0.25">
      <c r="A3488" s="2">
        <v>41589</v>
      </c>
      <c r="B3488" s="1">
        <v>1769.959961</v>
      </c>
      <c r="C3488" s="1">
        <v>1773.4399410000001</v>
      </c>
      <c r="D3488" s="1">
        <v>1767.849976</v>
      </c>
      <c r="E3488" s="1">
        <v>1771.8900149999999</v>
      </c>
      <c r="F3488" s="1">
        <v>2534060000</v>
      </c>
      <c r="G3488" s="1">
        <v>1767.6899410000001</v>
      </c>
      <c r="H3488" s="1">
        <f t="shared" si="108"/>
        <v>-0.23703920471609286</v>
      </c>
      <c r="I3488" s="4">
        <f t="shared" si="109"/>
        <v>1</v>
      </c>
    </row>
    <row r="3489" spans="1:9" x14ac:dyDescent="0.25">
      <c r="A3489" s="2">
        <v>41619</v>
      </c>
      <c r="B3489" s="1">
        <v>1769.51001</v>
      </c>
      <c r="C3489" s="1">
        <v>1771.780029</v>
      </c>
      <c r="D3489" s="1">
        <v>1762.290039</v>
      </c>
      <c r="E3489" s="1">
        <v>1767.6899410000001</v>
      </c>
      <c r="F3489" s="1">
        <v>3221030000</v>
      </c>
      <c r="G3489" s="1">
        <v>1782</v>
      </c>
      <c r="H3489" s="1">
        <f t="shared" si="108"/>
        <v>0.80953444764779081</v>
      </c>
      <c r="I3489" s="4">
        <f t="shared" si="109"/>
        <v>2</v>
      </c>
    </row>
    <row r="3490" spans="1:9" x14ac:dyDescent="0.25">
      <c r="A3490" s="1" t="s">
        <v>2112</v>
      </c>
      <c r="B3490" s="1">
        <v>1764.369995</v>
      </c>
      <c r="C3490" s="1">
        <v>1782</v>
      </c>
      <c r="D3490" s="1">
        <v>1760.6400149999999</v>
      </c>
      <c r="E3490" s="1">
        <v>1782</v>
      </c>
      <c r="F3490" s="1">
        <v>3327480000</v>
      </c>
      <c r="G3490" s="1">
        <v>1790.619995</v>
      </c>
      <c r="H3490" s="1">
        <f t="shared" si="108"/>
        <v>0.48372586980920412</v>
      </c>
      <c r="I3490" s="4">
        <f t="shared" si="109"/>
        <v>2</v>
      </c>
    </row>
    <row r="3491" spans="1:9" x14ac:dyDescent="0.25">
      <c r="A3491" s="1" t="s">
        <v>2113</v>
      </c>
      <c r="B3491" s="1">
        <v>1782.75</v>
      </c>
      <c r="C3491" s="1">
        <v>1791.530029</v>
      </c>
      <c r="D3491" s="1">
        <v>1780.219971</v>
      </c>
      <c r="E3491" s="1">
        <v>1790.619995</v>
      </c>
      <c r="F3491" s="1">
        <v>3139060000</v>
      </c>
      <c r="G3491" s="1">
        <v>1798.1800539999999</v>
      </c>
      <c r="H3491" s="1">
        <f t="shared" si="108"/>
        <v>0.42220342792496907</v>
      </c>
      <c r="I3491" s="4">
        <f t="shared" si="109"/>
        <v>2</v>
      </c>
    </row>
    <row r="3492" spans="1:9" x14ac:dyDescent="0.25">
      <c r="A3492" s="1" t="s">
        <v>2114</v>
      </c>
      <c r="B3492" s="1">
        <v>1790.660034</v>
      </c>
      <c r="C3492" s="1">
        <v>1798.219971</v>
      </c>
      <c r="D3492" s="1">
        <v>1790.660034</v>
      </c>
      <c r="E3492" s="1">
        <v>1798.1800539999999</v>
      </c>
      <c r="F3492" s="1">
        <v>3254820000</v>
      </c>
      <c r="G3492" s="1">
        <v>1791.530029</v>
      </c>
      <c r="H3492" s="1">
        <f t="shared" si="108"/>
        <v>-0.36981975109817977</v>
      </c>
      <c r="I3492" s="4">
        <f t="shared" si="109"/>
        <v>1</v>
      </c>
    </row>
    <row r="3493" spans="1:9" x14ac:dyDescent="0.25">
      <c r="A3493" s="1" t="s">
        <v>2115</v>
      </c>
      <c r="B3493" s="1">
        <v>1798.8199460000001</v>
      </c>
      <c r="C3493" s="1">
        <v>1802.329956</v>
      </c>
      <c r="D3493" s="1">
        <v>1788</v>
      </c>
      <c r="E3493" s="1">
        <v>1791.530029</v>
      </c>
      <c r="F3493" s="1">
        <v>3168520000</v>
      </c>
      <c r="G3493" s="1">
        <v>1787.869995</v>
      </c>
      <c r="H3493" s="1">
        <f t="shared" si="108"/>
        <v>-0.20429654768572098</v>
      </c>
      <c r="I3493" s="4">
        <f t="shared" si="109"/>
        <v>1</v>
      </c>
    </row>
    <row r="3494" spans="1:9" x14ac:dyDescent="0.25">
      <c r="A3494" s="1" t="s">
        <v>2116</v>
      </c>
      <c r="B3494" s="1">
        <v>1790.790039</v>
      </c>
      <c r="C3494" s="1">
        <v>1795.51001</v>
      </c>
      <c r="D3494" s="1">
        <v>1784.719971</v>
      </c>
      <c r="E3494" s="1">
        <v>1787.869995</v>
      </c>
      <c r="F3494" s="1">
        <v>3224450000</v>
      </c>
      <c r="G3494" s="1">
        <v>1781.369995</v>
      </c>
      <c r="H3494" s="1">
        <f t="shared" si="108"/>
        <v>-0.36356111004592367</v>
      </c>
      <c r="I3494" s="4">
        <f t="shared" si="109"/>
        <v>1</v>
      </c>
    </row>
    <row r="3495" spans="1:9" x14ac:dyDescent="0.25">
      <c r="A3495" s="1" t="s">
        <v>2117</v>
      </c>
      <c r="B3495" s="1">
        <v>1789.589966</v>
      </c>
      <c r="C3495" s="1">
        <v>1795.7299800000001</v>
      </c>
      <c r="D3495" s="1">
        <v>1777.2299800000001</v>
      </c>
      <c r="E3495" s="1">
        <v>1781.369995</v>
      </c>
      <c r="F3495" s="1">
        <v>3109140000</v>
      </c>
      <c r="G3495" s="1">
        <v>1795.849976</v>
      </c>
      <c r="H3495" s="1">
        <f t="shared" si="108"/>
        <v>0.81285645546084062</v>
      </c>
      <c r="I3495" s="4">
        <f t="shared" si="109"/>
        <v>2</v>
      </c>
    </row>
    <row r="3496" spans="1:9" x14ac:dyDescent="0.25">
      <c r="A3496" s="1" t="s">
        <v>2118</v>
      </c>
      <c r="B3496" s="1">
        <v>1783.5200199999999</v>
      </c>
      <c r="C3496" s="1">
        <v>1797.160034</v>
      </c>
      <c r="D3496" s="1">
        <v>1783.5200199999999</v>
      </c>
      <c r="E3496" s="1">
        <v>1795.849976</v>
      </c>
      <c r="F3496" s="1">
        <v>3256630000</v>
      </c>
      <c r="G3496" s="1">
        <v>1804.76001</v>
      </c>
      <c r="H3496" s="1">
        <f t="shared" si="108"/>
        <v>0.49614578718016455</v>
      </c>
      <c r="I3496" s="4">
        <f t="shared" si="109"/>
        <v>2</v>
      </c>
    </row>
    <row r="3497" spans="1:9" x14ac:dyDescent="0.25">
      <c r="A3497" s="1" t="s">
        <v>2119</v>
      </c>
      <c r="B3497" s="1">
        <v>1797.209961</v>
      </c>
      <c r="C3497" s="1">
        <v>1804.839966</v>
      </c>
      <c r="D3497" s="1">
        <v>1794.6999510000001</v>
      </c>
      <c r="E3497" s="1">
        <v>1804.76001</v>
      </c>
      <c r="F3497" s="1">
        <v>3055140000</v>
      </c>
      <c r="G3497" s="1">
        <v>1802.4799800000001</v>
      </c>
      <c r="H3497" s="1">
        <f t="shared" si="108"/>
        <v>-0.12633424872927548</v>
      </c>
      <c r="I3497" s="4">
        <f t="shared" si="109"/>
        <v>1</v>
      </c>
    </row>
    <row r="3498" spans="1:9" x14ac:dyDescent="0.25">
      <c r="A3498" s="1" t="s">
        <v>2120</v>
      </c>
      <c r="B3498" s="1">
        <v>1806.329956</v>
      </c>
      <c r="C3498" s="1">
        <v>1808.099976</v>
      </c>
      <c r="D3498" s="1">
        <v>1800.579956</v>
      </c>
      <c r="E3498" s="1">
        <v>1802.4799800000001</v>
      </c>
      <c r="F3498" s="1">
        <v>2998540000</v>
      </c>
      <c r="G3498" s="1">
        <v>1802.75</v>
      </c>
      <c r="H3498" s="1">
        <f t="shared" si="108"/>
        <v>1.4980471516800497E-2</v>
      </c>
      <c r="I3498" s="4">
        <f t="shared" si="109"/>
        <v>2</v>
      </c>
    </row>
    <row r="3499" spans="1:9" x14ac:dyDescent="0.25">
      <c r="A3499" s="1" t="s">
        <v>2121</v>
      </c>
      <c r="B3499" s="1">
        <v>1802.869995</v>
      </c>
      <c r="C3499" s="1">
        <v>1808.420044</v>
      </c>
      <c r="D3499" s="1">
        <v>1800.7700199999999</v>
      </c>
      <c r="E3499" s="1">
        <v>1802.75</v>
      </c>
      <c r="F3499" s="1">
        <v>3427120000</v>
      </c>
      <c r="G3499" s="1">
        <v>1807.2299800000001</v>
      </c>
      <c r="H3499" s="1">
        <f t="shared" si="108"/>
        <v>0.24850811260574507</v>
      </c>
      <c r="I3499" s="4">
        <f t="shared" si="109"/>
        <v>2</v>
      </c>
    </row>
    <row r="3500" spans="1:9" x14ac:dyDescent="0.25">
      <c r="A3500" s="1" t="s">
        <v>2122</v>
      </c>
      <c r="B3500" s="1">
        <v>1803.4799800000001</v>
      </c>
      <c r="C3500" s="1">
        <v>1808.2700199999999</v>
      </c>
      <c r="D3500" s="1">
        <v>1802.7700199999999</v>
      </c>
      <c r="E3500" s="1">
        <v>1807.2299800000001</v>
      </c>
      <c r="F3500" s="1">
        <v>2613590000</v>
      </c>
      <c r="G3500" s="1">
        <v>1805.8100589999999</v>
      </c>
      <c r="H3500" s="1">
        <f t="shared" si="108"/>
        <v>-7.8568915728155331E-2</v>
      </c>
      <c r="I3500" s="4">
        <f t="shared" si="109"/>
        <v>1</v>
      </c>
    </row>
    <row r="3501" spans="1:9" x14ac:dyDescent="0.25">
      <c r="A3501" s="1" t="s">
        <v>2123</v>
      </c>
      <c r="B3501" s="1">
        <v>1808.6899410000001</v>
      </c>
      <c r="C3501" s="1">
        <v>1813.5500489999999</v>
      </c>
      <c r="D3501" s="1">
        <v>1803.9799800000001</v>
      </c>
      <c r="E3501" s="1">
        <v>1805.8100589999999</v>
      </c>
      <c r="F3501" s="1">
        <v>1598300000</v>
      </c>
      <c r="G3501" s="1">
        <v>1800.900024</v>
      </c>
      <c r="H3501" s="1">
        <f t="shared" si="108"/>
        <v>-0.2719020738382032</v>
      </c>
      <c r="I3501" s="4">
        <f t="shared" si="109"/>
        <v>1</v>
      </c>
    </row>
    <row r="3502" spans="1:9" x14ac:dyDescent="0.25">
      <c r="A3502" s="2">
        <v>41317</v>
      </c>
      <c r="B3502" s="1">
        <v>1806.5500489999999</v>
      </c>
      <c r="C3502" s="1">
        <v>1810.0200199999999</v>
      </c>
      <c r="D3502" s="1">
        <v>1798.599976</v>
      </c>
      <c r="E3502" s="1">
        <v>1800.900024</v>
      </c>
      <c r="F3502" s="1">
        <v>3095430000</v>
      </c>
      <c r="G3502" s="1">
        <v>1795.150024</v>
      </c>
      <c r="H3502" s="1">
        <f t="shared" si="108"/>
        <v>-0.31928479778841956</v>
      </c>
      <c r="I3502" s="4">
        <f t="shared" si="109"/>
        <v>1</v>
      </c>
    </row>
    <row r="3503" spans="1:9" x14ac:dyDescent="0.25">
      <c r="A3503" s="2">
        <v>41345</v>
      </c>
      <c r="B3503" s="1">
        <v>1800.099976</v>
      </c>
      <c r="C3503" s="1">
        <v>1800.099976</v>
      </c>
      <c r="D3503" s="1">
        <v>1787.849976</v>
      </c>
      <c r="E3503" s="1">
        <v>1795.150024</v>
      </c>
      <c r="F3503" s="1">
        <v>3475680000</v>
      </c>
      <c r="G3503" s="1">
        <v>1792.8100589999999</v>
      </c>
      <c r="H3503" s="1">
        <f t="shared" si="108"/>
        <v>-0.13034927269121216</v>
      </c>
      <c r="I3503" s="4">
        <f t="shared" si="109"/>
        <v>1</v>
      </c>
    </row>
    <row r="3504" spans="1:9" x14ac:dyDescent="0.25">
      <c r="A3504" s="2">
        <v>41376</v>
      </c>
      <c r="B3504" s="1">
        <v>1793.150024</v>
      </c>
      <c r="C3504" s="1">
        <v>1799.8000489999999</v>
      </c>
      <c r="D3504" s="1">
        <v>1779.089966</v>
      </c>
      <c r="E3504" s="1">
        <v>1792.8100589999999</v>
      </c>
      <c r="F3504" s="1">
        <v>3610540000</v>
      </c>
      <c r="G3504" s="1">
        <v>1785.030029</v>
      </c>
      <c r="H3504" s="1">
        <f t="shared" si="108"/>
        <v>-0.43395729296272856</v>
      </c>
      <c r="I3504" s="4">
        <f t="shared" si="109"/>
        <v>1</v>
      </c>
    </row>
    <row r="3505" spans="1:9" x14ac:dyDescent="0.25">
      <c r="A3505" s="2">
        <v>41406</v>
      </c>
      <c r="B3505" s="1">
        <v>1792.8199460000001</v>
      </c>
      <c r="C3505" s="1">
        <v>1792.8199460000001</v>
      </c>
      <c r="D3505" s="1">
        <v>1783.380005</v>
      </c>
      <c r="E3505" s="1">
        <v>1785.030029</v>
      </c>
      <c r="F3505" s="1">
        <v>3336880000</v>
      </c>
      <c r="G3505" s="1">
        <v>1805.089966</v>
      </c>
      <c r="H3505" s="1">
        <f t="shared" si="108"/>
        <v>1.1237870889621875</v>
      </c>
      <c r="I3505" s="4">
        <f t="shared" si="109"/>
        <v>3</v>
      </c>
    </row>
    <row r="3506" spans="1:9" x14ac:dyDescent="0.25">
      <c r="A3506" s="2">
        <v>41437</v>
      </c>
      <c r="B3506" s="1">
        <v>1788.3599850000001</v>
      </c>
      <c r="C3506" s="1">
        <v>1806.040039</v>
      </c>
      <c r="D3506" s="1">
        <v>1788.3599850000001</v>
      </c>
      <c r="E3506" s="1">
        <v>1805.089966</v>
      </c>
      <c r="F3506" s="1">
        <v>3150030000</v>
      </c>
      <c r="G3506" s="1">
        <v>1808.369995</v>
      </c>
      <c r="H3506" s="1">
        <f t="shared" si="108"/>
        <v>0.18171000126206524</v>
      </c>
      <c r="I3506" s="4">
        <f t="shared" si="109"/>
        <v>2</v>
      </c>
    </row>
    <row r="3507" spans="1:9" x14ac:dyDescent="0.25">
      <c r="A3507" s="2">
        <v>41529</v>
      </c>
      <c r="B3507" s="1">
        <v>1806.209961</v>
      </c>
      <c r="C3507" s="1">
        <v>1811.5200199999999</v>
      </c>
      <c r="D3507" s="1">
        <v>1806.209961</v>
      </c>
      <c r="E3507" s="1">
        <v>1808.369995</v>
      </c>
      <c r="F3507" s="1">
        <v>3129500000</v>
      </c>
      <c r="G3507" s="1">
        <v>1802.619995</v>
      </c>
      <c r="H3507" s="1">
        <f t="shared" si="108"/>
        <v>-0.31796590387466589</v>
      </c>
      <c r="I3507" s="4">
        <f t="shared" si="109"/>
        <v>1</v>
      </c>
    </row>
    <row r="3508" spans="1:9" x14ac:dyDescent="0.25">
      <c r="A3508" s="2">
        <v>41559</v>
      </c>
      <c r="B3508" s="1">
        <v>1807.599976</v>
      </c>
      <c r="C3508" s="1">
        <v>1808.5200199999999</v>
      </c>
      <c r="D3508" s="1">
        <v>1801.75</v>
      </c>
      <c r="E3508" s="1">
        <v>1802.619995</v>
      </c>
      <c r="F3508" s="1">
        <v>3117150000</v>
      </c>
      <c r="G3508" s="1">
        <v>1782.219971</v>
      </c>
      <c r="H3508" s="1">
        <f t="shared" si="108"/>
        <v>-1.1316874358758031</v>
      </c>
      <c r="I3508" s="4">
        <f t="shared" si="109"/>
        <v>0</v>
      </c>
    </row>
    <row r="3509" spans="1:9" x14ac:dyDescent="0.25">
      <c r="A3509" s="2">
        <v>41590</v>
      </c>
      <c r="B3509" s="1">
        <v>1802.76001</v>
      </c>
      <c r="C3509" s="1">
        <v>1802.969971</v>
      </c>
      <c r="D3509" s="1">
        <v>1780.089966</v>
      </c>
      <c r="E3509" s="1">
        <v>1782.219971</v>
      </c>
      <c r="F3509" s="1">
        <v>3472240000</v>
      </c>
      <c r="G3509" s="1">
        <v>1775.5</v>
      </c>
      <c r="H3509" s="1">
        <f t="shared" si="108"/>
        <v>-0.37705620570671894</v>
      </c>
      <c r="I3509" s="4">
        <f t="shared" si="109"/>
        <v>1</v>
      </c>
    </row>
    <row r="3510" spans="1:9" x14ac:dyDescent="0.25">
      <c r="A3510" s="2">
        <v>41620</v>
      </c>
      <c r="B3510" s="1">
        <v>1781.709961</v>
      </c>
      <c r="C3510" s="1">
        <v>1782.98999</v>
      </c>
      <c r="D3510" s="1">
        <v>1772.280029</v>
      </c>
      <c r="E3510" s="1">
        <v>1775.5</v>
      </c>
      <c r="F3510" s="1">
        <v>3306640000</v>
      </c>
      <c r="G3510" s="1">
        <v>1775.3199460000001</v>
      </c>
      <c r="H3510" s="1">
        <f t="shared" si="108"/>
        <v>-1.0141030695574618E-2</v>
      </c>
      <c r="I3510" s="4">
        <f t="shared" si="109"/>
        <v>1</v>
      </c>
    </row>
    <row r="3511" spans="1:9" x14ac:dyDescent="0.25">
      <c r="A3511" s="1" t="s">
        <v>2124</v>
      </c>
      <c r="B3511" s="1">
        <v>1777.9799800000001</v>
      </c>
      <c r="C3511" s="1">
        <v>1780.920044</v>
      </c>
      <c r="D3511" s="1">
        <v>1772.4499510000001</v>
      </c>
      <c r="E3511" s="1">
        <v>1775.3199460000001</v>
      </c>
      <c r="F3511" s="1">
        <v>3061070000</v>
      </c>
      <c r="G3511" s="1">
        <v>1786.540039</v>
      </c>
      <c r="H3511" s="1">
        <f t="shared" si="108"/>
        <v>0.63200399597154677</v>
      </c>
      <c r="I3511" s="4">
        <f t="shared" si="109"/>
        <v>2</v>
      </c>
    </row>
    <row r="3512" spans="1:9" x14ac:dyDescent="0.25">
      <c r="A3512" s="1" t="s">
        <v>2125</v>
      </c>
      <c r="B3512" s="1">
        <v>1777.4799800000001</v>
      </c>
      <c r="C3512" s="1">
        <v>1792.219971</v>
      </c>
      <c r="D3512" s="1">
        <v>1777.4799800000001</v>
      </c>
      <c r="E3512" s="1">
        <v>1786.540039</v>
      </c>
      <c r="F3512" s="1">
        <v>3209890000</v>
      </c>
      <c r="G3512" s="1">
        <v>1781</v>
      </c>
      <c r="H3512" s="1">
        <f t="shared" si="108"/>
        <v>-0.31009878754807907</v>
      </c>
      <c r="I3512" s="4">
        <f t="shared" si="109"/>
        <v>1</v>
      </c>
    </row>
    <row r="3513" spans="1:9" x14ac:dyDescent="0.25">
      <c r="A3513" s="1" t="s">
        <v>2126</v>
      </c>
      <c r="B3513" s="1">
        <v>1786.469971</v>
      </c>
      <c r="C3513" s="1">
        <v>1786.7700199999999</v>
      </c>
      <c r="D3513" s="1">
        <v>1777.0500489999999</v>
      </c>
      <c r="E3513" s="1">
        <v>1781</v>
      </c>
      <c r="F3513" s="1">
        <v>3270030000</v>
      </c>
      <c r="G3513" s="1">
        <v>1810.650024</v>
      </c>
      <c r="H3513" s="1">
        <f t="shared" si="108"/>
        <v>1.6647964065131966</v>
      </c>
      <c r="I3513" s="4">
        <f t="shared" si="109"/>
        <v>3</v>
      </c>
    </row>
    <row r="3514" spans="1:9" x14ac:dyDescent="0.25">
      <c r="A3514" s="1" t="s">
        <v>2127</v>
      </c>
      <c r="B3514" s="1">
        <v>1781.459961</v>
      </c>
      <c r="C3514" s="1">
        <v>1811.079956</v>
      </c>
      <c r="D3514" s="1">
        <v>1767.98999</v>
      </c>
      <c r="E3514" s="1">
        <v>1810.650024</v>
      </c>
      <c r="F3514" s="1">
        <v>4327770000</v>
      </c>
      <c r="G3514" s="1">
        <v>1809.599976</v>
      </c>
      <c r="H3514" s="1">
        <f t="shared" si="108"/>
        <v>-5.7992874718016771E-2</v>
      </c>
      <c r="I3514" s="4">
        <f t="shared" si="109"/>
        <v>1</v>
      </c>
    </row>
    <row r="3515" spans="1:9" x14ac:dyDescent="0.25">
      <c r="A3515" s="1" t="s">
        <v>2128</v>
      </c>
      <c r="B3515" s="1">
        <v>1809</v>
      </c>
      <c r="C3515" s="1">
        <v>1810.880005</v>
      </c>
      <c r="D3515" s="1">
        <v>1801.349976</v>
      </c>
      <c r="E3515" s="1">
        <v>1809.599976</v>
      </c>
      <c r="F3515" s="1">
        <v>3497210000</v>
      </c>
      <c r="G3515" s="1">
        <v>1818.3199460000001</v>
      </c>
      <c r="H3515" s="1">
        <f t="shared" si="108"/>
        <v>0.4818727959576467</v>
      </c>
      <c r="I3515" s="4">
        <f t="shared" si="109"/>
        <v>2</v>
      </c>
    </row>
    <row r="3516" spans="1:9" x14ac:dyDescent="0.25">
      <c r="A3516" s="1" t="s">
        <v>2129</v>
      </c>
      <c r="B3516" s="1">
        <v>1810.3900149999999</v>
      </c>
      <c r="C3516" s="1">
        <v>1823.75</v>
      </c>
      <c r="D3516" s="1">
        <v>1810.25</v>
      </c>
      <c r="E3516" s="1">
        <v>1818.3199460000001</v>
      </c>
      <c r="F3516" s="1">
        <v>5097700000</v>
      </c>
      <c r="G3516" s="1">
        <v>1827.98999</v>
      </c>
      <c r="H3516" s="1">
        <f t="shared" si="108"/>
        <v>0.53181201808144063</v>
      </c>
      <c r="I3516" s="4">
        <f t="shared" si="109"/>
        <v>2</v>
      </c>
    </row>
    <row r="3517" spans="1:9" x14ac:dyDescent="0.25">
      <c r="A3517" s="1" t="s">
        <v>2130</v>
      </c>
      <c r="B3517" s="1">
        <v>1822.920044</v>
      </c>
      <c r="C3517" s="1">
        <v>1829.75</v>
      </c>
      <c r="D3517" s="1">
        <v>1822.920044</v>
      </c>
      <c r="E3517" s="1">
        <v>1827.98999</v>
      </c>
      <c r="F3517" s="1">
        <v>2851540000</v>
      </c>
      <c r="G3517" s="1">
        <v>1833.3199460000001</v>
      </c>
      <c r="H3517" s="1">
        <f t="shared" si="108"/>
        <v>0.29157468198171249</v>
      </c>
      <c r="I3517" s="4">
        <f t="shared" si="109"/>
        <v>2</v>
      </c>
    </row>
    <row r="3518" spans="1:9" x14ac:dyDescent="0.25">
      <c r="A3518" s="1" t="s">
        <v>2131</v>
      </c>
      <c r="B3518" s="1">
        <v>1828.0200199999999</v>
      </c>
      <c r="C3518" s="1">
        <v>1833.3199460000001</v>
      </c>
      <c r="D3518" s="1">
        <v>1828.0200199999999</v>
      </c>
      <c r="E3518" s="1">
        <v>1833.3199460000001</v>
      </c>
      <c r="F3518" s="1">
        <v>1307630000</v>
      </c>
      <c r="G3518" s="1">
        <v>1842.0200199999999</v>
      </c>
      <c r="H3518" s="1">
        <f t="shared" si="108"/>
        <v>0.47455295618105159</v>
      </c>
      <c r="I3518" s="4">
        <f t="shared" si="109"/>
        <v>2</v>
      </c>
    </row>
    <row r="3519" spans="1:9" x14ac:dyDescent="0.25">
      <c r="A3519" s="1" t="s">
        <v>2132</v>
      </c>
      <c r="B3519" s="1">
        <v>1834.959961</v>
      </c>
      <c r="C3519" s="1">
        <v>1842.839966</v>
      </c>
      <c r="D3519" s="1">
        <v>1834.959961</v>
      </c>
      <c r="E3519" s="1">
        <v>1842.0200199999999</v>
      </c>
      <c r="F3519" s="1">
        <v>1982270000</v>
      </c>
      <c r="G3519" s="1">
        <v>1841.400024</v>
      </c>
      <c r="H3519" s="1">
        <f t="shared" si="108"/>
        <v>-3.3658483255784646E-2</v>
      </c>
      <c r="I3519" s="4">
        <f t="shared" si="109"/>
        <v>1</v>
      </c>
    </row>
    <row r="3520" spans="1:9" x14ac:dyDescent="0.25">
      <c r="A3520" s="1" t="s">
        <v>2133</v>
      </c>
      <c r="B3520" s="1">
        <v>1842.969971</v>
      </c>
      <c r="C3520" s="1">
        <v>1844.8900149999999</v>
      </c>
      <c r="D3520" s="1">
        <v>1839.8100589999999</v>
      </c>
      <c r="E3520" s="1">
        <v>1841.400024</v>
      </c>
      <c r="F3520" s="1">
        <v>2052920000</v>
      </c>
      <c r="G3520" s="1">
        <v>1841.0699460000001</v>
      </c>
      <c r="H3520" s="1">
        <f t="shared" si="108"/>
        <v>-1.792538262723286E-2</v>
      </c>
      <c r="I3520" s="4">
        <f t="shared" si="109"/>
        <v>1</v>
      </c>
    </row>
    <row r="3521" spans="1:9" x14ac:dyDescent="0.25">
      <c r="A3521" s="1" t="s">
        <v>2134</v>
      </c>
      <c r="B3521" s="1">
        <v>1841.469971</v>
      </c>
      <c r="C3521" s="1">
        <v>1842.469971</v>
      </c>
      <c r="D3521" s="1">
        <v>1838.7700199999999</v>
      </c>
      <c r="E3521" s="1">
        <v>1841.0699460000001</v>
      </c>
      <c r="F3521" s="1">
        <v>2293860000</v>
      </c>
      <c r="G3521" s="1">
        <v>1848.3599850000001</v>
      </c>
      <c r="H3521" s="1">
        <f t="shared" si="108"/>
        <v>0.39596751963925542</v>
      </c>
      <c r="I3521" s="4">
        <f t="shared" si="109"/>
        <v>2</v>
      </c>
    </row>
    <row r="3522" spans="1:9" x14ac:dyDescent="0.25">
      <c r="A3522" s="1" t="s">
        <v>2135</v>
      </c>
      <c r="B3522" s="1">
        <v>1842.6099850000001</v>
      </c>
      <c r="C3522" s="1">
        <v>1849.4399410000001</v>
      </c>
      <c r="D3522" s="1">
        <v>1842.410034</v>
      </c>
      <c r="E3522" s="1">
        <v>1848.3599850000001</v>
      </c>
      <c r="F3522" s="1">
        <v>2312840000</v>
      </c>
      <c r="G3522" s="1">
        <v>1831.9799800000001</v>
      </c>
      <c r="H3522" s="1">
        <f t="shared" si="108"/>
        <v>-0.88619127945468812</v>
      </c>
      <c r="I3522" s="4">
        <f t="shared" si="109"/>
        <v>1</v>
      </c>
    </row>
    <row r="3523" spans="1:9" x14ac:dyDescent="0.25">
      <c r="A3523" s="2">
        <v>41671</v>
      </c>
      <c r="B3523" s="1">
        <v>1845.8599850000001</v>
      </c>
      <c r="C3523" s="1">
        <v>1845.8599850000001</v>
      </c>
      <c r="D3523" s="1">
        <v>1827.73999</v>
      </c>
      <c r="E3523" s="1">
        <v>1831.9799800000001</v>
      </c>
      <c r="F3523" s="1">
        <v>3080600000</v>
      </c>
      <c r="G3523" s="1">
        <v>1831.369995</v>
      </c>
      <c r="H3523" s="1">
        <f t="shared" ref="H3523:H3586" si="110">((G3523-E3523)/E3523*100)</f>
        <v>-3.3296488316430811E-2</v>
      </c>
      <c r="I3523" s="4">
        <f t="shared" ref="I3523:I3586" si="111">IF(OR( H3523&lt;-1, H3523=-1), 0, IF(AND( H3523&gt;-1, H3523&lt;0), 1, IF(AND( H3523&gt; 0, H3523&lt;1 ), 2, IF(OR( H3523&gt; 1, H3523=1 ), 3, 123))))</f>
        <v>1</v>
      </c>
    </row>
    <row r="3524" spans="1:9" x14ac:dyDescent="0.25">
      <c r="A3524" s="2">
        <v>41699</v>
      </c>
      <c r="B3524" s="1">
        <v>1833.209961</v>
      </c>
      <c r="C3524" s="1">
        <v>1838.23999</v>
      </c>
      <c r="D3524" s="1">
        <v>1829.130005</v>
      </c>
      <c r="E3524" s="1">
        <v>1831.369995</v>
      </c>
      <c r="F3524" s="1">
        <v>2774270000</v>
      </c>
      <c r="G3524" s="1">
        <v>1826.7700199999999</v>
      </c>
      <c r="H3524" s="1">
        <f t="shared" si="110"/>
        <v>-0.25117671538569059</v>
      </c>
      <c r="I3524" s="4">
        <f t="shared" si="111"/>
        <v>1</v>
      </c>
    </row>
    <row r="3525" spans="1:9" x14ac:dyDescent="0.25">
      <c r="A3525" s="2">
        <v>41791</v>
      </c>
      <c r="B3525" s="1">
        <v>1832.3100589999999</v>
      </c>
      <c r="C3525" s="1">
        <v>1837.160034</v>
      </c>
      <c r="D3525" s="1">
        <v>1823.7299800000001</v>
      </c>
      <c r="E3525" s="1">
        <v>1826.7700199999999</v>
      </c>
      <c r="F3525" s="1">
        <v>3294850000</v>
      </c>
      <c r="G3525" s="1">
        <v>1837.880005</v>
      </c>
      <c r="H3525" s="1">
        <f t="shared" si="110"/>
        <v>0.60817644686330319</v>
      </c>
      <c r="I3525" s="4">
        <f t="shared" si="111"/>
        <v>2</v>
      </c>
    </row>
    <row r="3526" spans="1:9" x14ac:dyDescent="0.25">
      <c r="A3526" s="2">
        <v>41821</v>
      </c>
      <c r="B3526" s="1">
        <v>1828.709961</v>
      </c>
      <c r="C3526" s="1">
        <v>1840.099976</v>
      </c>
      <c r="D3526" s="1">
        <v>1828.709961</v>
      </c>
      <c r="E3526" s="1">
        <v>1837.880005</v>
      </c>
      <c r="F3526" s="1">
        <v>3511750000</v>
      </c>
      <c r="G3526" s="1">
        <v>1837.48999</v>
      </c>
      <c r="H3526" s="1">
        <f t="shared" si="110"/>
        <v>-2.1220917521214803E-2</v>
      </c>
      <c r="I3526" s="4">
        <f t="shared" si="111"/>
        <v>1</v>
      </c>
    </row>
    <row r="3527" spans="1:9" x14ac:dyDescent="0.25">
      <c r="A3527" s="2">
        <v>41852</v>
      </c>
      <c r="B3527" s="1">
        <v>1837.900024</v>
      </c>
      <c r="C3527" s="1">
        <v>1840.0200199999999</v>
      </c>
      <c r="D3527" s="1">
        <v>1831.400024</v>
      </c>
      <c r="E3527" s="1">
        <v>1837.48999</v>
      </c>
      <c r="F3527" s="1">
        <v>3652140000</v>
      </c>
      <c r="G3527" s="1">
        <v>1838.130005</v>
      </c>
      <c r="H3527" s="1">
        <f t="shared" si="110"/>
        <v>3.4830938044998469E-2</v>
      </c>
      <c r="I3527" s="4">
        <f t="shared" si="111"/>
        <v>2</v>
      </c>
    </row>
    <row r="3528" spans="1:9" x14ac:dyDescent="0.25">
      <c r="A3528" s="2">
        <v>41883</v>
      </c>
      <c r="B3528" s="1">
        <v>1839</v>
      </c>
      <c r="C3528" s="1">
        <v>1843.2299800000001</v>
      </c>
      <c r="D3528" s="1">
        <v>1830.380005</v>
      </c>
      <c r="E3528" s="1">
        <v>1838.130005</v>
      </c>
      <c r="F3528" s="1">
        <v>3581150000</v>
      </c>
      <c r="G3528" s="1">
        <v>1842.369995</v>
      </c>
      <c r="H3528" s="1">
        <f t="shared" si="110"/>
        <v>0.23066866807389036</v>
      </c>
      <c r="I3528" s="4">
        <f t="shared" si="111"/>
        <v>2</v>
      </c>
    </row>
    <row r="3529" spans="1:9" x14ac:dyDescent="0.25">
      <c r="A3529" s="2">
        <v>41913</v>
      </c>
      <c r="B3529" s="1">
        <v>1840.0600589999999</v>
      </c>
      <c r="C3529" s="1">
        <v>1843.150024</v>
      </c>
      <c r="D3529" s="1">
        <v>1832.4300539999999</v>
      </c>
      <c r="E3529" s="1">
        <v>1842.369995</v>
      </c>
      <c r="F3529" s="1">
        <v>3335710000</v>
      </c>
      <c r="G3529" s="1">
        <v>1819.1999510000001</v>
      </c>
      <c r="H3529" s="1">
        <f t="shared" si="110"/>
        <v>-1.2576216537872982</v>
      </c>
      <c r="I3529" s="4">
        <f t="shared" si="111"/>
        <v>0</v>
      </c>
    </row>
    <row r="3530" spans="1:9" x14ac:dyDescent="0.25">
      <c r="A3530" s="1" t="s">
        <v>2136</v>
      </c>
      <c r="B3530" s="1">
        <v>1841.26001</v>
      </c>
      <c r="C3530" s="1">
        <v>1843.4499510000001</v>
      </c>
      <c r="D3530" s="1">
        <v>1815.5200199999999</v>
      </c>
      <c r="E3530" s="1">
        <v>1819.1999510000001</v>
      </c>
      <c r="F3530" s="1">
        <v>3591350000</v>
      </c>
      <c r="G3530" s="1">
        <v>1838.880005</v>
      </c>
      <c r="H3530" s="1">
        <f t="shared" si="110"/>
        <v>1.0817971927265035</v>
      </c>
      <c r="I3530" s="4">
        <f t="shared" si="111"/>
        <v>3</v>
      </c>
    </row>
    <row r="3531" spans="1:9" x14ac:dyDescent="0.25">
      <c r="A3531" s="1" t="s">
        <v>2137</v>
      </c>
      <c r="B3531" s="1">
        <v>1821.3599850000001</v>
      </c>
      <c r="C3531" s="1">
        <v>1839.26001</v>
      </c>
      <c r="D3531" s="1">
        <v>1821.3599850000001</v>
      </c>
      <c r="E3531" s="1">
        <v>1838.880005</v>
      </c>
      <c r="F3531" s="1">
        <v>3353270000</v>
      </c>
      <c r="G3531" s="1">
        <v>1848.380005</v>
      </c>
      <c r="H3531" s="1">
        <f t="shared" si="110"/>
        <v>0.51661881004573762</v>
      </c>
      <c r="I3531" s="4">
        <f t="shared" si="111"/>
        <v>2</v>
      </c>
    </row>
    <row r="3532" spans="1:9" x14ac:dyDescent="0.25">
      <c r="A3532" s="1" t="s">
        <v>2138</v>
      </c>
      <c r="B3532" s="1">
        <v>1840.5200199999999</v>
      </c>
      <c r="C3532" s="1">
        <v>1850.839966</v>
      </c>
      <c r="D3532" s="1">
        <v>1840.5200199999999</v>
      </c>
      <c r="E3532" s="1">
        <v>1848.380005</v>
      </c>
      <c r="F3532" s="1">
        <v>3777800000</v>
      </c>
      <c r="G3532" s="1">
        <v>1845.8900149999999</v>
      </c>
      <c r="H3532" s="1">
        <f t="shared" si="110"/>
        <v>-0.13471201772711419</v>
      </c>
      <c r="I3532" s="4">
        <f t="shared" si="111"/>
        <v>1</v>
      </c>
    </row>
    <row r="3533" spans="1:9" x14ac:dyDescent="0.25">
      <c r="A3533" s="1" t="s">
        <v>2139</v>
      </c>
      <c r="B3533" s="1">
        <v>1847.98999</v>
      </c>
      <c r="C3533" s="1">
        <v>1847.98999</v>
      </c>
      <c r="D3533" s="1">
        <v>1840.3000489999999</v>
      </c>
      <c r="E3533" s="1">
        <v>1845.8900149999999</v>
      </c>
      <c r="F3533" s="1">
        <v>3491310000</v>
      </c>
      <c r="G3533" s="1">
        <v>1838.6999510000001</v>
      </c>
      <c r="H3533" s="1">
        <f t="shared" si="110"/>
        <v>-0.38951746537292437</v>
      </c>
      <c r="I3533" s="4">
        <f t="shared" si="111"/>
        <v>1</v>
      </c>
    </row>
    <row r="3534" spans="1:9" x14ac:dyDescent="0.25">
      <c r="A3534" s="1" t="s">
        <v>2140</v>
      </c>
      <c r="B3534" s="1">
        <v>1844.2299800000001</v>
      </c>
      <c r="C3534" s="1">
        <v>1846.040039</v>
      </c>
      <c r="D3534" s="1">
        <v>1835.2299800000001</v>
      </c>
      <c r="E3534" s="1">
        <v>1838.6999510000001</v>
      </c>
      <c r="F3534" s="1">
        <v>3626120000</v>
      </c>
      <c r="G3534" s="1">
        <v>1843.8000489999999</v>
      </c>
      <c r="H3534" s="1">
        <f t="shared" si="110"/>
        <v>0.27737521813856236</v>
      </c>
      <c r="I3534" s="4">
        <f t="shared" si="111"/>
        <v>2</v>
      </c>
    </row>
    <row r="3535" spans="1:9" x14ac:dyDescent="0.25">
      <c r="A3535" s="1" t="s">
        <v>2141</v>
      </c>
      <c r="B3535" s="1">
        <v>1841.0500489999999</v>
      </c>
      <c r="C3535" s="1">
        <v>1849.3100589999999</v>
      </c>
      <c r="D3535" s="1">
        <v>1832.380005</v>
      </c>
      <c r="E3535" s="1">
        <v>1843.8000489999999</v>
      </c>
      <c r="F3535" s="1">
        <v>3782470000</v>
      </c>
      <c r="G3535" s="1">
        <v>1844.8599850000001</v>
      </c>
      <c r="H3535" s="1">
        <f t="shared" si="110"/>
        <v>5.7486493753754482E-2</v>
      </c>
      <c r="I3535" s="4">
        <f t="shared" si="111"/>
        <v>2</v>
      </c>
    </row>
    <row r="3536" spans="1:9" x14ac:dyDescent="0.25">
      <c r="A3536" s="1" t="s">
        <v>2142</v>
      </c>
      <c r="B3536" s="1">
        <v>1844.709961</v>
      </c>
      <c r="C3536" s="1">
        <v>1846.869995</v>
      </c>
      <c r="D3536" s="1">
        <v>1840.880005</v>
      </c>
      <c r="E3536" s="1">
        <v>1844.8599850000001</v>
      </c>
      <c r="F3536" s="1">
        <v>3374170000</v>
      </c>
      <c r="G3536" s="1">
        <v>1828.459961</v>
      </c>
      <c r="H3536" s="1">
        <f t="shared" si="110"/>
        <v>-0.88895765171035623</v>
      </c>
      <c r="I3536" s="4">
        <f t="shared" si="111"/>
        <v>1</v>
      </c>
    </row>
    <row r="3537" spans="1:9" x14ac:dyDescent="0.25">
      <c r="A3537" s="1" t="s">
        <v>2143</v>
      </c>
      <c r="B3537" s="1">
        <v>1842.290039</v>
      </c>
      <c r="C3537" s="1">
        <v>1842.290039</v>
      </c>
      <c r="D3537" s="1">
        <v>1820.0600589999999</v>
      </c>
      <c r="E3537" s="1">
        <v>1828.459961</v>
      </c>
      <c r="F3537" s="1">
        <v>3972250000</v>
      </c>
      <c r="G3537" s="1">
        <v>1790.290039</v>
      </c>
      <c r="H3537" s="1">
        <f t="shared" si="110"/>
        <v>-2.0875448636635494</v>
      </c>
      <c r="I3537" s="4">
        <f t="shared" si="111"/>
        <v>0</v>
      </c>
    </row>
    <row r="3538" spans="1:9" x14ac:dyDescent="0.25">
      <c r="A3538" s="1" t="s">
        <v>2144</v>
      </c>
      <c r="B3538" s="1">
        <v>1826.959961</v>
      </c>
      <c r="C3538" s="1">
        <v>1826.959961</v>
      </c>
      <c r="D3538" s="1">
        <v>1790.290039</v>
      </c>
      <c r="E3538" s="1">
        <v>1790.290039</v>
      </c>
      <c r="F3538" s="1">
        <v>4618450000</v>
      </c>
      <c r="G3538" s="1">
        <v>1781.5600589999999</v>
      </c>
      <c r="H3538" s="1">
        <f t="shared" si="110"/>
        <v>-0.48762936785797917</v>
      </c>
      <c r="I3538" s="4">
        <f t="shared" si="111"/>
        <v>1</v>
      </c>
    </row>
    <row r="3539" spans="1:9" x14ac:dyDescent="0.25">
      <c r="A3539" s="1" t="s">
        <v>2145</v>
      </c>
      <c r="B3539" s="1">
        <v>1791.030029</v>
      </c>
      <c r="C3539" s="1">
        <v>1795.9799800000001</v>
      </c>
      <c r="D3539" s="1">
        <v>1772.880005</v>
      </c>
      <c r="E3539" s="1">
        <v>1781.5600589999999</v>
      </c>
      <c r="F3539" s="1">
        <v>4045200000</v>
      </c>
      <c r="G3539" s="1">
        <v>1792.5</v>
      </c>
      <c r="H3539" s="1">
        <f t="shared" si="110"/>
        <v>0.61406523707882987</v>
      </c>
      <c r="I3539" s="4">
        <f t="shared" si="111"/>
        <v>2</v>
      </c>
    </row>
    <row r="3540" spans="1:9" x14ac:dyDescent="0.25">
      <c r="A3540" s="1" t="s">
        <v>2146</v>
      </c>
      <c r="B3540" s="1">
        <v>1783</v>
      </c>
      <c r="C3540" s="1">
        <v>1793.869995</v>
      </c>
      <c r="D3540" s="1">
        <v>1779.48999</v>
      </c>
      <c r="E3540" s="1">
        <v>1792.5</v>
      </c>
      <c r="F3540" s="1">
        <v>3437830000</v>
      </c>
      <c r="G3540" s="1">
        <v>1774.1999510000001</v>
      </c>
      <c r="H3540" s="1">
        <f t="shared" si="110"/>
        <v>-1.0209232357043205</v>
      </c>
      <c r="I3540" s="4">
        <f t="shared" si="111"/>
        <v>0</v>
      </c>
    </row>
    <row r="3541" spans="1:9" x14ac:dyDescent="0.25">
      <c r="A3541" s="1" t="s">
        <v>2147</v>
      </c>
      <c r="B3541" s="1">
        <v>1790.150024</v>
      </c>
      <c r="C3541" s="1">
        <v>1790.150024</v>
      </c>
      <c r="D3541" s="1">
        <v>1770.4499510000001</v>
      </c>
      <c r="E3541" s="1">
        <v>1774.1999510000001</v>
      </c>
      <c r="F3541" s="1">
        <v>3964020000</v>
      </c>
      <c r="G3541" s="1">
        <v>1794.1899410000001</v>
      </c>
      <c r="H3541" s="1">
        <f t="shared" si="110"/>
        <v>1.1267044612831258</v>
      </c>
      <c r="I3541" s="4">
        <f t="shared" si="111"/>
        <v>3</v>
      </c>
    </row>
    <row r="3542" spans="1:9" x14ac:dyDescent="0.25">
      <c r="A3542" s="1" t="s">
        <v>2148</v>
      </c>
      <c r="B3542" s="1">
        <v>1777.170044</v>
      </c>
      <c r="C3542" s="1">
        <v>1798.7700199999999</v>
      </c>
      <c r="D3542" s="1">
        <v>1777.170044</v>
      </c>
      <c r="E3542" s="1">
        <v>1794.1899410000001</v>
      </c>
      <c r="F3542" s="1">
        <v>3547510000</v>
      </c>
      <c r="G3542" s="1">
        <v>1782.589966</v>
      </c>
      <c r="H3542" s="1">
        <f t="shared" si="110"/>
        <v>-0.64652993169356343</v>
      </c>
      <c r="I3542" s="4">
        <f t="shared" si="111"/>
        <v>1</v>
      </c>
    </row>
    <row r="3543" spans="1:9" x14ac:dyDescent="0.25">
      <c r="A3543" s="1" t="s">
        <v>2149</v>
      </c>
      <c r="B3543" s="1">
        <v>1790.880005</v>
      </c>
      <c r="C3543" s="1">
        <v>1793.880005</v>
      </c>
      <c r="D3543" s="1">
        <v>1772.26001</v>
      </c>
      <c r="E3543" s="1">
        <v>1782.589966</v>
      </c>
      <c r="F3543" s="1">
        <v>4059690000</v>
      </c>
      <c r="G3543" s="1">
        <v>1741.8900149999999</v>
      </c>
      <c r="H3543" s="1">
        <f t="shared" si="110"/>
        <v>-2.2831919721464455</v>
      </c>
      <c r="I3543" s="4">
        <f t="shared" si="111"/>
        <v>0</v>
      </c>
    </row>
    <row r="3544" spans="1:9" x14ac:dyDescent="0.25">
      <c r="A3544" s="2">
        <v>41700</v>
      </c>
      <c r="B3544" s="1">
        <v>1782.6800539999999</v>
      </c>
      <c r="C3544" s="1">
        <v>1784.829956</v>
      </c>
      <c r="D3544" s="1">
        <v>1739.660034</v>
      </c>
      <c r="E3544" s="1">
        <v>1741.8900149999999</v>
      </c>
      <c r="F3544" s="1">
        <v>4726040000</v>
      </c>
      <c r="G3544" s="1">
        <v>1755.1999510000001</v>
      </c>
      <c r="H3544" s="1">
        <f t="shared" si="110"/>
        <v>0.76410886367013864</v>
      </c>
      <c r="I3544" s="4">
        <f t="shared" si="111"/>
        <v>2</v>
      </c>
    </row>
    <row r="3545" spans="1:9" x14ac:dyDescent="0.25">
      <c r="A3545" s="2">
        <v>41731</v>
      </c>
      <c r="B3545" s="1">
        <v>1743.8199460000001</v>
      </c>
      <c r="C3545" s="1">
        <v>1758.7299800000001</v>
      </c>
      <c r="D3545" s="1">
        <v>1743.8199460000001</v>
      </c>
      <c r="E3545" s="1">
        <v>1755.1999510000001</v>
      </c>
      <c r="F3545" s="1">
        <v>4068410000</v>
      </c>
      <c r="G3545" s="1">
        <v>1751.6400149999999</v>
      </c>
      <c r="H3545" s="1">
        <f t="shared" si="110"/>
        <v>-0.20282224814169372</v>
      </c>
      <c r="I3545" s="4">
        <f t="shared" si="111"/>
        <v>1</v>
      </c>
    </row>
    <row r="3546" spans="1:9" x14ac:dyDescent="0.25">
      <c r="A3546" s="2">
        <v>41761</v>
      </c>
      <c r="B3546" s="1">
        <v>1753.380005</v>
      </c>
      <c r="C3546" s="1">
        <v>1755.790039</v>
      </c>
      <c r="D3546" s="1">
        <v>1737.920044</v>
      </c>
      <c r="E3546" s="1">
        <v>1751.6400149999999</v>
      </c>
      <c r="F3546" s="1">
        <v>3984290000</v>
      </c>
      <c r="G3546" s="1">
        <v>1773.4300539999999</v>
      </c>
      <c r="H3546" s="1">
        <f t="shared" si="110"/>
        <v>1.2439792887467223</v>
      </c>
      <c r="I3546" s="4">
        <f t="shared" si="111"/>
        <v>3</v>
      </c>
    </row>
    <row r="3547" spans="1:9" x14ac:dyDescent="0.25">
      <c r="A3547" s="2">
        <v>41792</v>
      </c>
      <c r="B3547" s="1">
        <v>1752.98999</v>
      </c>
      <c r="C3547" s="1">
        <v>1774.0600589999999</v>
      </c>
      <c r="D3547" s="1">
        <v>1752.98999</v>
      </c>
      <c r="E3547" s="1">
        <v>1773.4300539999999</v>
      </c>
      <c r="F3547" s="1">
        <v>3825410000</v>
      </c>
      <c r="G3547" s="1">
        <v>1797.0200199999999</v>
      </c>
      <c r="H3547" s="1">
        <f t="shared" si="110"/>
        <v>1.3301886898100355</v>
      </c>
      <c r="I3547" s="4">
        <f t="shared" si="111"/>
        <v>3</v>
      </c>
    </row>
    <row r="3548" spans="1:9" x14ac:dyDescent="0.25">
      <c r="A3548" s="2">
        <v>41822</v>
      </c>
      <c r="B3548" s="1">
        <v>1776.01001</v>
      </c>
      <c r="C3548" s="1">
        <v>1798.030029</v>
      </c>
      <c r="D3548" s="1">
        <v>1776.01001</v>
      </c>
      <c r="E3548" s="1">
        <v>1797.0200199999999</v>
      </c>
      <c r="F3548" s="1">
        <v>3775990000</v>
      </c>
      <c r="G3548" s="1">
        <v>1799.839966</v>
      </c>
      <c r="H3548" s="1">
        <f t="shared" si="110"/>
        <v>0.15692346042978825</v>
      </c>
      <c r="I3548" s="4">
        <f t="shared" si="111"/>
        <v>2</v>
      </c>
    </row>
    <row r="3549" spans="1:9" x14ac:dyDescent="0.25">
      <c r="A3549" s="2">
        <v>41914</v>
      </c>
      <c r="B3549" s="1">
        <v>1796.1999510000001</v>
      </c>
      <c r="C3549" s="1">
        <v>1799.9399410000001</v>
      </c>
      <c r="D3549" s="1">
        <v>1791.829956</v>
      </c>
      <c r="E3549" s="1">
        <v>1799.839966</v>
      </c>
      <c r="F3549" s="1">
        <v>3312160000</v>
      </c>
      <c r="G3549" s="1">
        <v>1819.75</v>
      </c>
      <c r="H3549" s="1">
        <f t="shared" si="110"/>
        <v>1.1062113507929512</v>
      </c>
      <c r="I3549" s="4">
        <f t="shared" si="111"/>
        <v>3</v>
      </c>
    </row>
    <row r="3550" spans="1:9" x14ac:dyDescent="0.25">
      <c r="A3550" s="2">
        <v>41945</v>
      </c>
      <c r="B3550" s="1">
        <v>1800.4499510000001</v>
      </c>
      <c r="C3550" s="1">
        <v>1823.540039</v>
      </c>
      <c r="D3550" s="1">
        <v>1800.410034</v>
      </c>
      <c r="E3550" s="1">
        <v>1819.75</v>
      </c>
      <c r="F3550" s="1">
        <v>3699380000</v>
      </c>
      <c r="G3550" s="1">
        <v>1819.26001</v>
      </c>
      <c r="H3550" s="1">
        <f t="shared" si="110"/>
        <v>-2.6926226129964793E-2</v>
      </c>
      <c r="I3550" s="4">
        <f t="shared" si="111"/>
        <v>1</v>
      </c>
    </row>
    <row r="3551" spans="1:9" x14ac:dyDescent="0.25">
      <c r="A3551" s="2">
        <v>41975</v>
      </c>
      <c r="B3551" s="1">
        <v>1820.119995</v>
      </c>
      <c r="C3551" s="1">
        <v>1826.5500489999999</v>
      </c>
      <c r="D3551" s="1">
        <v>1815.969971</v>
      </c>
      <c r="E3551" s="1">
        <v>1819.26001</v>
      </c>
      <c r="F3551" s="1">
        <v>3326380000</v>
      </c>
      <c r="G3551" s="1">
        <v>1829.829956</v>
      </c>
      <c r="H3551" s="1">
        <f t="shared" si="110"/>
        <v>0.58100249232654066</v>
      </c>
      <c r="I3551" s="4">
        <f t="shared" si="111"/>
        <v>2</v>
      </c>
    </row>
    <row r="3552" spans="1:9" x14ac:dyDescent="0.25">
      <c r="A3552" s="1" t="s">
        <v>2150</v>
      </c>
      <c r="B3552" s="1">
        <v>1814.8199460000001</v>
      </c>
      <c r="C3552" s="1">
        <v>1830.25</v>
      </c>
      <c r="D3552" s="1">
        <v>1809.219971</v>
      </c>
      <c r="E3552" s="1">
        <v>1829.829956</v>
      </c>
      <c r="F3552" s="1">
        <v>3289510000</v>
      </c>
      <c r="G3552" s="1">
        <v>1838.630005</v>
      </c>
      <c r="H3552" s="1">
        <f t="shared" si="110"/>
        <v>0.48092168188331619</v>
      </c>
      <c r="I3552" s="4">
        <f t="shared" si="111"/>
        <v>2</v>
      </c>
    </row>
    <row r="3553" spans="1:9" x14ac:dyDescent="0.25">
      <c r="A3553" s="1" t="s">
        <v>2151</v>
      </c>
      <c r="B3553" s="1">
        <v>1828.459961</v>
      </c>
      <c r="C3553" s="1">
        <v>1841.650024</v>
      </c>
      <c r="D3553" s="1">
        <v>1825.589966</v>
      </c>
      <c r="E3553" s="1">
        <v>1838.630005</v>
      </c>
      <c r="F3553" s="1">
        <v>3114750000</v>
      </c>
      <c r="G3553" s="1">
        <v>1840.76001</v>
      </c>
      <c r="H3553" s="1">
        <f t="shared" si="110"/>
        <v>0.11584739693182496</v>
      </c>
      <c r="I3553" s="4">
        <f t="shared" si="111"/>
        <v>2</v>
      </c>
    </row>
    <row r="3554" spans="1:9" x14ac:dyDescent="0.25">
      <c r="A3554" s="1" t="s">
        <v>2152</v>
      </c>
      <c r="B3554" s="1">
        <v>1839.030029</v>
      </c>
      <c r="C3554" s="1">
        <v>1842.869995</v>
      </c>
      <c r="D3554" s="1">
        <v>1835.01001</v>
      </c>
      <c r="E3554" s="1">
        <v>1840.76001</v>
      </c>
      <c r="F3554" s="1">
        <v>3421110000</v>
      </c>
      <c r="G3554" s="1">
        <v>1828.75</v>
      </c>
      <c r="H3554" s="1">
        <f t="shared" si="110"/>
        <v>-0.65244844166296112</v>
      </c>
      <c r="I3554" s="4">
        <f t="shared" si="111"/>
        <v>1</v>
      </c>
    </row>
    <row r="3555" spans="1:9" x14ac:dyDescent="0.25">
      <c r="A3555" s="1" t="s">
        <v>2153</v>
      </c>
      <c r="B3555" s="1">
        <v>1838.900024</v>
      </c>
      <c r="C3555" s="1">
        <v>1847.5</v>
      </c>
      <c r="D3555" s="1">
        <v>1826.98999</v>
      </c>
      <c r="E3555" s="1">
        <v>1828.75</v>
      </c>
      <c r="F3555" s="1">
        <v>3661570000</v>
      </c>
      <c r="G3555" s="1">
        <v>1839.780029</v>
      </c>
      <c r="H3555" s="1">
        <f t="shared" si="110"/>
        <v>0.60314580997949496</v>
      </c>
      <c r="I3555" s="4">
        <f t="shared" si="111"/>
        <v>2</v>
      </c>
    </row>
    <row r="3556" spans="1:9" x14ac:dyDescent="0.25">
      <c r="A3556" s="1" t="s">
        <v>2154</v>
      </c>
      <c r="B3556" s="1">
        <v>1829.23999</v>
      </c>
      <c r="C3556" s="1">
        <v>1842.790039</v>
      </c>
      <c r="D3556" s="1">
        <v>1824.579956</v>
      </c>
      <c r="E3556" s="1">
        <v>1839.780029</v>
      </c>
      <c r="F3556" s="1">
        <v>3404980000</v>
      </c>
      <c r="G3556" s="1">
        <v>1836.25</v>
      </c>
      <c r="H3556" s="1">
        <f t="shared" si="110"/>
        <v>-0.19187234040793108</v>
      </c>
      <c r="I3556" s="4">
        <f t="shared" si="111"/>
        <v>1</v>
      </c>
    </row>
    <row r="3557" spans="1:9" x14ac:dyDescent="0.25">
      <c r="A3557" s="1" t="s">
        <v>2155</v>
      </c>
      <c r="B3557" s="1">
        <v>1841.0699460000001</v>
      </c>
      <c r="C3557" s="1">
        <v>1846.130005</v>
      </c>
      <c r="D3557" s="1">
        <v>1835.599976</v>
      </c>
      <c r="E3557" s="1">
        <v>1836.25</v>
      </c>
      <c r="F3557" s="1">
        <v>3403880000</v>
      </c>
      <c r="G3557" s="1">
        <v>1847.6099850000001</v>
      </c>
      <c r="H3557" s="1">
        <f t="shared" si="110"/>
        <v>0.61865132743363105</v>
      </c>
      <c r="I3557" s="4">
        <f t="shared" si="111"/>
        <v>2</v>
      </c>
    </row>
    <row r="3558" spans="1:9" x14ac:dyDescent="0.25">
      <c r="A3558" s="1" t="s">
        <v>2156</v>
      </c>
      <c r="B3558" s="1">
        <v>1836.780029</v>
      </c>
      <c r="C3558" s="1">
        <v>1858.709961</v>
      </c>
      <c r="D3558" s="1">
        <v>1836.780029</v>
      </c>
      <c r="E3558" s="1">
        <v>1847.6099850000001</v>
      </c>
      <c r="F3558" s="1">
        <v>4014530000</v>
      </c>
      <c r="G3558" s="1">
        <v>1845.119995</v>
      </c>
      <c r="H3558" s="1">
        <f t="shared" si="110"/>
        <v>-0.13476816104130515</v>
      </c>
      <c r="I3558" s="4">
        <f t="shared" si="111"/>
        <v>1</v>
      </c>
    </row>
    <row r="3559" spans="1:9" x14ac:dyDescent="0.25">
      <c r="A3559" s="1" t="s">
        <v>2157</v>
      </c>
      <c r="B3559" s="1">
        <v>1847.660034</v>
      </c>
      <c r="C3559" s="1">
        <v>1852.910034</v>
      </c>
      <c r="D3559" s="1">
        <v>1840.1899410000001</v>
      </c>
      <c r="E3559" s="1">
        <v>1845.119995</v>
      </c>
      <c r="F3559" s="1">
        <v>3515560000</v>
      </c>
      <c r="G3559" s="1">
        <v>1845.160034</v>
      </c>
      <c r="H3559" s="1">
        <f t="shared" si="110"/>
        <v>2.1699943693894467E-3</v>
      </c>
      <c r="I3559" s="4">
        <f t="shared" si="111"/>
        <v>2</v>
      </c>
    </row>
    <row r="3560" spans="1:9" x14ac:dyDescent="0.25">
      <c r="A3560" s="1" t="s">
        <v>2158</v>
      </c>
      <c r="B3560" s="1">
        <v>1845.790039</v>
      </c>
      <c r="C3560" s="1">
        <v>1852.650024</v>
      </c>
      <c r="D3560" s="1">
        <v>1840.660034</v>
      </c>
      <c r="E3560" s="1">
        <v>1845.160034</v>
      </c>
      <c r="F3560" s="1">
        <v>3716730000</v>
      </c>
      <c r="G3560" s="1">
        <v>1854.290039</v>
      </c>
      <c r="H3560" s="1">
        <f t="shared" si="110"/>
        <v>0.49480830018888117</v>
      </c>
      <c r="I3560" s="4">
        <f t="shared" si="111"/>
        <v>2</v>
      </c>
    </row>
    <row r="3561" spans="1:9" x14ac:dyDescent="0.25">
      <c r="A3561" s="1" t="s">
        <v>2159</v>
      </c>
      <c r="B3561" s="1">
        <v>1844.900024</v>
      </c>
      <c r="C3561" s="1">
        <v>1854.530029</v>
      </c>
      <c r="D3561" s="1">
        <v>1841.130005</v>
      </c>
      <c r="E3561" s="1">
        <v>1854.290039</v>
      </c>
      <c r="F3561" s="1">
        <v>3547460000</v>
      </c>
      <c r="G3561" s="1">
        <v>1859.4499510000001</v>
      </c>
      <c r="H3561" s="1">
        <f t="shared" si="110"/>
        <v>0.27826887334102085</v>
      </c>
      <c r="I3561" s="4">
        <f t="shared" si="111"/>
        <v>2</v>
      </c>
    </row>
    <row r="3562" spans="1:9" x14ac:dyDescent="0.25">
      <c r="A3562" s="1" t="s">
        <v>2160</v>
      </c>
      <c r="B3562" s="1">
        <v>1855.119995</v>
      </c>
      <c r="C3562" s="1">
        <v>1867.920044</v>
      </c>
      <c r="D3562" s="1">
        <v>1847.670044</v>
      </c>
      <c r="E3562" s="1">
        <v>1859.4499510000001</v>
      </c>
      <c r="F3562" s="1">
        <v>3917450000</v>
      </c>
      <c r="G3562" s="1">
        <v>1845.7299800000001</v>
      </c>
      <c r="H3562" s="1">
        <f t="shared" si="110"/>
        <v>-0.73785105066266921</v>
      </c>
      <c r="I3562" s="4">
        <f t="shared" si="111"/>
        <v>1</v>
      </c>
    </row>
    <row r="3563" spans="1:9" x14ac:dyDescent="0.25">
      <c r="A3563" s="2">
        <v>41701</v>
      </c>
      <c r="B3563" s="1">
        <v>1857.6800539999999</v>
      </c>
      <c r="C3563" s="1">
        <v>1857.6800539999999</v>
      </c>
      <c r="D3563" s="1">
        <v>1834.4399410000001</v>
      </c>
      <c r="E3563" s="1">
        <v>1845.7299800000001</v>
      </c>
      <c r="F3563" s="1">
        <v>3428220000</v>
      </c>
      <c r="G3563" s="1">
        <v>1873.910034</v>
      </c>
      <c r="H3563" s="1">
        <f t="shared" si="110"/>
        <v>1.5267701291821638</v>
      </c>
      <c r="I3563" s="4">
        <f t="shared" si="111"/>
        <v>3</v>
      </c>
    </row>
    <row r="3564" spans="1:9" x14ac:dyDescent="0.25">
      <c r="A3564" s="2">
        <v>41732</v>
      </c>
      <c r="B3564" s="1">
        <v>1849.2299800000001</v>
      </c>
      <c r="C3564" s="1">
        <v>1876.2299800000001</v>
      </c>
      <c r="D3564" s="1">
        <v>1849.2299800000001</v>
      </c>
      <c r="E3564" s="1">
        <v>1873.910034</v>
      </c>
      <c r="F3564" s="1">
        <v>3765770000</v>
      </c>
      <c r="G3564" s="1">
        <v>1873.8100589999999</v>
      </c>
      <c r="H3564" s="1">
        <f t="shared" si="110"/>
        <v>-5.335101375527714E-3</v>
      </c>
      <c r="I3564" s="4">
        <f t="shared" si="111"/>
        <v>1</v>
      </c>
    </row>
    <row r="3565" spans="1:9" x14ac:dyDescent="0.25">
      <c r="A3565" s="2">
        <v>41762</v>
      </c>
      <c r="B3565" s="1">
        <v>1874.0500489999999</v>
      </c>
      <c r="C3565" s="1">
        <v>1876.530029</v>
      </c>
      <c r="D3565" s="1">
        <v>1871.1099850000001</v>
      </c>
      <c r="E3565" s="1">
        <v>1873.8100589999999</v>
      </c>
      <c r="F3565" s="1">
        <v>3392990000</v>
      </c>
      <c r="G3565" s="1">
        <v>1877.030029</v>
      </c>
      <c r="H3565" s="1">
        <f t="shared" si="110"/>
        <v>0.17184078954718127</v>
      </c>
      <c r="I3565" s="4">
        <f t="shared" si="111"/>
        <v>2</v>
      </c>
    </row>
    <row r="3566" spans="1:9" x14ac:dyDescent="0.25">
      <c r="A3566" s="2">
        <v>41793</v>
      </c>
      <c r="B3566" s="1">
        <v>1874.1800539999999</v>
      </c>
      <c r="C3566" s="1">
        <v>1881.9399410000001</v>
      </c>
      <c r="D3566" s="1">
        <v>1874.1800539999999</v>
      </c>
      <c r="E3566" s="1">
        <v>1877.030029</v>
      </c>
      <c r="F3566" s="1">
        <v>3360450000</v>
      </c>
      <c r="G3566" s="1">
        <v>1878.040039</v>
      </c>
      <c r="H3566" s="1">
        <f t="shared" si="110"/>
        <v>5.3808942019859703E-2</v>
      </c>
      <c r="I3566" s="4">
        <f t="shared" si="111"/>
        <v>2</v>
      </c>
    </row>
    <row r="3567" spans="1:9" x14ac:dyDescent="0.25">
      <c r="A3567" s="2">
        <v>41823</v>
      </c>
      <c r="B3567" s="1">
        <v>1878.5200199999999</v>
      </c>
      <c r="C3567" s="1">
        <v>1883.5699460000001</v>
      </c>
      <c r="D3567" s="1">
        <v>1870.5600589999999</v>
      </c>
      <c r="E3567" s="1">
        <v>1878.040039</v>
      </c>
      <c r="F3567" s="1">
        <v>3564740000</v>
      </c>
      <c r="G3567" s="1">
        <v>1877.170044</v>
      </c>
      <c r="H3567" s="1">
        <f t="shared" si="110"/>
        <v>-4.632462471158301E-2</v>
      </c>
      <c r="I3567" s="4">
        <f t="shared" si="111"/>
        <v>1</v>
      </c>
    </row>
    <row r="3568" spans="1:9" x14ac:dyDescent="0.25">
      <c r="A3568" s="2">
        <v>41915</v>
      </c>
      <c r="B3568" s="1">
        <v>1877.8599850000001</v>
      </c>
      <c r="C3568" s="1">
        <v>1877.869995</v>
      </c>
      <c r="D3568" s="1">
        <v>1867.040039</v>
      </c>
      <c r="E3568" s="1">
        <v>1877.170044</v>
      </c>
      <c r="F3568" s="1">
        <v>3021350000</v>
      </c>
      <c r="G3568" s="1">
        <v>1867.630005</v>
      </c>
      <c r="H3568" s="1">
        <f t="shared" si="110"/>
        <v>-0.50821389519254334</v>
      </c>
      <c r="I3568" s="4">
        <f t="shared" si="111"/>
        <v>1</v>
      </c>
    </row>
    <row r="3569" spans="1:9" x14ac:dyDescent="0.25">
      <c r="A3569" s="2">
        <v>41946</v>
      </c>
      <c r="B3569" s="1">
        <v>1878.26001</v>
      </c>
      <c r="C3569" s="1">
        <v>1882.349976</v>
      </c>
      <c r="D3569" s="1">
        <v>1863.880005</v>
      </c>
      <c r="E3569" s="1">
        <v>1867.630005</v>
      </c>
      <c r="F3569" s="1">
        <v>3392400000</v>
      </c>
      <c r="G3569" s="1">
        <v>1868.1999510000001</v>
      </c>
      <c r="H3569" s="1">
        <f t="shared" si="110"/>
        <v>3.0517072357705705E-2</v>
      </c>
      <c r="I3569" s="4">
        <f t="shared" si="111"/>
        <v>2</v>
      </c>
    </row>
    <row r="3570" spans="1:9" x14ac:dyDescent="0.25">
      <c r="A3570" s="2">
        <v>41976</v>
      </c>
      <c r="B3570" s="1">
        <v>1866.150024</v>
      </c>
      <c r="C3570" s="1">
        <v>1868.380005</v>
      </c>
      <c r="D3570" s="1">
        <v>1854.380005</v>
      </c>
      <c r="E3570" s="1">
        <v>1868.1999510000001</v>
      </c>
      <c r="F3570" s="1">
        <v>3270860000</v>
      </c>
      <c r="G3570" s="1">
        <v>1846.339966</v>
      </c>
      <c r="H3570" s="1">
        <f t="shared" si="110"/>
        <v>-1.1701094943450221</v>
      </c>
      <c r="I3570" s="4">
        <f t="shared" si="111"/>
        <v>0</v>
      </c>
    </row>
    <row r="3571" spans="1:9" x14ac:dyDescent="0.25">
      <c r="A3571" s="1" t="s">
        <v>2161</v>
      </c>
      <c r="B3571" s="1">
        <v>1869.0600589999999</v>
      </c>
      <c r="C3571" s="1">
        <v>1874.400024</v>
      </c>
      <c r="D3571" s="1">
        <v>1841.8599850000001</v>
      </c>
      <c r="E3571" s="1">
        <v>1846.339966</v>
      </c>
      <c r="F3571" s="1">
        <v>3670990000</v>
      </c>
      <c r="G3571" s="1">
        <v>1841.130005</v>
      </c>
      <c r="H3571" s="1">
        <f t="shared" si="110"/>
        <v>-0.28217777310465375</v>
      </c>
      <c r="I3571" s="4">
        <f t="shared" si="111"/>
        <v>1</v>
      </c>
    </row>
    <row r="3572" spans="1:9" x14ac:dyDescent="0.25">
      <c r="A3572" s="1" t="s">
        <v>2162</v>
      </c>
      <c r="B3572" s="1">
        <v>1845.0699460000001</v>
      </c>
      <c r="C3572" s="1">
        <v>1852.4399410000001</v>
      </c>
      <c r="D3572" s="1">
        <v>1839.5699460000001</v>
      </c>
      <c r="E3572" s="1">
        <v>1841.130005</v>
      </c>
      <c r="F3572" s="1">
        <v>3285460000</v>
      </c>
      <c r="G3572" s="1">
        <v>1858.829956</v>
      </c>
      <c r="H3572" s="1">
        <f t="shared" si="110"/>
        <v>0.96136345352755559</v>
      </c>
      <c r="I3572" s="4">
        <f t="shared" si="111"/>
        <v>2</v>
      </c>
    </row>
    <row r="3573" spans="1:9" x14ac:dyDescent="0.25">
      <c r="A3573" s="1" t="s">
        <v>2163</v>
      </c>
      <c r="B3573" s="1">
        <v>1842.8100589999999</v>
      </c>
      <c r="C3573" s="1">
        <v>1862.3000489999999</v>
      </c>
      <c r="D3573" s="1">
        <v>1842.8100589999999</v>
      </c>
      <c r="E3573" s="1">
        <v>1858.829956</v>
      </c>
      <c r="F3573" s="1">
        <v>2860490000</v>
      </c>
      <c r="G3573" s="1">
        <v>1872.25</v>
      </c>
      <c r="H3573" s="1">
        <f t="shared" si="110"/>
        <v>0.72196189633603913</v>
      </c>
      <c r="I3573" s="4">
        <f t="shared" si="111"/>
        <v>2</v>
      </c>
    </row>
    <row r="3574" spans="1:9" x14ac:dyDescent="0.25">
      <c r="A3574" s="1" t="s">
        <v>2164</v>
      </c>
      <c r="B3574" s="1">
        <v>1858.920044</v>
      </c>
      <c r="C3574" s="1">
        <v>1873.76001</v>
      </c>
      <c r="D3574" s="1">
        <v>1858.920044</v>
      </c>
      <c r="E3574" s="1">
        <v>1872.25</v>
      </c>
      <c r="F3574" s="1">
        <v>2930190000</v>
      </c>
      <c r="G3574" s="1">
        <v>1860.7700199999999</v>
      </c>
      <c r="H3574" s="1">
        <f t="shared" si="110"/>
        <v>-0.61316490853251804</v>
      </c>
      <c r="I3574" s="4">
        <f t="shared" si="111"/>
        <v>1</v>
      </c>
    </row>
    <row r="3575" spans="1:9" x14ac:dyDescent="0.25">
      <c r="A3575" s="1" t="s">
        <v>2165</v>
      </c>
      <c r="B3575" s="1">
        <v>1872.25</v>
      </c>
      <c r="C3575" s="1">
        <v>1874.1400149999999</v>
      </c>
      <c r="D3575" s="1">
        <v>1850.349976</v>
      </c>
      <c r="E3575" s="1">
        <v>1860.7700199999999</v>
      </c>
      <c r="F3575" s="1">
        <v>3289210000</v>
      </c>
      <c r="G3575" s="1">
        <v>1872.01001</v>
      </c>
      <c r="H3575" s="1">
        <f t="shared" si="110"/>
        <v>0.60405046723614098</v>
      </c>
      <c r="I3575" s="4">
        <f t="shared" si="111"/>
        <v>2</v>
      </c>
    </row>
    <row r="3576" spans="1:9" x14ac:dyDescent="0.25">
      <c r="A3576" s="1" t="s">
        <v>2166</v>
      </c>
      <c r="B3576" s="1">
        <v>1860.089966</v>
      </c>
      <c r="C3576" s="1">
        <v>1873.48999</v>
      </c>
      <c r="D3576" s="1">
        <v>1854.630005</v>
      </c>
      <c r="E3576" s="1">
        <v>1872.01001</v>
      </c>
      <c r="F3576" s="1">
        <v>3327540000</v>
      </c>
      <c r="G3576" s="1">
        <v>1866.5200199999999</v>
      </c>
      <c r="H3576" s="1">
        <f t="shared" si="110"/>
        <v>-0.29326712841669228</v>
      </c>
      <c r="I3576" s="4">
        <f t="shared" si="111"/>
        <v>1</v>
      </c>
    </row>
    <row r="3577" spans="1:9" x14ac:dyDescent="0.25">
      <c r="A3577" s="1" t="s">
        <v>2167</v>
      </c>
      <c r="B3577" s="1">
        <v>1874.530029</v>
      </c>
      <c r="C3577" s="1">
        <v>1883.969971</v>
      </c>
      <c r="D3577" s="1">
        <v>1863.459961</v>
      </c>
      <c r="E3577" s="1">
        <v>1866.5200199999999</v>
      </c>
      <c r="F3577" s="1">
        <v>5270710000</v>
      </c>
      <c r="G3577" s="1">
        <v>1857.4399410000001</v>
      </c>
      <c r="H3577" s="1">
        <f t="shared" si="110"/>
        <v>-0.4864710210823156</v>
      </c>
      <c r="I3577" s="4">
        <f t="shared" si="111"/>
        <v>1</v>
      </c>
    </row>
    <row r="3578" spans="1:9" x14ac:dyDescent="0.25">
      <c r="A3578" s="1" t="s">
        <v>2168</v>
      </c>
      <c r="B3578" s="1">
        <v>1867.670044</v>
      </c>
      <c r="C3578" s="1">
        <v>1873.339966</v>
      </c>
      <c r="D3578" s="1">
        <v>1849.6899410000001</v>
      </c>
      <c r="E3578" s="1">
        <v>1857.4399410000001</v>
      </c>
      <c r="F3578" s="1">
        <v>3409000000</v>
      </c>
      <c r="G3578" s="1">
        <v>1865.619995</v>
      </c>
      <c r="H3578" s="1">
        <f t="shared" si="110"/>
        <v>0.44039399710528387</v>
      </c>
      <c r="I3578" s="4">
        <f t="shared" si="111"/>
        <v>2</v>
      </c>
    </row>
    <row r="3579" spans="1:9" x14ac:dyDescent="0.25">
      <c r="A3579" s="1" t="s">
        <v>2169</v>
      </c>
      <c r="B3579" s="1">
        <v>1859.4799800000001</v>
      </c>
      <c r="C3579" s="1">
        <v>1871.869995</v>
      </c>
      <c r="D3579" s="1">
        <v>1855.959961</v>
      </c>
      <c r="E3579" s="1">
        <v>1865.619995</v>
      </c>
      <c r="F3579" s="1">
        <v>3200560000</v>
      </c>
      <c r="G3579" s="1">
        <v>1852.5600589999999</v>
      </c>
      <c r="H3579" s="1">
        <f t="shared" si="110"/>
        <v>-0.70003194836042193</v>
      </c>
      <c r="I3579" s="4">
        <f t="shared" si="111"/>
        <v>1</v>
      </c>
    </row>
    <row r="3580" spans="1:9" x14ac:dyDescent="0.25">
      <c r="A3580" s="1" t="s">
        <v>2170</v>
      </c>
      <c r="B3580" s="1">
        <v>1867.089966</v>
      </c>
      <c r="C3580" s="1">
        <v>1875.920044</v>
      </c>
      <c r="D3580" s="1">
        <v>1852.5600589999999</v>
      </c>
      <c r="E3580" s="1">
        <v>1852.5600589999999</v>
      </c>
      <c r="F3580" s="1">
        <v>3480850000</v>
      </c>
      <c r="G3580" s="1">
        <v>1849.040039</v>
      </c>
      <c r="H3580" s="1">
        <f t="shared" si="110"/>
        <v>-0.19000841472853602</v>
      </c>
      <c r="I3580" s="4">
        <f t="shared" si="111"/>
        <v>1</v>
      </c>
    </row>
    <row r="3581" spans="1:9" x14ac:dyDescent="0.25">
      <c r="A3581" s="1" t="s">
        <v>2171</v>
      </c>
      <c r="B3581" s="1">
        <v>1852.1099850000001</v>
      </c>
      <c r="C3581" s="1">
        <v>1855.5500489999999</v>
      </c>
      <c r="D3581" s="1">
        <v>1842.1099850000001</v>
      </c>
      <c r="E3581" s="1">
        <v>1849.040039</v>
      </c>
      <c r="F3581" s="1">
        <v>3733430000</v>
      </c>
      <c r="G3581" s="1">
        <v>1857.619995</v>
      </c>
      <c r="H3581" s="1">
        <f t="shared" si="110"/>
        <v>0.46402218551417956</v>
      </c>
      <c r="I3581" s="4">
        <f t="shared" si="111"/>
        <v>2</v>
      </c>
    </row>
    <row r="3582" spans="1:9" x14ac:dyDescent="0.25">
      <c r="A3582" s="1" t="s">
        <v>2172</v>
      </c>
      <c r="B3582" s="1">
        <v>1850.0699460000001</v>
      </c>
      <c r="C3582" s="1">
        <v>1866.630005</v>
      </c>
      <c r="D3582" s="1">
        <v>1850.0699460000001</v>
      </c>
      <c r="E3582" s="1">
        <v>1857.619995</v>
      </c>
      <c r="F3582" s="1">
        <v>2955520000</v>
      </c>
      <c r="G3582" s="1">
        <v>1872.339966</v>
      </c>
      <c r="H3582" s="1">
        <f t="shared" si="110"/>
        <v>0.79241023673412747</v>
      </c>
      <c r="I3582" s="4">
        <f t="shared" si="111"/>
        <v>2</v>
      </c>
    </row>
    <row r="3583" spans="1:9" x14ac:dyDescent="0.25">
      <c r="A3583" s="1" t="s">
        <v>2173</v>
      </c>
      <c r="B3583" s="1">
        <v>1859.160034</v>
      </c>
      <c r="C3583" s="1">
        <v>1875.1800539999999</v>
      </c>
      <c r="D3583" s="1">
        <v>1859.160034</v>
      </c>
      <c r="E3583" s="1">
        <v>1872.339966</v>
      </c>
      <c r="F3583" s="1">
        <v>3274300000</v>
      </c>
      <c r="G3583" s="1">
        <v>1885.5200199999999</v>
      </c>
      <c r="H3583" s="1">
        <f t="shared" si="110"/>
        <v>0.7039348750407397</v>
      </c>
      <c r="I3583" s="4">
        <f t="shared" si="111"/>
        <v>2</v>
      </c>
    </row>
    <row r="3584" spans="1:9" x14ac:dyDescent="0.25">
      <c r="A3584" s="2">
        <v>41643</v>
      </c>
      <c r="B3584" s="1">
        <v>1873.959961</v>
      </c>
      <c r="C3584" s="1">
        <v>1885.839966</v>
      </c>
      <c r="D3584" s="1">
        <v>1873.959961</v>
      </c>
      <c r="E3584" s="1">
        <v>1885.5200199999999</v>
      </c>
      <c r="F3584" s="1">
        <v>3336190000</v>
      </c>
      <c r="G3584" s="1">
        <v>1890.900024</v>
      </c>
      <c r="H3584" s="1">
        <f t="shared" si="110"/>
        <v>0.2853326373060785</v>
      </c>
      <c r="I3584" s="4">
        <f t="shared" si="111"/>
        <v>2</v>
      </c>
    </row>
    <row r="3585" spans="1:9" x14ac:dyDescent="0.25">
      <c r="A3585" s="2">
        <v>41674</v>
      </c>
      <c r="B3585" s="1">
        <v>1886.6099850000001</v>
      </c>
      <c r="C3585" s="1">
        <v>1893.170044</v>
      </c>
      <c r="D3585" s="1">
        <v>1883.790039</v>
      </c>
      <c r="E3585" s="1">
        <v>1890.900024</v>
      </c>
      <c r="F3585" s="1">
        <v>3131660000</v>
      </c>
      <c r="G3585" s="1">
        <v>1888.7700199999999</v>
      </c>
      <c r="H3585" s="1">
        <f t="shared" si="110"/>
        <v>-0.11264498244038836</v>
      </c>
      <c r="I3585" s="4">
        <f t="shared" si="111"/>
        <v>1</v>
      </c>
    </row>
    <row r="3586" spans="1:9" x14ac:dyDescent="0.25">
      <c r="A3586" s="2">
        <v>41702</v>
      </c>
      <c r="B3586" s="1">
        <v>1891.4300539999999</v>
      </c>
      <c r="C3586" s="1">
        <v>1893.8000489999999</v>
      </c>
      <c r="D3586" s="1">
        <v>1882.650024</v>
      </c>
      <c r="E3586" s="1">
        <v>1888.7700199999999</v>
      </c>
      <c r="F3586" s="1">
        <v>3055600000</v>
      </c>
      <c r="G3586" s="1">
        <v>1865.089966</v>
      </c>
      <c r="H3586" s="1">
        <f t="shared" si="110"/>
        <v>-1.2537288155389044</v>
      </c>
      <c r="I3586" s="4">
        <f t="shared" si="111"/>
        <v>0</v>
      </c>
    </row>
    <row r="3587" spans="1:9" x14ac:dyDescent="0.25">
      <c r="A3587" s="2">
        <v>41733</v>
      </c>
      <c r="B3587" s="1">
        <v>1890.25</v>
      </c>
      <c r="C3587" s="1">
        <v>1897.280029</v>
      </c>
      <c r="D3587" s="1">
        <v>1863.26001</v>
      </c>
      <c r="E3587" s="1">
        <v>1865.089966</v>
      </c>
      <c r="F3587" s="1">
        <v>3583750000</v>
      </c>
      <c r="G3587" s="1">
        <v>1845.040039</v>
      </c>
      <c r="H3587" s="1">
        <f t="shared" ref="H3587:H3650" si="112">((G3587-E3587)/E3587*100)</f>
        <v>-1.0750112522990232</v>
      </c>
      <c r="I3587" s="4">
        <f t="shared" ref="I3587:I3650" si="113">IF(OR( H3587&lt;-1, H3587=-1), 0, IF(AND( H3587&gt;-1, H3587&lt;0), 1, IF(AND( H3587&gt; 0, H3587&lt;1 ), 2, IF(OR( H3587&gt; 1, H3587=1 ), 3, 123))))</f>
        <v>0</v>
      </c>
    </row>
    <row r="3588" spans="1:9" x14ac:dyDescent="0.25">
      <c r="A3588" s="2">
        <v>41824</v>
      </c>
      <c r="B3588" s="1">
        <v>1863.920044</v>
      </c>
      <c r="C3588" s="1">
        <v>1864.040039</v>
      </c>
      <c r="D3588" s="1">
        <v>1841.4799800000001</v>
      </c>
      <c r="E3588" s="1">
        <v>1845.040039</v>
      </c>
      <c r="F3588" s="1">
        <v>3801540000</v>
      </c>
      <c r="G3588" s="1">
        <v>1851.959961</v>
      </c>
      <c r="H3588" s="1">
        <f t="shared" si="112"/>
        <v>0.37505538382519849</v>
      </c>
      <c r="I3588" s="4">
        <f t="shared" si="113"/>
        <v>2</v>
      </c>
    </row>
    <row r="3589" spans="1:9" x14ac:dyDescent="0.25">
      <c r="A3589" s="2">
        <v>41855</v>
      </c>
      <c r="B3589" s="1">
        <v>1845.4799800000001</v>
      </c>
      <c r="C3589" s="1">
        <v>1854.9499510000001</v>
      </c>
      <c r="D3589" s="1">
        <v>1837.48999</v>
      </c>
      <c r="E3589" s="1">
        <v>1851.959961</v>
      </c>
      <c r="F3589" s="1">
        <v>3721450000</v>
      </c>
      <c r="G3589" s="1">
        <v>1872.1800539999999</v>
      </c>
      <c r="H3589" s="1">
        <f t="shared" si="112"/>
        <v>1.0918212826308455</v>
      </c>
      <c r="I3589" s="4">
        <f t="shared" si="113"/>
        <v>3</v>
      </c>
    </row>
    <row r="3590" spans="1:9" x14ac:dyDescent="0.25">
      <c r="A3590" s="2">
        <v>41886</v>
      </c>
      <c r="B3590" s="1">
        <v>1852.6400149999999</v>
      </c>
      <c r="C3590" s="1">
        <v>1872.4300539999999</v>
      </c>
      <c r="D3590" s="1">
        <v>1852.380005</v>
      </c>
      <c r="E3590" s="1">
        <v>1872.1800539999999</v>
      </c>
      <c r="F3590" s="1">
        <v>3308650000</v>
      </c>
      <c r="G3590" s="1">
        <v>1833.079956</v>
      </c>
      <c r="H3590" s="1">
        <f t="shared" si="112"/>
        <v>-2.0884795731297698</v>
      </c>
      <c r="I3590" s="4">
        <f t="shared" si="113"/>
        <v>0</v>
      </c>
    </row>
    <row r="3591" spans="1:9" x14ac:dyDescent="0.25">
      <c r="A3591" s="2">
        <v>41916</v>
      </c>
      <c r="B3591" s="1">
        <v>1872.280029</v>
      </c>
      <c r="C3591" s="1">
        <v>1872.530029</v>
      </c>
      <c r="D3591" s="1">
        <v>1830.869995</v>
      </c>
      <c r="E3591" s="1">
        <v>1833.079956</v>
      </c>
      <c r="F3591" s="1">
        <v>3758780000</v>
      </c>
      <c r="G3591" s="1">
        <v>1815.6899410000001</v>
      </c>
      <c r="H3591" s="1">
        <f t="shared" si="112"/>
        <v>-0.94867738546151814</v>
      </c>
      <c r="I3591" s="4">
        <f t="shared" si="113"/>
        <v>1</v>
      </c>
    </row>
    <row r="3592" spans="1:9" x14ac:dyDescent="0.25">
      <c r="A3592" s="2">
        <v>41947</v>
      </c>
      <c r="B3592" s="1">
        <v>1830.650024</v>
      </c>
      <c r="C3592" s="1">
        <v>1835.0699460000001</v>
      </c>
      <c r="D3592" s="1">
        <v>1814.3599850000001</v>
      </c>
      <c r="E3592" s="1">
        <v>1815.6899410000001</v>
      </c>
      <c r="F3592" s="1">
        <v>3743460000</v>
      </c>
      <c r="G3592" s="1">
        <v>1830.6099850000001</v>
      </c>
      <c r="H3592" s="1">
        <f t="shared" si="112"/>
        <v>0.8217286257466776</v>
      </c>
      <c r="I3592" s="4">
        <f t="shared" si="113"/>
        <v>2</v>
      </c>
    </row>
    <row r="3593" spans="1:9" x14ac:dyDescent="0.25">
      <c r="A3593" s="1" t="s">
        <v>2174</v>
      </c>
      <c r="B3593" s="1">
        <v>1818.1800539999999</v>
      </c>
      <c r="C3593" s="1">
        <v>1834.1899410000001</v>
      </c>
      <c r="D3593" s="1">
        <v>1815.8000489999999</v>
      </c>
      <c r="E3593" s="1">
        <v>1830.6099850000001</v>
      </c>
      <c r="F3593" s="1">
        <v>3111540000</v>
      </c>
      <c r="G3593" s="1">
        <v>1842.9799800000001</v>
      </c>
      <c r="H3593" s="1">
        <f t="shared" si="112"/>
        <v>0.67573077287678052</v>
      </c>
      <c r="I3593" s="4">
        <f t="shared" si="113"/>
        <v>2</v>
      </c>
    </row>
    <row r="3594" spans="1:9" x14ac:dyDescent="0.25">
      <c r="A3594" s="1" t="s">
        <v>2175</v>
      </c>
      <c r="B3594" s="1">
        <v>1831.4499510000001</v>
      </c>
      <c r="C3594" s="1">
        <v>1844.0200199999999</v>
      </c>
      <c r="D3594" s="1">
        <v>1816.290039</v>
      </c>
      <c r="E3594" s="1">
        <v>1842.9799800000001</v>
      </c>
      <c r="F3594" s="1">
        <v>3736440000</v>
      </c>
      <c r="G3594" s="1">
        <v>1862.3100589999999</v>
      </c>
      <c r="H3594" s="1">
        <f t="shared" si="112"/>
        <v>1.0488491036131515</v>
      </c>
      <c r="I3594" s="4">
        <f t="shared" si="113"/>
        <v>3</v>
      </c>
    </row>
    <row r="3595" spans="1:9" x14ac:dyDescent="0.25">
      <c r="A3595" s="1" t="s">
        <v>2176</v>
      </c>
      <c r="B3595" s="1">
        <v>1846.01001</v>
      </c>
      <c r="C3595" s="1">
        <v>1862.3100589999999</v>
      </c>
      <c r="D3595" s="1">
        <v>1846.01001</v>
      </c>
      <c r="E3595" s="1">
        <v>1862.3100589999999</v>
      </c>
      <c r="F3595" s="1">
        <v>3155080000</v>
      </c>
      <c r="G3595" s="1">
        <v>1864.849976</v>
      </c>
      <c r="H3595" s="1">
        <f t="shared" si="112"/>
        <v>0.13638529136033944</v>
      </c>
      <c r="I3595" s="4">
        <f t="shared" si="113"/>
        <v>2</v>
      </c>
    </row>
    <row r="3596" spans="1:9" x14ac:dyDescent="0.25">
      <c r="A3596" s="1" t="s">
        <v>2177</v>
      </c>
      <c r="B3596" s="1">
        <v>1861.7299800000001</v>
      </c>
      <c r="C3596" s="1">
        <v>1869.630005</v>
      </c>
      <c r="D3596" s="1">
        <v>1856.719971</v>
      </c>
      <c r="E3596" s="1">
        <v>1864.849976</v>
      </c>
      <c r="F3596" s="1">
        <v>3341430000</v>
      </c>
      <c r="G3596" s="1">
        <v>1871.8900149999999</v>
      </c>
      <c r="H3596" s="1">
        <f t="shared" si="112"/>
        <v>0.37751235169600467</v>
      </c>
      <c r="I3596" s="4">
        <f t="shared" si="113"/>
        <v>2</v>
      </c>
    </row>
    <row r="3597" spans="1:9" x14ac:dyDescent="0.25">
      <c r="A3597" s="1" t="s">
        <v>2178</v>
      </c>
      <c r="B3597" s="1">
        <v>1865.790039</v>
      </c>
      <c r="C3597" s="1">
        <v>1871.8900149999999</v>
      </c>
      <c r="D3597" s="1">
        <v>1863.1800539999999</v>
      </c>
      <c r="E3597" s="1">
        <v>1871.8900149999999</v>
      </c>
      <c r="F3597" s="1">
        <v>2642500000</v>
      </c>
      <c r="G3597" s="1">
        <v>1879.5500489999999</v>
      </c>
      <c r="H3597" s="1">
        <f t="shared" si="112"/>
        <v>0.40921389283654025</v>
      </c>
      <c r="I3597" s="4">
        <f t="shared" si="113"/>
        <v>2</v>
      </c>
    </row>
    <row r="3598" spans="1:9" x14ac:dyDescent="0.25">
      <c r="A3598" s="1" t="s">
        <v>2179</v>
      </c>
      <c r="B3598" s="1">
        <v>1872.5699460000001</v>
      </c>
      <c r="C3598" s="1">
        <v>1884.8900149999999</v>
      </c>
      <c r="D3598" s="1">
        <v>1872.5699460000001</v>
      </c>
      <c r="E3598" s="1">
        <v>1879.5500489999999</v>
      </c>
      <c r="F3598" s="1">
        <v>3215440000</v>
      </c>
      <c r="G3598" s="1">
        <v>1875.3900149999999</v>
      </c>
      <c r="H3598" s="1">
        <f t="shared" si="112"/>
        <v>-0.22133137674164674</v>
      </c>
      <c r="I3598" s="4">
        <f t="shared" si="113"/>
        <v>1</v>
      </c>
    </row>
    <row r="3599" spans="1:9" x14ac:dyDescent="0.25">
      <c r="A3599" s="1" t="s">
        <v>2180</v>
      </c>
      <c r="B3599" s="1">
        <v>1879.3199460000001</v>
      </c>
      <c r="C3599" s="1">
        <v>1879.75</v>
      </c>
      <c r="D3599" s="1">
        <v>1873.910034</v>
      </c>
      <c r="E3599" s="1">
        <v>1875.3900149999999</v>
      </c>
      <c r="F3599" s="1">
        <v>3085720000</v>
      </c>
      <c r="G3599" s="1">
        <v>1878.6099850000001</v>
      </c>
      <c r="H3599" s="1">
        <f t="shared" si="112"/>
        <v>0.17169601918777963</v>
      </c>
      <c r="I3599" s="4">
        <f t="shared" si="113"/>
        <v>2</v>
      </c>
    </row>
    <row r="3600" spans="1:9" x14ac:dyDescent="0.25">
      <c r="A3600" s="1" t="s">
        <v>2181</v>
      </c>
      <c r="B3600" s="1">
        <v>1881.969971</v>
      </c>
      <c r="C3600" s="1">
        <v>1884.0600589999999</v>
      </c>
      <c r="D3600" s="1">
        <v>1870.23999</v>
      </c>
      <c r="E3600" s="1">
        <v>1878.6099850000001</v>
      </c>
      <c r="F3600" s="1">
        <v>3191830000</v>
      </c>
      <c r="G3600" s="1">
        <v>1863.400024</v>
      </c>
      <c r="H3600" s="1">
        <f t="shared" si="112"/>
        <v>-0.80963910132735828</v>
      </c>
      <c r="I3600" s="4">
        <f t="shared" si="113"/>
        <v>1</v>
      </c>
    </row>
    <row r="3601" spans="1:9" x14ac:dyDescent="0.25">
      <c r="A3601" s="1" t="s">
        <v>2182</v>
      </c>
      <c r="B3601" s="1">
        <v>1877.719971</v>
      </c>
      <c r="C3601" s="1">
        <v>1877.719971</v>
      </c>
      <c r="D3601" s="1">
        <v>1859.6999510000001</v>
      </c>
      <c r="E3601" s="1">
        <v>1863.400024</v>
      </c>
      <c r="F3601" s="1">
        <v>3213020000</v>
      </c>
      <c r="G3601" s="1">
        <v>1869.4300539999999</v>
      </c>
      <c r="H3601" s="1">
        <f t="shared" si="112"/>
        <v>0.32360362360926409</v>
      </c>
      <c r="I3601" s="4">
        <f t="shared" si="113"/>
        <v>2</v>
      </c>
    </row>
    <row r="3602" spans="1:9" x14ac:dyDescent="0.25">
      <c r="A3602" s="1" t="s">
        <v>2183</v>
      </c>
      <c r="B3602" s="1">
        <v>1865</v>
      </c>
      <c r="C3602" s="1">
        <v>1877.01001</v>
      </c>
      <c r="D3602" s="1">
        <v>1850.6099850000001</v>
      </c>
      <c r="E3602" s="1">
        <v>1869.4300539999999</v>
      </c>
      <c r="F3602" s="1">
        <v>4034680000</v>
      </c>
      <c r="G3602" s="1">
        <v>1878.329956</v>
      </c>
      <c r="H3602" s="1">
        <f t="shared" si="112"/>
        <v>0.47607568846756709</v>
      </c>
      <c r="I3602" s="4">
        <f t="shared" si="113"/>
        <v>2</v>
      </c>
    </row>
    <row r="3603" spans="1:9" x14ac:dyDescent="0.25">
      <c r="A3603" s="1" t="s">
        <v>2184</v>
      </c>
      <c r="B3603" s="1">
        <v>1870.780029</v>
      </c>
      <c r="C3603" s="1">
        <v>1880.599976</v>
      </c>
      <c r="D3603" s="1">
        <v>1870.780029</v>
      </c>
      <c r="E3603" s="1">
        <v>1878.329956</v>
      </c>
      <c r="F3603" s="1">
        <v>3647820000</v>
      </c>
      <c r="G3603" s="1">
        <v>1883.9499510000001</v>
      </c>
      <c r="H3603" s="1">
        <f t="shared" si="112"/>
        <v>0.29920169148385861</v>
      </c>
      <c r="I3603" s="4">
        <f t="shared" si="113"/>
        <v>2</v>
      </c>
    </row>
    <row r="3604" spans="1:9" x14ac:dyDescent="0.25">
      <c r="A3604" s="1" t="s">
        <v>2185</v>
      </c>
      <c r="B3604" s="1">
        <v>1877.099976</v>
      </c>
      <c r="C3604" s="1">
        <v>1885.1999510000001</v>
      </c>
      <c r="D3604" s="1">
        <v>1872.6899410000001</v>
      </c>
      <c r="E3604" s="1">
        <v>1883.9499510000001</v>
      </c>
      <c r="F3604" s="1">
        <v>3779230000</v>
      </c>
      <c r="G3604" s="1">
        <v>1883.6800539999999</v>
      </c>
      <c r="H3604" s="1">
        <f t="shared" si="112"/>
        <v>-1.4326123677376191E-2</v>
      </c>
      <c r="I3604" s="4">
        <f t="shared" si="113"/>
        <v>1</v>
      </c>
    </row>
    <row r="3605" spans="1:9" x14ac:dyDescent="0.25">
      <c r="A3605" s="2">
        <v>41644</v>
      </c>
      <c r="B3605" s="1">
        <v>1884.3900149999999</v>
      </c>
      <c r="C3605" s="1">
        <v>1888.589966</v>
      </c>
      <c r="D3605" s="1">
        <v>1878.040039</v>
      </c>
      <c r="E3605" s="1">
        <v>1883.6800539999999</v>
      </c>
      <c r="F3605" s="1">
        <v>3416740000</v>
      </c>
      <c r="G3605" s="1">
        <v>1881.1400149999999</v>
      </c>
      <c r="H3605" s="1">
        <f t="shared" si="112"/>
        <v>-0.13484450263229145</v>
      </c>
      <c r="I3605" s="4">
        <f t="shared" si="113"/>
        <v>1</v>
      </c>
    </row>
    <row r="3606" spans="1:9" x14ac:dyDescent="0.25">
      <c r="A3606" s="2">
        <v>41675</v>
      </c>
      <c r="B3606" s="1">
        <v>1885.3000489999999</v>
      </c>
      <c r="C3606" s="1">
        <v>1891.329956</v>
      </c>
      <c r="D3606" s="1">
        <v>1878.5</v>
      </c>
      <c r="E3606" s="1">
        <v>1881.1400149999999</v>
      </c>
      <c r="F3606" s="1">
        <v>3159560000</v>
      </c>
      <c r="G3606" s="1">
        <v>1884.660034</v>
      </c>
      <c r="H3606" s="1">
        <f t="shared" si="112"/>
        <v>0.18712158435479603</v>
      </c>
      <c r="I3606" s="4">
        <f t="shared" si="113"/>
        <v>2</v>
      </c>
    </row>
    <row r="3607" spans="1:9" x14ac:dyDescent="0.25">
      <c r="A3607" s="2">
        <v>41764</v>
      </c>
      <c r="B3607" s="1">
        <v>1879.4499510000001</v>
      </c>
      <c r="C3607" s="1">
        <v>1885.51001</v>
      </c>
      <c r="D3607" s="1">
        <v>1866.7700199999999</v>
      </c>
      <c r="E3607" s="1">
        <v>1884.660034</v>
      </c>
      <c r="F3607" s="1">
        <v>2733730000</v>
      </c>
      <c r="G3607" s="1">
        <v>1867.719971</v>
      </c>
      <c r="H3607" s="1">
        <f t="shared" si="112"/>
        <v>-0.89883919085642416</v>
      </c>
      <c r="I3607" s="4">
        <f t="shared" si="113"/>
        <v>1</v>
      </c>
    </row>
    <row r="3608" spans="1:9" x14ac:dyDescent="0.25">
      <c r="A3608" s="2">
        <v>41795</v>
      </c>
      <c r="B3608" s="1">
        <v>1883.6899410000001</v>
      </c>
      <c r="C3608" s="1">
        <v>1883.6899410000001</v>
      </c>
      <c r="D3608" s="1">
        <v>1867.719971</v>
      </c>
      <c r="E3608" s="1">
        <v>1867.719971</v>
      </c>
      <c r="F3608" s="1">
        <v>3327260000</v>
      </c>
      <c r="G3608" s="1">
        <v>1878.209961</v>
      </c>
      <c r="H3608" s="1">
        <f t="shared" si="112"/>
        <v>0.56164682944325783</v>
      </c>
      <c r="I3608" s="4">
        <f t="shared" si="113"/>
        <v>2</v>
      </c>
    </row>
    <row r="3609" spans="1:9" x14ac:dyDescent="0.25">
      <c r="A3609" s="2">
        <v>41825</v>
      </c>
      <c r="B3609" s="1">
        <v>1868.530029</v>
      </c>
      <c r="C3609" s="1">
        <v>1878.829956</v>
      </c>
      <c r="D3609" s="1">
        <v>1859.790039</v>
      </c>
      <c r="E3609" s="1">
        <v>1878.209961</v>
      </c>
      <c r="F3609" s="1">
        <v>3632950000</v>
      </c>
      <c r="G3609" s="1">
        <v>1875.630005</v>
      </c>
      <c r="H3609" s="1">
        <f t="shared" si="112"/>
        <v>-0.1373624916048477</v>
      </c>
      <c r="I3609" s="4">
        <f t="shared" si="113"/>
        <v>1</v>
      </c>
    </row>
    <row r="3610" spans="1:9" x14ac:dyDescent="0.25">
      <c r="A3610" s="2">
        <v>41856</v>
      </c>
      <c r="B3610" s="1">
        <v>1877.3900149999999</v>
      </c>
      <c r="C3610" s="1">
        <v>1889.0699460000001</v>
      </c>
      <c r="D3610" s="1">
        <v>1870.0500489999999</v>
      </c>
      <c r="E3610" s="1">
        <v>1875.630005</v>
      </c>
      <c r="F3610" s="1">
        <v>3393420000</v>
      </c>
      <c r="G3610" s="1">
        <v>1878.4799800000001</v>
      </c>
      <c r="H3610" s="1">
        <f t="shared" si="112"/>
        <v>0.15194761186389133</v>
      </c>
      <c r="I3610" s="4">
        <f t="shared" si="113"/>
        <v>2</v>
      </c>
    </row>
    <row r="3611" spans="1:9" x14ac:dyDescent="0.25">
      <c r="A3611" s="2">
        <v>41887</v>
      </c>
      <c r="B3611" s="1">
        <v>1875.2700199999999</v>
      </c>
      <c r="C3611" s="1">
        <v>1878.5699460000001</v>
      </c>
      <c r="D3611" s="1">
        <v>1867.0200199999999</v>
      </c>
      <c r="E3611" s="1">
        <v>1878.4799800000001</v>
      </c>
      <c r="F3611" s="1">
        <v>3025020000</v>
      </c>
      <c r="G3611" s="1">
        <v>1896.650024</v>
      </c>
      <c r="H3611" s="1">
        <f t="shared" si="112"/>
        <v>0.9672737635457771</v>
      </c>
      <c r="I3611" s="4">
        <f t="shared" si="113"/>
        <v>2</v>
      </c>
    </row>
    <row r="3612" spans="1:9" x14ac:dyDescent="0.25">
      <c r="A3612" s="2">
        <v>41978</v>
      </c>
      <c r="B3612" s="1">
        <v>1880.030029</v>
      </c>
      <c r="C3612" s="1">
        <v>1897.130005</v>
      </c>
      <c r="D3612" s="1">
        <v>1880.030029</v>
      </c>
      <c r="E3612" s="1">
        <v>1896.650024</v>
      </c>
      <c r="F3612" s="1">
        <v>3005740000</v>
      </c>
      <c r="G3612" s="1">
        <v>1897.4499510000001</v>
      </c>
      <c r="H3612" s="1">
        <f t="shared" si="112"/>
        <v>4.2175783084798836E-2</v>
      </c>
      <c r="I3612" s="4">
        <f t="shared" si="113"/>
        <v>2</v>
      </c>
    </row>
    <row r="3613" spans="1:9" x14ac:dyDescent="0.25">
      <c r="A3613" s="1" t="s">
        <v>2186</v>
      </c>
      <c r="B3613" s="1">
        <v>1896.75</v>
      </c>
      <c r="C3613" s="1">
        <v>1902.170044</v>
      </c>
      <c r="D3613" s="1">
        <v>1896.0600589999999</v>
      </c>
      <c r="E3613" s="1">
        <v>1897.4499510000001</v>
      </c>
      <c r="F3613" s="1">
        <v>2915680000</v>
      </c>
      <c r="G3613" s="1">
        <v>1888.530029</v>
      </c>
      <c r="H3613" s="1">
        <f t="shared" si="112"/>
        <v>-0.4701005154470102</v>
      </c>
      <c r="I3613" s="4">
        <f t="shared" si="113"/>
        <v>1</v>
      </c>
    </row>
    <row r="3614" spans="1:9" x14ac:dyDescent="0.25">
      <c r="A3614" s="1" t="s">
        <v>2187</v>
      </c>
      <c r="B3614" s="1">
        <v>1897.130005</v>
      </c>
      <c r="C3614" s="1">
        <v>1897.130005</v>
      </c>
      <c r="D3614" s="1">
        <v>1885.7700199999999</v>
      </c>
      <c r="E3614" s="1">
        <v>1888.530029</v>
      </c>
      <c r="F3614" s="1">
        <v>2822060000</v>
      </c>
      <c r="G3614" s="1">
        <v>1870.849976</v>
      </c>
      <c r="H3614" s="1">
        <f t="shared" si="112"/>
        <v>-0.93618066583573745</v>
      </c>
      <c r="I3614" s="4">
        <f t="shared" si="113"/>
        <v>1</v>
      </c>
    </row>
    <row r="3615" spans="1:9" x14ac:dyDescent="0.25">
      <c r="A3615" s="1" t="s">
        <v>2188</v>
      </c>
      <c r="B3615" s="1">
        <v>1888.160034</v>
      </c>
      <c r="C3615" s="1">
        <v>1888.160034</v>
      </c>
      <c r="D3615" s="1">
        <v>1862.3599850000001</v>
      </c>
      <c r="E3615" s="1">
        <v>1870.849976</v>
      </c>
      <c r="F3615" s="1">
        <v>3552640000</v>
      </c>
      <c r="G3615" s="1">
        <v>1877.8599850000001</v>
      </c>
      <c r="H3615" s="1">
        <f t="shared" si="112"/>
        <v>0.37469647967112474</v>
      </c>
      <c r="I3615" s="4">
        <f t="shared" si="113"/>
        <v>2</v>
      </c>
    </row>
    <row r="3616" spans="1:9" x14ac:dyDescent="0.25">
      <c r="A3616" s="1" t="s">
        <v>2189</v>
      </c>
      <c r="B3616" s="1">
        <v>1871.1899410000001</v>
      </c>
      <c r="C3616" s="1">
        <v>1878.280029</v>
      </c>
      <c r="D3616" s="1">
        <v>1864.8199460000001</v>
      </c>
      <c r="E3616" s="1">
        <v>1877.8599850000001</v>
      </c>
      <c r="F3616" s="1">
        <v>3173650000</v>
      </c>
      <c r="G3616" s="1">
        <v>1885.079956</v>
      </c>
      <c r="H3616" s="1">
        <f t="shared" si="112"/>
        <v>0.38447866495222149</v>
      </c>
      <c r="I3616" s="4">
        <f t="shared" si="113"/>
        <v>2</v>
      </c>
    </row>
    <row r="3617" spans="1:9" x14ac:dyDescent="0.25">
      <c r="A3617" s="1" t="s">
        <v>2190</v>
      </c>
      <c r="B3617" s="1">
        <v>1876.660034</v>
      </c>
      <c r="C3617" s="1">
        <v>1886</v>
      </c>
      <c r="D3617" s="1">
        <v>1872.420044</v>
      </c>
      <c r="E3617" s="1">
        <v>1885.079956</v>
      </c>
      <c r="F3617" s="1">
        <v>2664250000</v>
      </c>
      <c r="G3617" s="1">
        <v>1872.829956</v>
      </c>
      <c r="H3617" s="1">
        <f t="shared" si="112"/>
        <v>-0.64983980976560762</v>
      </c>
      <c r="I3617" s="4">
        <f t="shared" si="113"/>
        <v>1</v>
      </c>
    </row>
    <row r="3618" spans="1:9" x14ac:dyDescent="0.25">
      <c r="A3618" s="1" t="s">
        <v>2191</v>
      </c>
      <c r="B3618" s="1">
        <v>1884.880005</v>
      </c>
      <c r="C3618" s="1">
        <v>1884.880005</v>
      </c>
      <c r="D3618" s="1">
        <v>1868.1400149999999</v>
      </c>
      <c r="E3618" s="1">
        <v>1872.829956</v>
      </c>
      <c r="F3618" s="1">
        <v>3007700000</v>
      </c>
      <c r="G3618" s="1">
        <v>1888.030029</v>
      </c>
      <c r="H3618" s="1">
        <f t="shared" si="112"/>
        <v>0.81160988221612873</v>
      </c>
      <c r="I3618" s="4">
        <f t="shared" si="113"/>
        <v>2</v>
      </c>
    </row>
    <row r="3619" spans="1:9" x14ac:dyDescent="0.25">
      <c r="A3619" s="1" t="s">
        <v>2192</v>
      </c>
      <c r="B3619" s="1">
        <v>1873.339966</v>
      </c>
      <c r="C3619" s="1">
        <v>1888.8000489999999</v>
      </c>
      <c r="D3619" s="1">
        <v>1873.339966</v>
      </c>
      <c r="E3619" s="1">
        <v>1888.030029</v>
      </c>
      <c r="F3619" s="1">
        <v>2777140000</v>
      </c>
      <c r="G3619" s="1">
        <v>1892.48999</v>
      </c>
      <c r="H3619" s="1">
        <f t="shared" si="112"/>
        <v>0.23622299070964731</v>
      </c>
      <c r="I3619" s="4">
        <f t="shared" si="113"/>
        <v>2</v>
      </c>
    </row>
    <row r="3620" spans="1:9" x14ac:dyDescent="0.25">
      <c r="A3620" s="1" t="s">
        <v>2193</v>
      </c>
      <c r="B3620" s="1">
        <v>1888.1899410000001</v>
      </c>
      <c r="C3620" s="1">
        <v>1896.329956</v>
      </c>
      <c r="D3620" s="1">
        <v>1885.3900149999999</v>
      </c>
      <c r="E3620" s="1">
        <v>1892.48999</v>
      </c>
      <c r="F3620" s="1">
        <v>2759800000</v>
      </c>
      <c r="G3620" s="1">
        <v>1900.530029</v>
      </c>
      <c r="H3620" s="1">
        <f t="shared" si="112"/>
        <v>0.42483918237263585</v>
      </c>
      <c r="I3620" s="4">
        <f t="shared" si="113"/>
        <v>2</v>
      </c>
    </row>
    <row r="3621" spans="1:9" x14ac:dyDescent="0.25">
      <c r="A3621" s="1" t="s">
        <v>2194</v>
      </c>
      <c r="B3621" s="1">
        <v>1893.3199460000001</v>
      </c>
      <c r="C3621" s="1">
        <v>1901.26001</v>
      </c>
      <c r="D3621" s="1">
        <v>1893.3199460000001</v>
      </c>
      <c r="E3621" s="1">
        <v>1900.530029</v>
      </c>
      <c r="F3621" s="1">
        <v>2396280000</v>
      </c>
      <c r="G3621" s="1">
        <v>1911.910034</v>
      </c>
      <c r="H3621" s="1">
        <f t="shared" si="112"/>
        <v>0.59878059416865881</v>
      </c>
      <c r="I3621" s="4">
        <f t="shared" si="113"/>
        <v>2</v>
      </c>
    </row>
    <row r="3622" spans="1:9" x14ac:dyDescent="0.25">
      <c r="A3622" s="1" t="s">
        <v>2195</v>
      </c>
      <c r="B3622" s="1">
        <v>1902.01001</v>
      </c>
      <c r="C3622" s="1">
        <v>1912.280029</v>
      </c>
      <c r="D3622" s="1">
        <v>1902.01001</v>
      </c>
      <c r="E3622" s="1">
        <v>1911.910034</v>
      </c>
      <c r="F3622" s="1">
        <v>2911020000</v>
      </c>
      <c r="G3622" s="1">
        <v>1909.780029</v>
      </c>
      <c r="H3622" s="1">
        <f t="shared" si="112"/>
        <v>-0.1114071772270422</v>
      </c>
      <c r="I3622" s="4">
        <f t="shared" si="113"/>
        <v>1</v>
      </c>
    </row>
    <row r="3623" spans="1:9" x14ac:dyDescent="0.25">
      <c r="A3623" s="1" t="s">
        <v>2196</v>
      </c>
      <c r="B3623" s="1">
        <v>1911.7700199999999</v>
      </c>
      <c r="C3623" s="1">
        <v>1914.459961</v>
      </c>
      <c r="D3623" s="1">
        <v>1907.3000489999999</v>
      </c>
      <c r="E3623" s="1">
        <v>1909.780029</v>
      </c>
      <c r="F3623" s="1">
        <v>2976450000</v>
      </c>
      <c r="G3623" s="1">
        <v>1920.030029</v>
      </c>
      <c r="H3623" s="1">
        <f t="shared" si="112"/>
        <v>0.53671102662892078</v>
      </c>
      <c r="I3623" s="4">
        <f t="shared" si="113"/>
        <v>2</v>
      </c>
    </row>
    <row r="3624" spans="1:9" x14ac:dyDescent="0.25">
      <c r="A3624" s="1" t="s">
        <v>2197</v>
      </c>
      <c r="B3624" s="1">
        <v>1910.599976</v>
      </c>
      <c r="C3624" s="1">
        <v>1920.030029</v>
      </c>
      <c r="D3624" s="1">
        <v>1909.8199460000001</v>
      </c>
      <c r="E3624" s="1">
        <v>1920.030029</v>
      </c>
      <c r="F3624" s="1">
        <v>2709050000</v>
      </c>
      <c r="G3624" s="1">
        <v>1923.5699460000001</v>
      </c>
      <c r="H3624" s="1">
        <f t="shared" si="112"/>
        <v>0.1843677935518403</v>
      </c>
      <c r="I3624" s="4">
        <f t="shared" si="113"/>
        <v>2</v>
      </c>
    </row>
    <row r="3625" spans="1:9" x14ac:dyDescent="0.25">
      <c r="A3625" s="1" t="s">
        <v>2198</v>
      </c>
      <c r="B3625" s="1">
        <v>1920.329956</v>
      </c>
      <c r="C3625" s="1">
        <v>1924.030029</v>
      </c>
      <c r="D3625" s="1">
        <v>1916.6400149999999</v>
      </c>
      <c r="E3625" s="1">
        <v>1923.5699460000001</v>
      </c>
      <c r="F3625" s="1">
        <v>3263490000</v>
      </c>
      <c r="G3625" s="1">
        <v>1924.969971</v>
      </c>
      <c r="H3625" s="1">
        <f t="shared" si="112"/>
        <v>7.2782640574688723E-2</v>
      </c>
      <c r="I3625" s="4">
        <f t="shared" si="113"/>
        <v>2</v>
      </c>
    </row>
    <row r="3626" spans="1:9" x14ac:dyDescent="0.25">
      <c r="A3626" s="2">
        <v>41676</v>
      </c>
      <c r="B3626" s="1">
        <v>1923.869995</v>
      </c>
      <c r="C3626" s="1">
        <v>1925.880005</v>
      </c>
      <c r="D3626" s="1">
        <v>1915.9799800000001</v>
      </c>
      <c r="E3626" s="1">
        <v>1924.969971</v>
      </c>
      <c r="F3626" s="1">
        <v>2509020000</v>
      </c>
      <c r="G3626" s="1">
        <v>1924.23999</v>
      </c>
      <c r="H3626" s="1">
        <f t="shared" si="112"/>
        <v>-3.7921682467635359E-2</v>
      </c>
      <c r="I3626" s="4">
        <f t="shared" si="113"/>
        <v>1</v>
      </c>
    </row>
    <row r="3627" spans="1:9" x14ac:dyDescent="0.25">
      <c r="A3627" s="2">
        <v>41704</v>
      </c>
      <c r="B3627" s="1">
        <v>1923.0699460000001</v>
      </c>
      <c r="C3627" s="1">
        <v>1925.0699460000001</v>
      </c>
      <c r="D3627" s="1">
        <v>1918.790039</v>
      </c>
      <c r="E3627" s="1">
        <v>1924.23999</v>
      </c>
      <c r="F3627" s="1">
        <v>2867180000</v>
      </c>
      <c r="G3627" s="1">
        <v>1927.880005</v>
      </c>
      <c r="H3627" s="1">
        <f t="shared" si="112"/>
        <v>0.18916637316117457</v>
      </c>
      <c r="I3627" s="4">
        <f t="shared" si="113"/>
        <v>2</v>
      </c>
    </row>
    <row r="3628" spans="1:9" x14ac:dyDescent="0.25">
      <c r="A3628" s="2">
        <v>41735</v>
      </c>
      <c r="B3628" s="1">
        <v>1923.0600589999999</v>
      </c>
      <c r="C3628" s="1">
        <v>1928.630005</v>
      </c>
      <c r="D3628" s="1">
        <v>1918.599976</v>
      </c>
      <c r="E3628" s="1">
        <v>1927.880005</v>
      </c>
      <c r="F3628" s="1">
        <v>2793920000</v>
      </c>
      <c r="G3628" s="1">
        <v>1940.459961</v>
      </c>
      <c r="H3628" s="1">
        <f t="shared" si="112"/>
        <v>0.65252795647932649</v>
      </c>
      <c r="I3628" s="4">
        <f t="shared" si="113"/>
        <v>2</v>
      </c>
    </row>
    <row r="3629" spans="1:9" x14ac:dyDescent="0.25">
      <c r="A3629" s="2">
        <v>41765</v>
      </c>
      <c r="B3629" s="1">
        <v>1928.5200199999999</v>
      </c>
      <c r="C3629" s="1">
        <v>1941.73999</v>
      </c>
      <c r="D3629" s="1">
        <v>1922.9300539999999</v>
      </c>
      <c r="E3629" s="1">
        <v>1940.459961</v>
      </c>
      <c r="F3629" s="1">
        <v>3113270000</v>
      </c>
      <c r="G3629" s="1">
        <v>1949.4399410000001</v>
      </c>
      <c r="H3629" s="1">
        <f t="shared" si="112"/>
        <v>0.46277584595831139</v>
      </c>
      <c r="I3629" s="4">
        <f t="shared" si="113"/>
        <v>2</v>
      </c>
    </row>
    <row r="3630" spans="1:9" x14ac:dyDescent="0.25">
      <c r="A3630" s="2">
        <v>41796</v>
      </c>
      <c r="B3630" s="1">
        <v>1942.410034</v>
      </c>
      <c r="C3630" s="1">
        <v>1949.4399410000001</v>
      </c>
      <c r="D3630" s="1">
        <v>1942.410034</v>
      </c>
      <c r="E3630" s="1">
        <v>1949.4399410000001</v>
      </c>
      <c r="F3630" s="1">
        <v>2864300000</v>
      </c>
      <c r="G3630" s="1">
        <v>1951.2700199999999</v>
      </c>
      <c r="H3630" s="1">
        <f t="shared" si="112"/>
        <v>9.3877167565422387E-2</v>
      </c>
      <c r="I3630" s="4">
        <f t="shared" si="113"/>
        <v>2</v>
      </c>
    </row>
    <row r="3631" spans="1:9" x14ac:dyDescent="0.25">
      <c r="A3631" s="2">
        <v>41888</v>
      </c>
      <c r="B3631" s="1">
        <v>1948.969971</v>
      </c>
      <c r="C3631" s="1">
        <v>1955.5500489999999</v>
      </c>
      <c r="D3631" s="1">
        <v>1947.160034</v>
      </c>
      <c r="E3631" s="1">
        <v>1951.2700199999999</v>
      </c>
      <c r="F3631" s="1">
        <v>2812180000</v>
      </c>
      <c r="G3631" s="1">
        <v>1950.790039</v>
      </c>
      <c r="H3631" s="1">
        <f t="shared" si="112"/>
        <v>-2.4598389514535385E-2</v>
      </c>
      <c r="I3631" s="4">
        <f t="shared" si="113"/>
        <v>1</v>
      </c>
    </row>
    <row r="3632" spans="1:9" x14ac:dyDescent="0.25">
      <c r="A3632" s="2">
        <v>41918</v>
      </c>
      <c r="B3632" s="1">
        <v>1950.339966</v>
      </c>
      <c r="C3632" s="1">
        <v>1950.8599850000001</v>
      </c>
      <c r="D3632" s="1">
        <v>1944.6400149999999</v>
      </c>
      <c r="E3632" s="1">
        <v>1950.790039</v>
      </c>
      <c r="F3632" s="1">
        <v>2702360000</v>
      </c>
      <c r="G3632" s="1">
        <v>1943.8900149999999</v>
      </c>
      <c r="H3632" s="1">
        <f t="shared" si="112"/>
        <v>-0.35370408204140058</v>
      </c>
      <c r="I3632" s="4">
        <f t="shared" si="113"/>
        <v>1</v>
      </c>
    </row>
    <row r="3633" spans="1:9" x14ac:dyDescent="0.25">
      <c r="A3633" s="2">
        <v>41949</v>
      </c>
      <c r="B3633" s="1">
        <v>1949.369995</v>
      </c>
      <c r="C3633" s="1">
        <v>1949.369995</v>
      </c>
      <c r="D3633" s="1">
        <v>1940.079956</v>
      </c>
      <c r="E3633" s="1">
        <v>1943.8900149999999</v>
      </c>
      <c r="F3633" s="1">
        <v>2710620000</v>
      </c>
      <c r="G3633" s="1">
        <v>1930.1099850000001</v>
      </c>
      <c r="H3633" s="1">
        <f t="shared" si="112"/>
        <v>-0.70888938641931842</v>
      </c>
      <c r="I3633" s="4">
        <f t="shared" si="113"/>
        <v>1</v>
      </c>
    </row>
    <row r="3634" spans="1:9" x14ac:dyDescent="0.25">
      <c r="A3634" s="2">
        <v>41979</v>
      </c>
      <c r="B3634" s="1">
        <v>1943.349976</v>
      </c>
      <c r="C3634" s="1">
        <v>1943.349976</v>
      </c>
      <c r="D3634" s="1">
        <v>1925.780029</v>
      </c>
      <c r="E3634" s="1">
        <v>1930.1099850000001</v>
      </c>
      <c r="F3634" s="1">
        <v>3040480000</v>
      </c>
      <c r="G3634" s="1">
        <v>1936.160034</v>
      </c>
      <c r="H3634" s="1">
        <f t="shared" si="112"/>
        <v>0.3134561785089125</v>
      </c>
      <c r="I3634" s="4">
        <f t="shared" si="113"/>
        <v>2</v>
      </c>
    </row>
    <row r="3635" spans="1:9" x14ac:dyDescent="0.25">
      <c r="A3635" s="1" t="s">
        <v>2199</v>
      </c>
      <c r="B3635" s="1">
        <v>1930.8000489999999</v>
      </c>
      <c r="C3635" s="1">
        <v>1937.3000489999999</v>
      </c>
      <c r="D3635" s="1">
        <v>1927.6899410000001</v>
      </c>
      <c r="E3635" s="1">
        <v>1936.160034</v>
      </c>
      <c r="F3635" s="1">
        <v>2598230000</v>
      </c>
      <c r="G3635" s="1">
        <v>1937.780029</v>
      </c>
      <c r="H3635" s="1">
        <f t="shared" si="112"/>
        <v>8.3670511298242045E-2</v>
      </c>
      <c r="I3635" s="4">
        <f t="shared" si="113"/>
        <v>2</v>
      </c>
    </row>
    <row r="3636" spans="1:9" x14ac:dyDescent="0.25">
      <c r="A3636" s="1" t="s">
        <v>2200</v>
      </c>
      <c r="B3636" s="1">
        <v>1934.839966</v>
      </c>
      <c r="C3636" s="1">
        <v>1941.150024</v>
      </c>
      <c r="D3636" s="1">
        <v>1930.910034</v>
      </c>
      <c r="E3636" s="1">
        <v>1937.780029</v>
      </c>
      <c r="F3636" s="1">
        <v>2926130000</v>
      </c>
      <c r="G3636" s="1">
        <v>1941.98999</v>
      </c>
      <c r="H3636" s="1">
        <f t="shared" si="112"/>
        <v>0.21725690929803781</v>
      </c>
      <c r="I3636" s="4">
        <f t="shared" si="113"/>
        <v>2</v>
      </c>
    </row>
    <row r="3637" spans="1:9" x14ac:dyDescent="0.25">
      <c r="A3637" s="1" t="s">
        <v>2201</v>
      </c>
      <c r="B3637" s="1">
        <v>1937.150024</v>
      </c>
      <c r="C3637" s="1">
        <v>1943.6899410000001</v>
      </c>
      <c r="D3637" s="1">
        <v>1933.5500489999999</v>
      </c>
      <c r="E3637" s="1">
        <v>1941.98999</v>
      </c>
      <c r="F3637" s="1">
        <v>2971260000</v>
      </c>
      <c r="G3637" s="1">
        <v>1956.9799800000001</v>
      </c>
      <c r="H3637" s="1">
        <f t="shared" si="112"/>
        <v>0.77188811874360042</v>
      </c>
      <c r="I3637" s="4">
        <f t="shared" si="113"/>
        <v>2</v>
      </c>
    </row>
    <row r="3638" spans="1:9" x14ac:dyDescent="0.25">
      <c r="A3638" s="1" t="s">
        <v>2202</v>
      </c>
      <c r="B3638" s="1">
        <v>1942.7299800000001</v>
      </c>
      <c r="C3638" s="1">
        <v>1957.73999</v>
      </c>
      <c r="D3638" s="1">
        <v>1939.290039</v>
      </c>
      <c r="E3638" s="1">
        <v>1956.9799800000001</v>
      </c>
      <c r="F3638" s="1">
        <v>3065220000</v>
      </c>
      <c r="G3638" s="1">
        <v>1959.4799800000001</v>
      </c>
      <c r="H3638" s="1">
        <f t="shared" si="112"/>
        <v>0.12774785769653096</v>
      </c>
      <c r="I3638" s="4">
        <f t="shared" si="113"/>
        <v>2</v>
      </c>
    </row>
    <row r="3639" spans="1:9" x14ac:dyDescent="0.25">
      <c r="A3639" s="1" t="s">
        <v>2203</v>
      </c>
      <c r="B3639" s="1">
        <v>1957.5</v>
      </c>
      <c r="C3639" s="1">
        <v>1959.869995</v>
      </c>
      <c r="D3639" s="1">
        <v>1952.26001</v>
      </c>
      <c r="E3639" s="1">
        <v>1959.4799800000001</v>
      </c>
      <c r="F3639" s="1">
        <v>2952150000</v>
      </c>
      <c r="G3639" s="1">
        <v>1962.869995</v>
      </c>
      <c r="H3639" s="1">
        <f t="shared" si="112"/>
        <v>0.17300585025624748</v>
      </c>
      <c r="I3639" s="4">
        <f t="shared" si="113"/>
        <v>2</v>
      </c>
    </row>
    <row r="3640" spans="1:9" x14ac:dyDescent="0.25">
      <c r="A3640" s="1" t="s">
        <v>2204</v>
      </c>
      <c r="B3640" s="1">
        <v>1960.4499510000001</v>
      </c>
      <c r="C3640" s="1">
        <v>1963.910034</v>
      </c>
      <c r="D3640" s="1">
        <v>1959.170044</v>
      </c>
      <c r="E3640" s="1">
        <v>1962.869995</v>
      </c>
      <c r="F3640" s="1">
        <v>4336240000</v>
      </c>
      <c r="G3640" s="1">
        <v>1962.6099850000001</v>
      </c>
      <c r="H3640" s="1">
        <f t="shared" si="112"/>
        <v>-1.3246419817017257E-2</v>
      </c>
      <c r="I3640" s="4">
        <f t="shared" si="113"/>
        <v>1</v>
      </c>
    </row>
    <row r="3641" spans="1:9" x14ac:dyDescent="0.25">
      <c r="A3641" s="1" t="s">
        <v>2205</v>
      </c>
      <c r="B3641" s="1">
        <v>1962.920044</v>
      </c>
      <c r="C3641" s="1">
        <v>1963.73999</v>
      </c>
      <c r="D3641" s="1">
        <v>1958.8900149999999</v>
      </c>
      <c r="E3641" s="1">
        <v>1962.6099850000001</v>
      </c>
      <c r="F3641" s="1">
        <v>2717630000</v>
      </c>
      <c r="G3641" s="1">
        <v>1949.9799800000001</v>
      </c>
      <c r="H3641" s="1">
        <f t="shared" si="112"/>
        <v>-0.64353106814546157</v>
      </c>
      <c r="I3641" s="4">
        <f t="shared" si="113"/>
        <v>1</v>
      </c>
    </row>
    <row r="3642" spans="1:9" x14ac:dyDescent="0.25">
      <c r="A3642" s="1" t="s">
        <v>2206</v>
      </c>
      <c r="B3642" s="1">
        <v>1961.969971</v>
      </c>
      <c r="C3642" s="1">
        <v>1968.170044</v>
      </c>
      <c r="D3642" s="1">
        <v>1948.339966</v>
      </c>
      <c r="E3642" s="1">
        <v>1949.9799800000001</v>
      </c>
      <c r="F3642" s="1">
        <v>3089700000</v>
      </c>
      <c r="G3642" s="1">
        <v>1959.530029</v>
      </c>
      <c r="H3642" s="1">
        <f t="shared" si="112"/>
        <v>0.48975113067570802</v>
      </c>
      <c r="I3642" s="4">
        <f t="shared" si="113"/>
        <v>2</v>
      </c>
    </row>
    <row r="3643" spans="1:9" x14ac:dyDescent="0.25">
      <c r="A3643" s="1" t="s">
        <v>2207</v>
      </c>
      <c r="B3643" s="1">
        <v>1949.2700199999999</v>
      </c>
      <c r="C3643" s="1">
        <v>1960.829956</v>
      </c>
      <c r="D3643" s="1">
        <v>1947.48999</v>
      </c>
      <c r="E3643" s="1">
        <v>1959.530029</v>
      </c>
      <c r="F3643" s="1">
        <v>3106710000</v>
      </c>
      <c r="G3643" s="1">
        <v>1957.219971</v>
      </c>
      <c r="H3643" s="1">
        <f t="shared" si="112"/>
        <v>-0.1178883694463672</v>
      </c>
      <c r="I3643" s="4">
        <f t="shared" si="113"/>
        <v>1</v>
      </c>
    </row>
    <row r="3644" spans="1:9" x14ac:dyDescent="0.25">
      <c r="A3644" s="1" t="s">
        <v>2208</v>
      </c>
      <c r="B3644" s="1">
        <v>1959.8900149999999</v>
      </c>
      <c r="C3644" s="1">
        <v>1959.8900149999999</v>
      </c>
      <c r="D3644" s="1">
        <v>1944.6899410000001</v>
      </c>
      <c r="E3644" s="1">
        <v>1957.219971</v>
      </c>
      <c r="F3644" s="1">
        <v>2778840000</v>
      </c>
      <c r="G3644" s="1">
        <v>1960.959961</v>
      </c>
      <c r="H3644" s="1">
        <f t="shared" si="112"/>
        <v>0.19108685050302068</v>
      </c>
      <c r="I3644" s="4">
        <f t="shared" si="113"/>
        <v>2</v>
      </c>
    </row>
    <row r="3645" spans="1:9" x14ac:dyDescent="0.25">
      <c r="A3645" s="1" t="s">
        <v>2209</v>
      </c>
      <c r="B3645" s="1">
        <v>1956.5600589999999</v>
      </c>
      <c r="C3645" s="1">
        <v>1961.469971</v>
      </c>
      <c r="D3645" s="1">
        <v>1952.1800539999999</v>
      </c>
      <c r="E3645" s="1">
        <v>1960.959961</v>
      </c>
      <c r="F3645" s="1">
        <v>4290590000</v>
      </c>
      <c r="G3645" s="1">
        <v>1960.2299800000001</v>
      </c>
      <c r="H3645" s="1">
        <f t="shared" si="112"/>
        <v>-3.722569631802658E-2</v>
      </c>
      <c r="I3645" s="4">
        <f t="shared" si="113"/>
        <v>1</v>
      </c>
    </row>
    <row r="3646" spans="1:9" x14ac:dyDescent="0.25">
      <c r="A3646" s="1" t="s">
        <v>2210</v>
      </c>
      <c r="B3646" s="1">
        <v>1960.790039</v>
      </c>
      <c r="C3646" s="1">
        <v>1964.23999</v>
      </c>
      <c r="D3646" s="1">
        <v>1958.219971</v>
      </c>
      <c r="E3646" s="1">
        <v>1960.2299800000001</v>
      </c>
      <c r="F3646" s="1">
        <v>3037350000</v>
      </c>
      <c r="G3646" s="1">
        <v>1973.3199460000001</v>
      </c>
      <c r="H3646" s="1">
        <f t="shared" si="112"/>
        <v>0.66777705338431781</v>
      </c>
      <c r="I3646" s="4">
        <f t="shared" si="113"/>
        <v>2</v>
      </c>
    </row>
    <row r="3647" spans="1:9" x14ac:dyDescent="0.25">
      <c r="A3647" s="2">
        <v>41646</v>
      </c>
      <c r="B3647" s="1">
        <v>1962.290039</v>
      </c>
      <c r="C3647" s="1">
        <v>1978.579956</v>
      </c>
      <c r="D3647" s="1">
        <v>1962.290039</v>
      </c>
      <c r="E3647" s="1">
        <v>1973.3199460000001</v>
      </c>
      <c r="F3647" s="1">
        <v>3188240000</v>
      </c>
      <c r="G3647" s="1">
        <v>1974.619995</v>
      </c>
      <c r="H3647" s="1">
        <f t="shared" si="112"/>
        <v>6.5881308433292679E-2</v>
      </c>
      <c r="I3647" s="4">
        <f t="shared" si="113"/>
        <v>2</v>
      </c>
    </row>
    <row r="3648" spans="1:9" x14ac:dyDescent="0.25">
      <c r="A3648" s="2">
        <v>41677</v>
      </c>
      <c r="B3648" s="1">
        <v>1973.0600589999999</v>
      </c>
      <c r="C3648" s="1">
        <v>1976.670044</v>
      </c>
      <c r="D3648" s="1">
        <v>1972.579956</v>
      </c>
      <c r="E3648" s="1">
        <v>1974.619995</v>
      </c>
      <c r="F3648" s="1">
        <v>2851480000</v>
      </c>
      <c r="G3648" s="1">
        <v>1985.4399410000001</v>
      </c>
      <c r="H3648" s="1">
        <f t="shared" si="112"/>
        <v>0.54795079698360261</v>
      </c>
      <c r="I3648" s="4">
        <f t="shared" si="113"/>
        <v>2</v>
      </c>
    </row>
    <row r="3649" spans="1:9" x14ac:dyDescent="0.25">
      <c r="A3649" s="2">
        <v>41705</v>
      </c>
      <c r="B3649" s="1">
        <v>1975.880005</v>
      </c>
      <c r="C3649" s="1">
        <v>1985.589966</v>
      </c>
      <c r="D3649" s="1">
        <v>1975.880005</v>
      </c>
      <c r="E3649" s="1">
        <v>1985.4399410000001</v>
      </c>
      <c r="F3649" s="1">
        <v>1998090000</v>
      </c>
      <c r="G3649" s="1">
        <v>1977.650024</v>
      </c>
      <c r="H3649" s="1">
        <f t="shared" si="112"/>
        <v>-0.39235218548472123</v>
      </c>
      <c r="I3649" s="4">
        <f t="shared" si="113"/>
        <v>1</v>
      </c>
    </row>
    <row r="3650" spans="1:9" x14ac:dyDescent="0.25">
      <c r="A3650" s="2">
        <v>41827</v>
      </c>
      <c r="B3650" s="1">
        <v>1984.219971</v>
      </c>
      <c r="C3650" s="1">
        <v>1984.219971</v>
      </c>
      <c r="D3650" s="1">
        <v>1974.880005</v>
      </c>
      <c r="E3650" s="1">
        <v>1977.650024</v>
      </c>
      <c r="F3650" s="1">
        <v>2681260000</v>
      </c>
      <c r="G3650" s="1">
        <v>1963.709961</v>
      </c>
      <c r="H3650" s="1">
        <f t="shared" si="112"/>
        <v>-0.70488017752528331</v>
      </c>
      <c r="I3650" s="4">
        <f t="shared" si="113"/>
        <v>1</v>
      </c>
    </row>
    <row r="3651" spans="1:9" x14ac:dyDescent="0.25">
      <c r="A3651" s="2">
        <v>41858</v>
      </c>
      <c r="B3651" s="1">
        <v>1976.3900149999999</v>
      </c>
      <c r="C3651" s="1">
        <v>1976.3900149999999</v>
      </c>
      <c r="D3651" s="1">
        <v>1959.459961</v>
      </c>
      <c r="E3651" s="1">
        <v>1963.709961</v>
      </c>
      <c r="F3651" s="1">
        <v>3302430000</v>
      </c>
      <c r="G3651" s="1">
        <v>1972.829956</v>
      </c>
      <c r="H3651" s="1">
        <f t="shared" ref="H3651:H3714" si="114">((G3651-E3651)/E3651*100)</f>
        <v>0.46442678303448387</v>
      </c>
      <c r="I3651" s="4">
        <f t="shared" ref="I3651:I3714" si="115">IF(OR( H3651&lt;-1, H3651=-1), 0, IF(AND( H3651&gt;-1, H3651&lt;0), 1, IF(AND( H3651&gt; 0, H3651&lt;1 ), 2, IF(OR( H3651&gt; 1, H3651=1 ), 3, 123))))</f>
        <v>2</v>
      </c>
    </row>
    <row r="3652" spans="1:9" x14ac:dyDescent="0.25">
      <c r="A3652" s="2">
        <v>41889</v>
      </c>
      <c r="B3652" s="1">
        <v>1965.099976</v>
      </c>
      <c r="C3652" s="1">
        <v>1974.150024</v>
      </c>
      <c r="D3652" s="1">
        <v>1965.099976</v>
      </c>
      <c r="E3652" s="1">
        <v>1972.829956</v>
      </c>
      <c r="F3652" s="1">
        <v>2858800000</v>
      </c>
      <c r="G3652" s="1">
        <v>1964.6800539999999</v>
      </c>
      <c r="H3652" s="1">
        <f t="shared" si="114"/>
        <v>-0.4131071699927143</v>
      </c>
      <c r="I3652" s="4">
        <f t="shared" si="115"/>
        <v>1</v>
      </c>
    </row>
    <row r="3653" spans="1:9" x14ac:dyDescent="0.25">
      <c r="A3653" s="2">
        <v>41919</v>
      </c>
      <c r="B3653" s="1">
        <v>1966.670044</v>
      </c>
      <c r="C3653" s="1">
        <v>1969.839966</v>
      </c>
      <c r="D3653" s="1">
        <v>1952.8599850000001</v>
      </c>
      <c r="E3653" s="1">
        <v>1964.6800539999999</v>
      </c>
      <c r="F3653" s="1">
        <v>3165690000</v>
      </c>
      <c r="G3653" s="1">
        <v>1967.5699460000001</v>
      </c>
      <c r="H3653" s="1">
        <f t="shared" si="114"/>
        <v>0.14709224507656887</v>
      </c>
      <c r="I3653" s="4">
        <f t="shared" si="115"/>
        <v>2</v>
      </c>
    </row>
    <row r="3654" spans="1:9" x14ac:dyDescent="0.25">
      <c r="A3654" s="2">
        <v>41950</v>
      </c>
      <c r="B3654" s="1">
        <v>1965.76001</v>
      </c>
      <c r="C3654" s="1">
        <v>1968.670044</v>
      </c>
      <c r="D3654" s="1">
        <v>1959.630005</v>
      </c>
      <c r="E3654" s="1">
        <v>1967.5699460000001</v>
      </c>
      <c r="F3654" s="1">
        <v>2684630000</v>
      </c>
      <c r="G3654" s="1">
        <v>1977.099976</v>
      </c>
      <c r="H3654" s="1">
        <f t="shared" si="114"/>
        <v>0.48435533483188792</v>
      </c>
      <c r="I3654" s="4">
        <f t="shared" si="115"/>
        <v>2</v>
      </c>
    </row>
    <row r="3655" spans="1:9" x14ac:dyDescent="0.25">
      <c r="A3655" s="1" t="s">
        <v>2211</v>
      </c>
      <c r="B3655" s="1">
        <v>1969.8599850000001</v>
      </c>
      <c r="C3655" s="1">
        <v>1979.849976</v>
      </c>
      <c r="D3655" s="1">
        <v>1969.8599850000001</v>
      </c>
      <c r="E3655" s="1">
        <v>1977.099976</v>
      </c>
      <c r="F3655" s="1">
        <v>2744920000</v>
      </c>
      <c r="G3655" s="1">
        <v>1973.280029</v>
      </c>
      <c r="H3655" s="1">
        <f t="shared" si="114"/>
        <v>-0.19320960226444089</v>
      </c>
      <c r="I3655" s="4">
        <f t="shared" si="115"/>
        <v>1</v>
      </c>
    </row>
    <row r="3656" spans="1:9" x14ac:dyDescent="0.25">
      <c r="A3656" s="1" t="s">
        <v>2212</v>
      </c>
      <c r="B3656" s="1">
        <v>1977.3599850000001</v>
      </c>
      <c r="C3656" s="1">
        <v>1982.5200199999999</v>
      </c>
      <c r="D3656" s="1">
        <v>1965.339966</v>
      </c>
      <c r="E3656" s="1">
        <v>1973.280029</v>
      </c>
      <c r="F3656" s="1">
        <v>3328740000</v>
      </c>
      <c r="G3656" s="1">
        <v>1981.5699460000001</v>
      </c>
      <c r="H3656" s="1">
        <f t="shared" si="114"/>
        <v>0.42010849337998646</v>
      </c>
      <c r="I3656" s="4">
        <f t="shared" si="115"/>
        <v>2</v>
      </c>
    </row>
    <row r="3657" spans="1:9" x14ac:dyDescent="0.25">
      <c r="A3657" s="1" t="s">
        <v>2213</v>
      </c>
      <c r="B3657" s="1">
        <v>1976.349976</v>
      </c>
      <c r="C3657" s="1">
        <v>1983.9399410000001</v>
      </c>
      <c r="D3657" s="1">
        <v>1975.670044</v>
      </c>
      <c r="E3657" s="1">
        <v>1981.5699460000001</v>
      </c>
      <c r="F3657" s="1">
        <v>3390950000</v>
      </c>
      <c r="G3657" s="1">
        <v>1958.119995</v>
      </c>
      <c r="H3657" s="1">
        <f t="shared" si="114"/>
        <v>-1.1834026372541713</v>
      </c>
      <c r="I3657" s="4">
        <f t="shared" si="115"/>
        <v>0</v>
      </c>
    </row>
    <row r="3658" spans="1:9" x14ac:dyDescent="0.25">
      <c r="A3658" s="1" t="s">
        <v>2214</v>
      </c>
      <c r="B3658" s="1">
        <v>1979.75</v>
      </c>
      <c r="C3658" s="1">
        <v>1981.8000489999999</v>
      </c>
      <c r="D3658" s="1">
        <v>1955.589966</v>
      </c>
      <c r="E3658" s="1">
        <v>1958.119995</v>
      </c>
      <c r="F3658" s="1">
        <v>3381680000</v>
      </c>
      <c r="G3658" s="1">
        <v>1978.219971</v>
      </c>
      <c r="H3658" s="1">
        <f t="shared" si="114"/>
        <v>1.0264935780914677</v>
      </c>
      <c r="I3658" s="4">
        <f t="shared" si="115"/>
        <v>3</v>
      </c>
    </row>
    <row r="3659" spans="1:9" x14ac:dyDescent="0.25">
      <c r="A3659" s="1" t="s">
        <v>2215</v>
      </c>
      <c r="B3659" s="1">
        <v>1961.540039</v>
      </c>
      <c r="C3659" s="1">
        <v>1979.910034</v>
      </c>
      <c r="D3659" s="1">
        <v>1960.8199460000001</v>
      </c>
      <c r="E3659" s="1">
        <v>1978.219971</v>
      </c>
      <c r="F3659" s="1">
        <v>3106060000</v>
      </c>
      <c r="G3659" s="1">
        <v>1973.630005</v>
      </c>
      <c r="H3659" s="1">
        <f t="shared" si="114"/>
        <v>-0.23202505622667197</v>
      </c>
      <c r="I3659" s="4">
        <f t="shared" si="115"/>
        <v>1</v>
      </c>
    </row>
    <row r="3660" spans="1:9" x14ac:dyDescent="0.25">
      <c r="A3660" s="1" t="s">
        <v>2216</v>
      </c>
      <c r="B3660" s="1">
        <v>1976.9300539999999</v>
      </c>
      <c r="C3660" s="1">
        <v>1976.9300539999999</v>
      </c>
      <c r="D3660" s="1">
        <v>1965.7700199999999</v>
      </c>
      <c r="E3660" s="1">
        <v>1973.630005</v>
      </c>
      <c r="F3660" s="1">
        <v>2611160000</v>
      </c>
      <c r="G3660" s="1">
        <v>1983.530029</v>
      </c>
      <c r="H3660" s="1">
        <f t="shared" si="114"/>
        <v>0.50161499242103547</v>
      </c>
      <c r="I3660" s="4">
        <f t="shared" si="115"/>
        <v>2</v>
      </c>
    </row>
    <row r="3661" spans="1:9" x14ac:dyDescent="0.25">
      <c r="A3661" s="1" t="s">
        <v>2217</v>
      </c>
      <c r="B3661" s="1">
        <v>1975.650024</v>
      </c>
      <c r="C3661" s="1">
        <v>1986.23999</v>
      </c>
      <c r="D3661" s="1">
        <v>1975.650024</v>
      </c>
      <c r="E3661" s="1">
        <v>1983.530029</v>
      </c>
      <c r="F3661" s="1">
        <v>2890480000</v>
      </c>
      <c r="G3661" s="1">
        <v>1987.01001</v>
      </c>
      <c r="H3661" s="1">
        <f t="shared" si="114"/>
        <v>0.17544382737449105</v>
      </c>
      <c r="I3661" s="4">
        <f t="shared" si="115"/>
        <v>2</v>
      </c>
    </row>
    <row r="3662" spans="1:9" x14ac:dyDescent="0.25">
      <c r="A3662" s="1" t="s">
        <v>2218</v>
      </c>
      <c r="B3662" s="1">
        <v>1985.3199460000001</v>
      </c>
      <c r="C3662" s="1">
        <v>1989.2299800000001</v>
      </c>
      <c r="D3662" s="1">
        <v>1982.4399410000001</v>
      </c>
      <c r="E3662" s="1">
        <v>1987.01001</v>
      </c>
      <c r="F3662" s="1">
        <v>2869720000</v>
      </c>
      <c r="G3662" s="1">
        <v>1987.9799800000001</v>
      </c>
      <c r="H3662" s="1">
        <f t="shared" si="114"/>
        <v>4.8815556797326E-2</v>
      </c>
      <c r="I3662" s="4">
        <f t="shared" si="115"/>
        <v>2</v>
      </c>
    </row>
    <row r="3663" spans="1:9" x14ac:dyDescent="0.25">
      <c r="A3663" s="1" t="s">
        <v>2219</v>
      </c>
      <c r="B3663" s="1">
        <v>1988.0699460000001</v>
      </c>
      <c r="C3663" s="1">
        <v>1991.3900149999999</v>
      </c>
      <c r="D3663" s="1">
        <v>1985.790039</v>
      </c>
      <c r="E3663" s="1">
        <v>1987.9799800000001</v>
      </c>
      <c r="F3663" s="1">
        <v>3203530000</v>
      </c>
      <c r="G3663" s="1">
        <v>1978.339966</v>
      </c>
      <c r="H3663" s="1">
        <f t="shared" si="114"/>
        <v>-0.48491504426518744</v>
      </c>
      <c r="I3663" s="4">
        <f t="shared" si="115"/>
        <v>1</v>
      </c>
    </row>
    <row r="3664" spans="1:9" x14ac:dyDescent="0.25">
      <c r="A3664" s="1" t="s">
        <v>2220</v>
      </c>
      <c r="B3664" s="1">
        <v>1984.599976</v>
      </c>
      <c r="C3664" s="1">
        <v>1984.599976</v>
      </c>
      <c r="D3664" s="1">
        <v>1974.369995</v>
      </c>
      <c r="E3664" s="1">
        <v>1978.339966</v>
      </c>
      <c r="F3664" s="1">
        <v>2638960000</v>
      </c>
      <c r="G3664" s="1">
        <v>1978.910034</v>
      </c>
      <c r="H3664" s="1">
        <f t="shared" si="114"/>
        <v>2.8815472052187822E-2</v>
      </c>
      <c r="I3664" s="4">
        <f t="shared" si="115"/>
        <v>2</v>
      </c>
    </row>
    <row r="3665" spans="1:9" x14ac:dyDescent="0.25">
      <c r="A3665" s="1" t="s">
        <v>2221</v>
      </c>
      <c r="B3665" s="1">
        <v>1978.25</v>
      </c>
      <c r="C3665" s="1">
        <v>1981.5200199999999</v>
      </c>
      <c r="D3665" s="1">
        <v>1967.3100589999999</v>
      </c>
      <c r="E3665" s="1">
        <v>1978.910034</v>
      </c>
      <c r="F3665" s="1">
        <v>2803320000</v>
      </c>
      <c r="G3665" s="1">
        <v>1969.9499510000001</v>
      </c>
      <c r="H3665" s="1">
        <f t="shared" si="114"/>
        <v>-0.45277869362705653</v>
      </c>
      <c r="I3665" s="4">
        <f t="shared" si="115"/>
        <v>1</v>
      </c>
    </row>
    <row r="3666" spans="1:9" x14ac:dyDescent="0.25">
      <c r="A3666" s="1" t="s">
        <v>2222</v>
      </c>
      <c r="B3666" s="1">
        <v>1980.030029</v>
      </c>
      <c r="C3666" s="1">
        <v>1984.849976</v>
      </c>
      <c r="D3666" s="1">
        <v>1969.9499510000001</v>
      </c>
      <c r="E3666" s="1">
        <v>1969.9499510000001</v>
      </c>
      <c r="F3666" s="1">
        <v>3183300000</v>
      </c>
      <c r="G3666" s="1">
        <v>1970.0699460000001</v>
      </c>
      <c r="H3666" s="1">
        <f t="shared" si="114"/>
        <v>6.0912715035782734E-3</v>
      </c>
      <c r="I3666" s="4">
        <f t="shared" si="115"/>
        <v>2</v>
      </c>
    </row>
    <row r="3667" spans="1:9" x14ac:dyDescent="0.25">
      <c r="A3667" s="1" t="s">
        <v>2223</v>
      </c>
      <c r="B3667" s="1">
        <v>1973.209961</v>
      </c>
      <c r="C3667" s="1">
        <v>1978.900024</v>
      </c>
      <c r="D3667" s="1">
        <v>1962.420044</v>
      </c>
      <c r="E3667" s="1">
        <v>1970.0699460000001</v>
      </c>
      <c r="F3667" s="1">
        <v>3448250000</v>
      </c>
      <c r="G3667" s="1">
        <v>1930.670044</v>
      </c>
      <c r="H3667" s="1">
        <f t="shared" si="114"/>
        <v>-1.9999240169110275</v>
      </c>
      <c r="I3667" s="4">
        <f t="shared" si="115"/>
        <v>0</v>
      </c>
    </row>
    <row r="3668" spans="1:9" x14ac:dyDescent="0.25">
      <c r="A3668" s="1" t="s">
        <v>2224</v>
      </c>
      <c r="B3668" s="1">
        <v>1965.1400149999999</v>
      </c>
      <c r="C3668" s="1">
        <v>1965.1400149999999</v>
      </c>
      <c r="D3668" s="1">
        <v>1930.670044</v>
      </c>
      <c r="E3668" s="1">
        <v>1930.670044</v>
      </c>
      <c r="F3668" s="1">
        <v>4193000000</v>
      </c>
      <c r="G3668" s="1">
        <v>1925.150024</v>
      </c>
      <c r="H3668" s="1">
        <f t="shared" si="114"/>
        <v>-0.28591213797275511</v>
      </c>
      <c r="I3668" s="4">
        <f t="shared" si="115"/>
        <v>1</v>
      </c>
    </row>
    <row r="3669" spans="1:9" x14ac:dyDescent="0.25">
      <c r="A3669" s="2">
        <v>41647</v>
      </c>
      <c r="B3669" s="1">
        <v>1929.8000489999999</v>
      </c>
      <c r="C3669" s="1">
        <v>1937.349976</v>
      </c>
      <c r="D3669" s="1">
        <v>1916.369995</v>
      </c>
      <c r="E3669" s="1">
        <v>1925.150024</v>
      </c>
      <c r="F3669" s="1">
        <v>3789660000</v>
      </c>
      <c r="G3669" s="1">
        <v>1938.98999</v>
      </c>
      <c r="H3669" s="1">
        <f t="shared" si="114"/>
        <v>0.71890324532962235</v>
      </c>
      <c r="I3669" s="4">
        <f t="shared" si="115"/>
        <v>2</v>
      </c>
    </row>
    <row r="3670" spans="1:9" x14ac:dyDescent="0.25">
      <c r="A3670" s="2">
        <v>41737</v>
      </c>
      <c r="B3670" s="1">
        <v>1926.619995</v>
      </c>
      <c r="C3670" s="1">
        <v>1942.920044</v>
      </c>
      <c r="D3670" s="1">
        <v>1921.1999510000001</v>
      </c>
      <c r="E3670" s="1">
        <v>1938.98999</v>
      </c>
      <c r="F3670" s="1">
        <v>3072920000</v>
      </c>
      <c r="G3670" s="1">
        <v>1920.209961</v>
      </c>
      <c r="H3670" s="1">
        <f t="shared" si="114"/>
        <v>-0.96854698048234966</v>
      </c>
      <c r="I3670" s="4">
        <f t="shared" si="115"/>
        <v>1</v>
      </c>
    </row>
    <row r="3671" spans="1:9" x14ac:dyDescent="0.25">
      <c r="A3671" s="2">
        <v>41767</v>
      </c>
      <c r="B3671" s="1">
        <v>1936.339966</v>
      </c>
      <c r="C3671" s="1">
        <v>1936.339966</v>
      </c>
      <c r="D3671" s="1">
        <v>1913.7700199999999</v>
      </c>
      <c r="E3671" s="1">
        <v>1920.209961</v>
      </c>
      <c r="F3671" s="1">
        <v>3462520000</v>
      </c>
      <c r="G3671" s="1">
        <v>1920.23999</v>
      </c>
      <c r="H3671" s="1">
        <f t="shared" si="114"/>
        <v>1.5638394034980837E-3</v>
      </c>
      <c r="I3671" s="4">
        <f t="shared" si="115"/>
        <v>2</v>
      </c>
    </row>
    <row r="3672" spans="1:9" x14ac:dyDescent="0.25">
      <c r="A3672" s="2">
        <v>41798</v>
      </c>
      <c r="B3672" s="1">
        <v>1917.290039</v>
      </c>
      <c r="C3672" s="1">
        <v>1927.910034</v>
      </c>
      <c r="D3672" s="1">
        <v>1911.4499510000001</v>
      </c>
      <c r="E3672" s="1">
        <v>1920.23999</v>
      </c>
      <c r="F3672" s="1">
        <v>3539150000</v>
      </c>
      <c r="G3672" s="1">
        <v>1909.5699460000001</v>
      </c>
      <c r="H3672" s="1">
        <f t="shared" si="114"/>
        <v>-0.5556620034769697</v>
      </c>
      <c r="I3672" s="4">
        <f t="shared" si="115"/>
        <v>1</v>
      </c>
    </row>
    <row r="3673" spans="1:9" x14ac:dyDescent="0.25">
      <c r="A3673" s="2">
        <v>41828</v>
      </c>
      <c r="B3673" s="1">
        <v>1923.030029</v>
      </c>
      <c r="C3673" s="1">
        <v>1928.8900149999999</v>
      </c>
      <c r="D3673" s="1">
        <v>1904.780029</v>
      </c>
      <c r="E3673" s="1">
        <v>1909.5699460000001</v>
      </c>
      <c r="F3673" s="1">
        <v>3230520000</v>
      </c>
      <c r="G3673" s="1">
        <v>1931.589966</v>
      </c>
      <c r="H3673" s="1">
        <f t="shared" si="114"/>
        <v>1.1531402683690923</v>
      </c>
      <c r="I3673" s="4">
        <f t="shared" si="115"/>
        <v>3</v>
      </c>
    </row>
    <row r="3674" spans="1:9" x14ac:dyDescent="0.25">
      <c r="A3674" s="2">
        <v>41859</v>
      </c>
      <c r="B3674" s="1">
        <v>1910.349976</v>
      </c>
      <c r="C3674" s="1">
        <v>1932.380005</v>
      </c>
      <c r="D3674" s="1">
        <v>1909.01001</v>
      </c>
      <c r="E3674" s="1">
        <v>1931.589966</v>
      </c>
      <c r="F3674" s="1">
        <v>2902280000</v>
      </c>
      <c r="G3674" s="1">
        <v>1936.920044</v>
      </c>
      <c r="H3674" s="1">
        <f t="shared" si="114"/>
        <v>0.27594251853759932</v>
      </c>
      <c r="I3674" s="4">
        <f t="shared" si="115"/>
        <v>2</v>
      </c>
    </row>
    <row r="3675" spans="1:9" x14ac:dyDescent="0.25">
      <c r="A3675" s="2">
        <v>41951</v>
      </c>
      <c r="B3675" s="1">
        <v>1933.4300539999999</v>
      </c>
      <c r="C3675" s="1">
        <v>1944.900024</v>
      </c>
      <c r="D3675" s="1">
        <v>1933.4300539999999</v>
      </c>
      <c r="E3675" s="1">
        <v>1936.920044</v>
      </c>
      <c r="F3675" s="1">
        <v>2784890000</v>
      </c>
      <c r="G3675" s="1">
        <v>1933.75</v>
      </c>
      <c r="H3675" s="1">
        <f t="shared" si="114"/>
        <v>-0.1636641641362436</v>
      </c>
      <c r="I3675" s="4">
        <f t="shared" si="115"/>
        <v>1</v>
      </c>
    </row>
    <row r="3676" spans="1:9" x14ac:dyDescent="0.25">
      <c r="A3676" s="2">
        <v>41981</v>
      </c>
      <c r="B3676" s="1">
        <v>1935.7299800000001</v>
      </c>
      <c r="C3676" s="1">
        <v>1939.650024</v>
      </c>
      <c r="D3676" s="1">
        <v>1928.290039</v>
      </c>
      <c r="E3676" s="1">
        <v>1933.75</v>
      </c>
      <c r="F3676" s="1">
        <v>2611700000</v>
      </c>
      <c r="G3676" s="1">
        <v>1946.719971</v>
      </c>
      <c r="H3676" s="1">
        <f t="shared" si="114"/>
        <v>0.67071601809954684</v>
      </c>
      <c r="I3676" s="4">
        <f t="shared" si="115"/>
        <v>2</v>
      </c>
    </row>
    <row r="3677" spans="1:9" x14ac:dyDescent="0.25">
      <c r="A3677" s="1" t="s">
        <v>2225</v>
      </c>
      <c r="B3677" s="1">
        <v>1935.599976</v>
      </c>
      <c r="C3677" s="1">
        <v>1948.410034</v>
      </c>
      <c r="D3677" s="1">
        <v>1935.599976</v>
      </c>
      <c r="E3677" s="1">
        <v>1946.719971</v>
      </c>
      <c r="F3677" s="1">
        <v>2718020000</v>
      </c>
      <c r="G3677" s="1">
        <v>1955.1800539999999</v>
      </c>
      <c r="H3677" s="1">
        <f t="shared" si="114"/>
        <v>0.43458140492872877</v>
      </c>
      <c r="I3677" s="4">
        <f t="shared" si="115"/>
        <v>2</v>
      </c>
    </row>
    <row r="3678" spans="1:9" x14ac:dyDescent="0.25">
      <c r="A3678" s="1" t="s">
        <v>2226</v>
      </c>
      <c r="B3678" s="1">
        <v>1947.410034</v>
      </c>
      <c r="C3678" s="1">
        <v>1955.2299800000001</v>
      </c>
      <c r="D3678" s="1">
        <v>1947.410034</v>
      </c>
      <c r="E3678" s="1">
        <v>1955.1800539999999</v>
      </c>
      <c r="F3678" s="1">
        <v>2609460000</v>
      </c>
      <c r="G3678" s="1">
        <v>1955.0600589999999</v>
      </c>
      <c r="H3678" s="1">
        <f t="shared" si="114"/>
        <v>-6.1372864230343251E-3</v>
      </c>
      <c r="I3678" s="4">
        <f t="shared" si="115"/>
        <v>1</v>
      </c>
    </row>
    <row r="3679" spans="1:9" x14ac:dyDescent="0.25">
      <c r="A3679" s="1" t="s">
        <v>2227</v>
      </c>
      <c r="B3679" s="1">
        <v>1958.869995</v>
      </c>
      <c r="C3679" s="1">
        <v>1964.040039</v>
      </c>
      <c r="D3679" s="1">
        <v>1941.5</v>
      </c>
      <c r="E3679" s="1">
        <v>1955.0600589999999</v>
      </c>
      <c r="F3679" s="1">
        <v>3023380000</v>
      </c>
      <c r="G3679" s="1">
        <v>1971.73999</v>
      </c>
      <c r="H3679" s="1">
        <f t="shared" si="114"/>
        <v>0.8531671916274427</v>
      </c>
      <c r="I3679" s="4">
        <f t="shared" si="115"/>
        <v>2</v>
      </c>
    </row>
    <row r="3680" spans="1:9" x14ac:dyDescent="0.25">
      <c r="A3680" s="1" t="s">
        <v>2228</v>
      </c>
      <c r="B3680" s="1">
        <v>1958.3599850000001</v>
      </c>
      <c r="C3680" s="1">
        <v>1971.98999</v>
      </c>
      <c r="D3680" s="1">
        <v>1958.3599850000001</v>
      </c>
      <c r="E3680" s="1">
        <v>1971.73999</v>
      </c>
      <c r="F3680" s="1">
        <v>2638160000</v>
      </c>
      <c r="G3680" s="1">
        <v>1981.599976</v>
      </c>
      <c r="H3680" s="1">
        <f t="shared" si="114"/>
        <v>0.50006522411709742</v>
      </c>
      <c r="I3680" s="4">
        <f t="shared" si="115"/>
        <v>2</v>
      </c>
    </row>
    <row r="3681" spans="1:9" x14ac:dyDescent="0.25">
      <c r="A3681" s="1" t="s">
        <v>2229</v>
      </c>
      <c r="B3681" s="1">
        <v>1972.7299800000001</v>
      </c>
      <c r="C3681" s="1">
        <v>1982.5699460000001</v>
      </c>
      <c r="D3681" s="1">
        <v>1972.7299800000001</v>
      </c>
      <c r="E3681" s="1">
        <v>1981.599976</v>
      </c>
      <c r="F3681" s="1">
        <v>2656430000</v>
      </c>
      <c r="G3681" s="1">
        <v>1986.51001</v>
      </c>
      <c r="H3681" s="1">
        <f t="shared" si="114"/>
        <v>0.24778129084918782</v>
      </c>
      <c r="I3681" s="4">
        <f t="shared" si="115"/>
        <v>2</v>
      </c>
    </row>
    <row r="3682" spans="1:9" x14ac:dyDescent="0.25">
      <c r="A3682" s="1" t="s">
        <v>2230</v>
      </c>
      <c r="B3682" s="1">
        <v>1980.459961</v>
      </c>
      <c r="C3682" s="1">
        <v>1988.5699460000001</v>
      </c>
      <c r="D3682" s="1">
        <v>1977.6800539999999</v>
      </c>
      <c r="E3682" s="1">
        <v>1986.51001</v>
      </c>
      <c r="F3682" s="1">
        <v>2579560000</v>
      </c>
      <c r="G3682" s="1">
        <v>1992.369995</v>
      </c>
      <c r="H3682" s="1">
        <f t="shared" si="114"/>
        <v>0.29498894898596817</v>
      </c>
      <c r="I3682" s="4">
        <f t="shared" si="115"/>
        <v>2</v>
      </c>
    </row>
    <row r="3683" spans="1:9" x14ac:dyDescent="0.25">
      <c r="A3683" s="1" t="s">
        <v>2231</v>
      </c>
      <c r="B3683" s="1">
        <v>1986.8199460000001</v>
      </c>
      <c r="C3683" s="1">
        <v>1994.76001</v>
      </c>
      <c r="D3683" s="1">
        <v>1986.8199460000001</v>
      </c>
      <c r="E3683" s="1">
        <v>1992.369995</v>
      </c>
      <c r="F3683" s="1">
        <v>2638920000</v>
      </c>
      <c r="G3683" s="1">
        <v>1988.400024</v>
      </c>
      <c r="H3683" s="1">
        <f t="shared" si="114"/>
        <v>-0.19925872252457738</v>
      </c>
      <c r="I3683" s="4">
        <f t="shared" si="115"/>
        <v>1</v>
      </c>
    </row>
    <row r="3684" spans="1:9" x14ac:dyDescent="0.25">
      <c r="A3684" s="1" t="s">
        <v>2232</v>
      </c>
      <c r="B3684" s="1">
        <v>1992.599976</v>
      </c>
      <c r="C3684" s="1">
        <v>1993.540039</v>
      </c>
      <c r="D3684" s="1">
        <v>1984.76001</v>
      </c>
      <c r="E3684" s="1">
        <v>1988.400024</v>
      </c>
      <c r="F3684" s="1">
        <v>2301860000</v>
      </c>
      <c r="G3684" s="1">
        <v>1997.920044</v>
      </c>
      <c r="H3684" s="1">
        <f t="shared" si="114"/>
        <v>0.47877790611010024</v>
      </c>
      <c r="I3684" s="4">
        <f t="shared" si="115"/>
        <v>2</v>
      </c>
    </row>
    <row r="3685" spans="1:9" x14ac:dyDescent="0.25">
      <c r="A3685" s="1" t="s">
        <v>2233</v>
      </c>
      <c r="B3685" s="1">
        <v>1991.73999</v>
      </c>
      <c r="C3685" s="1">
        <v>2001.9499510000001</v>
      </c>
      <c r="D3685" s="1">
        <v>1991.73999</v>
      </c>
      <c r="E3685" s="1">
        <v>1997.920044</v>
      </c>
      <c r="F3685" s="1">
        <v>2233880000</v>
      </c>
      <c r="G3685" s="1">
        <v>2000.0200199999999</v>
      </c>
      <c r="H3685" s="1">
        <f t="shared" si="114"/>
        <v>0.1051081101221471</v>
      </c>
      <c r="I3685" s="4">
        <f t="shared" si="115"/>
        <v>2</v>
      </c>
    </row>
    <row r="3686" spans="1:9" x14ac:dyDescent="0.25">
      <c r="A3686" s="1" t="s">
        <v>2234</v>
      </c>
      <c r="B3686" s="1">
        <v>1998.589966</v>
      </c>
      <c r="C3686" s="1">
        <v>2005.040039</v>
      </c>
      <c r="D3686" s="1">
        <v>1998.589966</v>
      </c>
      <c r="E3686" s="1">
        <v>2000.0200199999999</v>
      </c>
      <c r="F3686" s="1">
        <v>2451950000</v>
      </c>
      <c r="G3686" s="1">
        <v>2000.119995</v>
      </c>
      <c r="H3686" s="1">
        <f t="shared" si="114"/>
        <v>4.9986999630176636E-3</v>
      </c>
      <c r="I3686" s="4">
        <f t="shared" si="115"/>
        <v>2</v>
      </c>
    </row>
    <row r="3687" spans="1:9" x14ac:dyDescent="0.25">
      <c r="A3687" s="1" t="s">
        <v>2235</v>
      </c>
      <c r="B3687" s="1">
        <v>2000.540039</v>
      </c>
      <c r="C3687" s="1">
        <v>2002.1400149999999</v>
      </c>
      <c r="D3687" s="1">
        <v>1996.1999510000001</v>
      </c>
      <c r="E3687" s="1">
        <v>2000.119995</v>
      </c>
      <c r="F3687" s="1">
        <v>2344350000</v>
      </c>
      <c r="G3687" s="1">
        <v>1996.73999</v>
      </c>
      <c r="H3687" s="1">
        <f t="shared" si="114"/>
        <v>-0.16899011101581346</v>
      </c>
      <c r="I3687" s="4">
        <f t="shared" si="115"/>
        <v>1</v>
      </c>
    </row>
    <row r="3688" spans="1:9" x14ac:dyDescent="0.25">
      <c r="A3688" s="1" t="s">
        <v>2236</v>
      </c>
      <c r="B3688" s="1">
        <v>1997.420044</v>
      </c>
      <c r="C3688" s="1">
        <v>1998.5500489999999</v>
      </c>
      <c r="D3688" s="1">
        <v>1990.5200199999999</v>
      </c>
      <c r="E3688" s="1">
        <v>1996.73999</v>
      </c>
      <c r="F3688" s="1">
        <v>2282400000</v>
      </c>
      <c r="G3688" s="1">
        <v>2003.369995</v>
      </c>
      <c r="H3688" s="1">
        <f t="shared" si="114"/>
        <v>0.33204147927141892</v>
      </c>
      <c r="I3688" s="4">
        <f t="shared" si="115"/>
        <v>2</v>
      </c>
    </row>
    <row r="3689" spans="1:9" x14ac:dyDescent="0.25">
      <c r="A3689" s="1" t="s">
        <v>2237</v>
      </c>
      <c r="B3689" s="1">
        <v>1998.4499510000001</v>
      </c>
      <c r="C3689" s="1">
        <v>2003.380005</v>
      </c>
      <c r="D3689" s="1">
        <v>1994.650024</v>
      </c>
      <c r="E3689" s="1">
        <v>2003.369995</v>
      </c>
      <c r="F3689" s="1">
        <v>2259130000</v>
      </c>
      <c r="G3689" s="1">
        <v>2002.280029</v>
      </c>
      <c r="H3689" s="1">
        <f t="shared" si="114"/>
        <v>-5.4406624972937363E-2</v>
      </c>
      <c r="I3689" s="4">
        <f t="shared" si="115"/>
        <v>1</v>
      </c>
    </row>
    <row r="3690" spans="1:9" x14ac:dyDescent="0.25">
      <c r="A3690" s="2">
        <v>41679</v>
      </c>
      <c r="B3690" s="1">
        <v>2004.0699460000001</v>
      </c>
      <c r="C3690" s="1">
        <v>2006.119995</v>
      </c>
      <c r="D3690" s="1">
        <v>1994.849976</v>
      </c>
      <c r="E3690" s="1">
        <v>2002.280029</v>
      </c>
      <c r="F3690" s="1">
        <v>2819980000</v>
      </c>
      <c r="G3690" s="1">
        <v>2000.719971</v>
      </c>
      <c r="H3690" s="1">
        <f t="shared" si="114"/>
        <v>-7.7914076822669362E-2</v>
      </c>
      <c r="I3690" s="4">
        <f t="shared" si="115"/>
        <v>1</v>
      </c>
    </row>
    <row r="3691" spans="1:9" x14ac:dyDescent="0.25">
      <c r="A3691" s="2">
        <v>41707</v>
      </c>
      <c r="B3691" s="1">
        <v>2003.5699460000001</v>
      </c>
      <c r="C3691" s="1">
        <v>2009.280029</v>
      </c>
      <c r="D3691" s="1">
        <v>1998.1400149999999</v>
      </c>
      <c r="E3691" s="1">
        <v>2000.719971</v>
      </c>
      <c r="F3691" s="1">
        <v>2809980000</v>
      </c>
      <c r="G3691" s="1">
        <v>1997.650024</v>
      </c>
      <c r="H3691" s="1">
        <f t="shared" si="114"/>
        <v>-0.15344211306420533</v>
      </c>
      <c r="I3691" s="4">
        <f t="shared" si="115"/>
        <v>1</v>
      </c>
    </row>
    <row r="3692" spans="1:9" x14ac:dyDescent="0.25">
      <c r="A3692" s="2">
        <v>41738</v>
      </c>
      <c r="B3692" s="1">
        <v>2001.670044</v>
      </c>
      <c r="C3692" s="1">
        <v>2011.170044</v>
      </c>
      <c r="D3692" s="1">
        <v>1992.540039</v>
      </c>
      <c r="E3692" s="1">
        <v>1997.650024</v>
      </c>
      <c r="F3692" s="1">
        <v>3072410000</v>
      </c>
      <c r="G3692" s="1">
        <v>2007.709961</v>
      </c>
      <c r="H3692" s="1">
        <f t="shared" si="114"/>
        <v>0.50358856051554257</v>
      </c>
      <c r="I3692" s="4">
        <f t="shared" si="115"/>
        <v>2</v>
      </c>
    </row>
    <row r="3693" spans="1:9" x14ac:dyDescent="0.25">
      <c r="A3693" s="2">
        <v>41768</v>
      </c>
      <c r="B3693" s="1">
        <v>1998</v>
      </c>
      <c r="C3693" s="1">
        <v>2007.709961</v>
      </c>
      <c r="D3693" s="1">
        <v>1990.099976</v>
      </c>
      <c r="E3693" s="1">
        <v>2007.709961</v>
      </c>
      <c r="F3693" s="1">
        <v>2818300000</v>
      </c>
      <c r="G3693" s="1">
        <v>2001.540039</v>
      </c>
      <c r="H3693" s="1">
        <f t="shared" si="114"/>
        <v>-0.30731142046667576</v>
      </c>
      <c r="I3693" s="4">
        <f t="shared" si="115"/>
        <v>1</v>
      </c>
    </row>
    <row r="3694" spans="1:9" x14ac:dyDescent="0.25">
      <c r="A3694" s="2">
        <v>41860</v>
      </c>
      <c r="B3694" s="1">
        <v>2007.170044</v>
      </c>
      <c r="C3694" s="1">
        <v>2007.170044</v>
      </c>
      <c r="D3694" s="1">
        <v>1995.599976</v>
      </c>
      <c r="E3694" s="1">
        <v>2001.540039</v>
      </c>
      <c r="F3694" s="1">
        <v>2789090000</v>
      </c>
      <c r="G3694" s="1">
        <v>1988.4399410000001</v>
      </c>
      <c r="H3694" s="1">
        <f t="shared" si="114"/>
        <v>-0.65450092152765016</v>
      </c>
      <c r="I3694" s="4">
        <f t="shared" si="115"/>
        <v>1</v>
      </c>
    </row>
    <row r="3695" spans="1:9" x14ac:dyDescent="0.25">
      <c r="A3695" s="2">
        <v>41891</v>
      </c>
      <c r="B3695" s="1">
        <v>2000.7299800000001</v>
      </c>
      <c r="C3695" s="1">
        <v>2001.01001</v>
      </c>
      <c r="D3695" s="1">
        <v>1984.6099850000001</v>
      </c>
      <c r="E3695" s="1">
        <v>1988.4399410000001</v>
      </c>
      <c r="F3695" s="1">
        <v>2882830000</v>
      </c>
      <c r="G3695" s="1">
        <v>1995.6899410000001</v>
      </c>
      <c r="H3695" s="1">
        <f t="shared" si="114"/>
        <v>0.36460744176934634</v>
      </c>
      <c r="I3695" s="4">
        <f t="shared" si="115"/>
        <v>2</v>
      </c>
    </row>
    <row r="3696" spans="1:9" x14ac:dyDescent="0.25">
      <c r="A3696" s="2">
        <v>41921</v>
      </c>
      <c r="B3696" s="1">
        <v>1988.410034</v>
      </c>
      <c r="C3696" s="1">
        <v>1996.660034</v>
      </c>
      <c r="D3696" s="1">
        <v>1982.98999</v>
      </c>
      <c r="E3696" s="1">
        <v>1995.6899410000001</v>
      </c>
      <c r="F3696" s="1">
        <v>2912430000</v>
      </c>
      <c r="G3696" s="1">
        <v>1997.4499510000001</v>
      </c>
      <c r="H3696" s="1">
        <f t="shared" si="114"/>
        <v>8.8190553243860118E-2</v>
      </c>
      <c r="I3696" s="4">
        <f t="shared" si="115"/>
        <v>2</v>
      </c>
    </row>
    <row r="3697" spans="1:9" x14ac:dyDescent="0.25">
      <c r="A3697" s="2">
        <v>41952</v>
      </c>
      <c r="B3697" s="1">
        <v>1992.849976</v>
      </c>
      <c r="C3697" s="1">
        <v>1997.650024</v>
      </c>
      <c r="D3697" s="1">
        <v>1985.9300539999999</v>
      </c>
      <c r="E3697" s="1">
        <v>1997.4499510000001</v>
      </c>
      <c r="F3697" s="1">
        <v>2941690000</v>
      </c>
      <c r="G3697" s="1">
        <v>1985.540039</v>
      </c>
      <c r="H3697" s="1">
        <f t="shared" si="114"/>
        <v>-0.5962558408052987</v>
      </c>
      <c r="I3697" s="4">
        <f t="shared" si="115"/>
        <v>1</v>
      </c>
    </row>
    <row r="3698" spans="1:9" x14ac:dyDescent="0.25">
      <c r="A3698" s="2">
        <v>41982</v>
      </c>
      <c r="B3698" s="1">
        <v>1996.73999</v>
      </c>
      <c r="C3698" s="1">
        <v>1996.73999</v>
      </c>
      <c r="D3698" s="1">
        <v>1980.26001</v>
      </c>
      <c r="E3698" s="1">
        <v>1985.540039</v>
      </c>
      <c r="F3698" s="1">
        <v>3206570000</v>
      </c>
      <c r="G3698" s="1">
        <v>1984.130005</v>
      </c>
      <c r="H3698" s="1">
        <f t="shared" si="114"/>
        <v>-7.101513806340301E-2</v>
      </c>
      <c r="I3698" s="4">
        <f t="shared" si="115"/>
        <v>1</v>
      </c>
    </row>
    <row r="3699" spans="1:9" x14ac:dyDescent="0.25">
      <c r="A3699" s="1" t="s">
        <v>2238</v>
      </c>
      <c r="B3699" s="1">
        <v>1986.040039</v>
      </c>
      <c r="C3699" s="1">
        <v>1987.1800539999999</v>
      </c>
      <c r="D3699" s="1">
        <v>1978.4799800000001</v>
      </c>
      <c r="E3699" s="1">
        <v>1984.130005</v>
      </c>
      <c r="F3699" s="1">
        <v>2776530000</v>
      </c>
      <c r="G3699" s="1">
        <v>1998.9799800000001</v>
      </c>
      <c r="H3699" s="1">
        <f t="shared" si="114"/>
        <v>0.74843760048878882</v>
      </c>
      <c r="I3699" s="4">
        <f t="shared" si="115"/>
        <v>2</v>
      </c>
    </row>
    <row r="3700" spans="1:9" x14ac:dyDescent="0.25">
      <c r="A3700" s="1" t="s">
        <v>2239</v>
      </c>
      <c r="B3700" s="1">
        <v>1981.9300539999999</v>
      </c>
      <c r="C3700" s="1">
        <v>2002.280029</v>
      </c>
      <c r="D3700" s="1">
        <v>1979.0600589999999</v>
      </c>
      <c r="E3700" s="1">
        <v>1998.9799800000001</v>
      </c>
      <c r="F3700" s="1">
        <v>3160310000</v>
      </c>
      <c r="G3700" s="1">
        <v>2001.5699460000001</v>
      </c>
      <c r="H3700" s="1">
        <f t="shared" si="114"/>
        <v>0.12956437912899976</v>
      </c>
      <c r="I3700" s="4">
        <f t="shared" si="115"/>
        <v>2</v>
      </c>
    </row>
    <row r="3701" spans="1:9" x14ac:dyDescent="0.25">
      <c r="A3701" s="1" t="s">
        <v>2240</v>
      </c>
      <c r="B3701" s="1">
        <v>1999.3000489999999</v>
      </c>
      <c r="C3701" s="1">
        <v>2010.73999</v>
      </c>
      <c r="D3701" s="1">
        <v>1993.290039</v>
      </c>
      <c r="E3701" s="1">
        <v>2001.5699460000001</v>
      </c>
      <c r="F3701" s="1">
        <v>3209420000</v>
      </c>
      <c r="G3701" s="1">
        <v>2011.3599850000001</v>
      </c>
      <c r="H3701" s="1">
        <f t="shared" si="114"/>
        <v>0.48911800557181118</v>
      </c>
      <c r="I3701" s="4">
        <f t="shared" si="115"/>
        <v>2</v>
      </c>
    </row>
    <row r="3702" spans="1:9" x14ac:dyDescent="0.25">
      <c r="A3702" s="1" t="s">
        <v>2241</v>
      </c>
      <c r="B3702" s="1">
        <v>2003.0699460000001</v>
      </c>
      <c r="C3702" s="1">
        <v>2012.339966</v>
      </c>
      <c r="D3702" s="1">
        <v>2003.0699460000001</v>
      </c>
      <c r="E3702" s="1">
        <v>2011.3599850000001</v>
      </c>
      <c r="F3702" s="1">
        <v>3235340000</v>
      </c>
      <c r="G3702" s="1">
        <v>2010.400024</v>
      </c>
      <c r="H3702" s="1">
        <f t="shared" si="114"/>
        <v>-4.77269612182337E-2</v>
      </c>
      <c r="I3702" s="4">
        <f t="shared" si="115"/>
        <v>1</v>
      </c>
    </row>
    <row r="3703" spans="1:9" x14ac:dyDescent="0.25">
      <c r="A3703" s="1" t="s">
        <v>2242</v>
      </c>
      <c r="B3703" s="1">
        <v>2012.73999</v>
      </c>
      <c r="C3703" s="1">
        <v>2019.26001</v>
      </c>
      <c r="D3703" s="1">
        <v>2006.589966</v>
      </c>
      <c r="E3703" s="1">
        <v>2010.400024</v>
      </c>
      <c r="F3703" s="1">
        <v>4880220000</v>
      </c>
      <c r="G3703" s="1">
        <v>1994.290039</v>
      </c>
      <c r="H3703" s="1">
        <f t="shared" si="114"/>
        <v>-0.801332312359744</v>
      </c>
      <c r="I3703" s="4">
        <f t="shared" si="115"/>
        <v>1</v>
      </c>
    </row>
    <row r="3704" spans="1:9" x14ac:dyDescent="0.25">
      <c r="A3704" s="1" t="s">
        <v>2243</v>
      </c>
      <c r="B3704" s="1">
        <v>2009.079956</v>
      </c>
      <c r="C3704" s="1">
        <v>2009.079956</v>
      </c>
      <c r="D3704" s="1">
        <v>1991.01001</v>
      </c>
      <c r="E3704" s="1">
        <v>1994.290039</v>
      </c>
      <c r="F3704" s="1">
        <v>3349670000</v>
      </c>
      <c r="G3704" s="1">
        <v>1982.7700199999999</v>
      </c>
      <c r="H3704" s="1">
        <f t="shared" si="114"/>
        <v>-0.57765012985656539</v>
      </c>
      <c r="I3704" s="4">
        <f t="shared" si="115"/>
        <v>1</v>
      </c>
    </row>
    <row r="3705" spans="1:9" x14ac:dyDescent="0.25">
      <c r="A3705" s="1" t="s">
        <v>2244</v>
      </c>
      <c r="B3705" s="1">
        <v>1992.780029</v>
      </c>
      <c r="C3705" s="1">
        <v>1995.410034</v>
      </c>
      <c r="D3705" s="1">
        <v>1982.7700199999999</v>
      </c>
      <c r="E3705" s="1">
        <v>1982.7700199999999</v>
      </c>
      <c r="F3705" s="1">
        <v>3279350000</v>
      </c>
      <c r="G3705" s="1">
        <v>1998.3000489999999</v>
      </c>
      <c r="H3705" s="1">
        <f t="shared" si="114"/>
        <v>0.78324913345220004</v>
      </c>
      <c r="I3705" s="4">
        <f t="shared" si="115"/>
        <v>2</v>
      </c>
    </row>
    <row r="3706" spans="1:9" x14ac:dyDescent="0.25">
      <c r="A3706" s="1" t="s">
        <v>2245</v>
      </c>
      <c r="B3706" s="1">
        <v>1983.339966</v>
      </c>
      <c r="C3706" s="1">
        <v>1999.790039</v>
      </c>
      <c r="D3706" s="1">
        <v>1978.630005</v>
      </c>
      <c r="E3706" s="1">
        <v>1998.3000489999999</v>
      </c>
      <c r="F3706" s="1">
        <v>3313850000</v>
      </c>
      <c r="G3706" s="1">
        <v>1965.98999</v>
      </c>
      <c r="H3706" s="1">
        <f t="shared" si="114"/>
        <v>-1.6168772560541489</v>
      </c>
      <c r="I3706" s="4">
        <f t="shared" si="115"/>
        <v>0</v>
      </c>
    </row>
    <row r="3707" spans="1:9" x14ac:dyDescent="0.25">
      <c r="A3707" s="1" t="s">
        <v>2246</v>
      </c>
      <c r="B3707" s="1">
        <v>1997.3199460000001</v>
      </c>
      <c r="C3707" s="1">
        <v>1997.3199460000001</v>
      </c>
      <c r="D3707" s="1">
        <v>1965.98999</v>
      </c>
      <c r="E3707" s="1">
        <v>1965.98999</v>
      </c>
      <c r="F3707" s="1">
        <v>3273050000</v>
      </c>
      <c r="G3707" s="1">
        <v>1982.849976</v>
      </c>
      <c r="H3707" s="1">
        <f t="shared" si="114"/>
        <v>0.85758249460873071</v>
      </c>
      <c r="I3707" s="4">
        <f t="shared" si="115"/>
        <v>2</v>
      </c>
    </row>
    <row r="3708" spans="1:9" x14ac:dyDescent="0.25">
      <c r="A3708" s="1" t="s">
        <v>2247</v>
      </c>
      <c r="B3708" s="1">
        <v>1966.219971</v>
      </c>
      <c r="C3708" s="1">
        <v>1986.369995</v>
      </c>
      <c r="D3708" s="1">
        <v>1966.219971</v>
      </c>
      <c r="E3708" s="1">
        <v>1982.849976</v>
      </c>
      <c r="F3708" s="1">
        <v>2929440000</v>
      </c>
      <c r="G3708" s="1">
        <v>1977.8000489999999</v>
      </c>
      <c r="H3708" s="1">
        <f t="shared" si="114"/>
        <v>-0.25468023608055484</v>
      </c>
      <c r="I3708" s="4">
        <f t="shared" si="115"/>
        <v>1</v>
      </c>
    </row>
    <row r="3709" spans="1:9" x14ac:dyDescent="0.25">
      <c r="A3709" s="1" t="s">
        <v>2248</v>
      </c>
      <c r="B3709" s="1">
        <v>1978.959961</v>
      </c>
      <c r="C3709" s="1">
        <v>1981.280029</v>
      </c>
      <c r="D3709" s="1">
        <v>1964.040039</v>
      </c>
      <c r="E3709" s="1">
        <v>1977.8000489999999</v>
      </c>
      <c r="F3709" s="1">
        <v>3094440000</v>
      </c>
      <c r="G3709" s="1">
        <v>1972.290039</v>
      </c>
      <c r="H3709" s="1">
        <f t="shared" si="114"/>
        <v>-0.27859287407672451</v>
      </c>
      <c r="I3709" s="4">
        <f t="shared" si="115"/>
        <v>1</v>
      </c>
    </row>
    <row r="3710" spans="1:9" x14ac:dyDescent="0.25">
      <c r="A3710" s="1" t="s">
        <v>2249</v>
      </c>
      <c r="B3710" s="1">
        <v>1978.209961</v>
      </c>
      <c r="C3710" s="1">
        <v>1985.170044</v>
      </c>
      <c r="D3710" s="1">
        <v>1968.959961</v>
      </c>
      <c r="E3710" s="1">
        <v>1972.290039</v>
      </c>
      <c r="F3710" s="1">
        <v>3951100000</v>
      </c>
      <c r="G3710" s="1">
        <v>1946.160034</v>
      </c>
      <c r="H3710" s="1">
        <f t="shared" si="114"/>
        <v>-1.3248561055071062</v>
      </c>
      <c r="I3710" s="4">
        <f t="shared" si="115"/>
        <v>0</v>
      </c>
    </row>
    <row r="3711" spans="1:9" x14ac:dyDescent="0.25">
      <c r="A3711" s="2">
        <v>41649</v>
      </c>
      <c r="B3711" s="1">
        <v>1971.4399410000001</v>
      </c>
      <c r="C3711" s="1">
        <v>1971.4399410000001</v>
      </c>
      <c r="D3711" s="1">
        <v>1941.719971</v>
      </c>
      <c r="E3711" s="1">
        <v>1946.160034</v>
      </c>
      <c r="F3711" s="1">
        <v>4188590000</v>
      </c>
      <c r="G3711" s="1">
        <v>1946.170044</v>
      </c>
      <c r="H3711" s="1">
        <f t="shared" si="114"/>
        <v>5.1434619070826412E-4</v>
      </c>
      <c r="I3711" s="4">
        <f t="shared" si="115"/>
        <v>2</v>
      </c>
    </row>
    <row r="3712" spans="1:9" x14ac:dyDescent="0.25">
      <c r="A3712" s="2">
        <v>41680</v>
      </c>
      <c r="B3712" s="1">
        <v>1945.829956</v>
      </c>
      <c r="C3712" s="1">
        <v>1952.3199460000001</v>
      </c>
      <c r="D3712" s="1">
        <v>1926.030029</v>
      </c>
      <c r="E3712" s="1">
        <v>1946.170044</v>
      </c>
      <c r="F3712" s="1">
        <v>4012510000</v>
      </c>
      <c r="G3712" s="1">
        <v>1967.900024</v>
      </c>
      <c r="H3712" s="1">
        <f t="shared" si="114"/>
        <v>1.1165509440962329</v>
      </c>
      <c r="I3712" s="4">
        <f t="shared" si="115"/>
        <v>3</v>
      </c>
    </row>
    <row r="3713" spans="1:9" x14ac:dyDescent="0.25">
      <c r="A3713" s="2">
        <v>41708</v>
      </c>
      <c r="B3713" s="1">
        <v>1948.119995</v>
      </c>
      <c r="C3713" s="1">
        <v>1971.1899410000001</v>
      </c>
      <c r="D3713" s="1">
        <v>1948.119995</v>
      </c>
      <c r="E3713" s="1">
        <v>1967.900024</v>
      </c>
      <c r="F3713" s="1">
        <v>3560970000</v>
      </c>
      <c r="G3713" s="1">
        <v>1964.8199460000001</v>
      </c>
      <c r="H3713" s="1">
        <f t="shared" si="114"/>
        <v>-0.15651597959429456</v>
      </c>
      <c r="I3713" s="4">
        <f t="shared" si="115"/>
        <v>1</v>
      </c>
    </row>
    <row r="3714" spans="1:9" x14ac:dyDescent="0.25">
      <c r="A3714" s="2">
        <v>41800</v>
      </c>
      <c r="B3714" s="1">
        <v>1970.01001</v>
      </c>
      <c r="C3714" s="1">
        <v>1977.839966</v>
      </c>
      <c r="D3714" s="1">
        <v>1958.4300539999999</v>
      </c>
      <c r="E3714" s="1">
        <v>1964.8199460000001</v>
      </c>
      <c r="F3714" s="1">
        <v>3358220000</v>
      </c>
      <c r="G3714" s="1">
        <v>1935.099976</v>
      </c>
      <c r="H3714" s="1">
        <f t="shared" si="114"/>
        <v>-1.5126052674955948</v>
      </c>
      <c r="I3714" s="4">
        <f t="shared" si="115"/>
        <v>0</v>
      </c>
    </row>
    <row r="3715" spans="1:9" x14ac:dyDescent="0.25">
      <c r="A3715" s="2">
        <v>41830</v>
      </c>
      <c r="B3715" s="1">
        <v>1962.3599850000001</v>
      </c>
      <c r="C3715" s="1">
        <v>1962.3599850000001</v>
      </c>
      <c r="D3715" s="1">
        <v>1934.869995</v>
      </c>
      <c r="E3715" s="1">
        <v>1935.099976</v>
      </c>
      <c r="F3715" s="1">
        <v>3687870000</v>
      </c>
      <c r="G3715" s="1">
        <v>1968.8900149999999</v>
      </c>
      <c r="H3715" s="1">
        <f t="shared" ref="H3715:H3778" si="116">((G3715-E3715)/E3715*100)</f>
        <v>1.7461650260492783</v>
      </c>
      <c r="I3715" s="4">
        <f t="shared" ref="I3715:I3778" si="117">IF(OR( H3715&lt;-1, H3715=-1), 0, IF(AND( H3715&gt;-1, H3715&lt;0), 1, IF(AND( H3715&gt; 0, H3715&lt;1 ), 2, IF(OR( H3715&gt; 1, H3715=1 ), 3, 123))))</f>
        <v>3</v>
      </c>
    </row>
    <row r="3716" spans="1:9" x14ac:dyDescent="0.25">
      <c r="A3716" s="2">
        <v>41861</v>
      </c>
      <c r="B3716" s="1">
        <v>1935.5500489999999</v>
      </c>
      <c r="C3716" s="1">
        <v>1970.3599850000001</v>
      </c>
      <c r="D3716" s="1">
        <v>1925.25</v>
      </c>
      <c r="E3716" s="1">
        <v>1968.8900149999999</v>
      </c>
      <c r="F3716" s="1">
        <v>4441890000</v>
      </c>
      <c r="G3716" s="1">
        <v>1928.209961</v>
      </c>
      <c r="H3716" s="1">
        <f t="shared" si="116"/>
        <v>-2.066141515781923</v>
      </c>
      <c r="I3716" s="4">
        <f t="shared" si="117"/>
        <v>0</v>
      </c>
    </row>
    <row r="3717" spans="1:9" x14ac:dyDescent="0.25">
      <c r="A3717" s="2">
        <v>41892</v>
      </c>
      <c r="B3717" s="1">
        <v>1967.6800539999999</v>
      </c>
      <c r="C3717" s="1">
        <v>1967.6800539999999</v>
      </c>
      <c r="D3717" s="1">
        <v>1927.5600589999999</v>
      </c>
      <c r="E3717" s="1">
        <v>1928.209961</v>
      </c>
      <c r="F3717" s="1">
        <v>4344020000</v>
      </c>
      <c r="G3717" s="1">
        <v>1906.130005</v>
      </c>
      <c r="H3717" s="1">
        <f t="shared" si="116"/>
        <v>-1.1451012310168249</v>
      </c>
      <c r="I3717" s="4">
        <f t="shared" si="117"/>
        <v>0</v>
      </c>
    </row>
    <row r="3718" spans="1:9" x14ac:dyDescent="0.25">
      <c r="A3718" s="2">
        <v>41922</v>
      </c>
      <c r="B3718" s="1">
        <v>1925.630005</v>
      </c>
      <c r="C3718" s="1">
        <v>1936.9799800000001</v>
      </c>
      <c r="D3718" s="1">
        <v>1906.0500489999999</v>
      </c>
      <c r="E3718" s="1">
        <v>1906.130005</v>
      </c>
      <c r="F3718" s="1">
        <v>4550540000</v>
      </c>
      <c r="G3718" s="1">
        <v>1874.73999</v>
      </c>
      <c r="H3718" s="1">
        <f t="shared" si="116"/>
        <v>-1.6467929741235017</v>
      </c>
      <c r="I3718" s="4">
        <f t="shared" si="117"/>
        <v>0</v>
      </c>
    </row>
    <row r="3719" spans="1:9" x14ac:dyDescent="0.25">
      <c r="A3719" s="1" t="s">
        <v>2250</v>
      </c>
      <c r="B3719" s="1">
        <v>1905.650024</v>
      </c>
      <c r="C3719" s="1">
        <v>1912.089966</v>
      </c>
      <c r="D3719" s="1">
        <v>1874.1400149999999</v>
      </c>
      <c r="E3719" s="1">
        <v>1874.73999</v>
      </c>
      <c r="F3719" s="1">
        <v>4352580000</v>
      </c>
      <c r="G3719" s="1">
        <v>1877.6999510000001</v>
      </c>
      <c r="H3719" s="1">
        <f t="shared" si="116"/>
        <v>0.15788648110077499</v>
      </c>
      <c r="I3719" s="4">
        <f t="shared" si="117"/>
        <v>2</v>
      </c>
    </row>
    <row r="3720" spans="1:9" x14ac:dyDescent="0.25">
      <c r="A3720" s="1" t="s">
        <v>2251</v>
      </c>
      <c r="B3720" s="1">
        <v>1877.1099850000001</v>
      </c>
      <c r="C3720" s="1">
        <v>1898.709961</v>
      </c>
      <c r="D3720" s="1">
        <v>1871.790039</v>
      </c>
      <c r="E3720" s="1">
        <v>1877.6999510000001</v>
      </c>
      <c r="F3720" s="1">
        <v>4812010000</v>
      </c>
      <c r="G3720" s="1">
        <v>1862.48999</v>
      </c>
      <c r="H3720" s="1">
        <f t="shared" si="116"/>
        <v>-0.81003149581485079</v>
      </c>
      <c r="I3720" s="4">
        <f t="shared" si="117"/>
        <v>1</v>
      </c>
    </row>
    <row r="3721" spans="1:9" x14ac:dyDescent="0.25">
      <c r="A3721" s="1" t="s">
        <v>2252</v>
      </c>
      <c r="B3721" s="1">
        <v>1874.1800539999999</v>
      </c>
      <c r="C3721" s="1">
        <v>1874.1800539999999</v>
      </c>
      <c r="D3721" s="1">
        <v>1820.660034</v>
      </c>
      <c r="E3721" s="1">
        <v>1862.48999</v>
      </c>
      <c r="F3721" s="1">
        <v>6090800000</v>
      </c>
      <c r="G3721" s="1">
        <v>1862.76001</v>
      </c>
      <c r="H3721" s="1">
        <f t="shared" si="116"/>
        <v>1.4497796039157842E-2</v>
      </c>
      <c r="I3721" s="4">
        <f t="shared" si="117"/>
        <v>2</v>
      </c>
    </row>
    <row r="3722" spans="1:9" x14ac:dyDescent="0.25">
      <c r="A3722" s="1" t="s">
        <v>2253</v>
      </c>
      <c r="B3722" s="1">
        <v>1855.9499510000001</v>
      </c>
      <c r="C3722" s="1">
        <v>1876.01001</v>
      </c>
      <c r="D3722" s="1">
        <v>1835.0200199999999</v>
      </c>
      <c r="E3722" s="1">
        <v>1862.76001</v>
      </c>
      <c r="F3722" s="1">
        <v>5073150000</v>
      </c>
      <c r="G3722" s="1">
        <v>1886.76001</v>
      </c>
      <c r="H3722" s="1">
        <f t="shared" si="116"/>
        <v>1.2884107384289403</v>
      </c>
      <c r="I3722" s="4">
        <f t="shared" si="117"/>
        <v>3</v>
      </c>
    </row>
    <row r="3723" spans="1:9" x14ac:dyDescent="0.25">
      <c r="A3723" s="1" t="s">
        <v>2254</v>
      </c>
      <c r="B3723" s="1">
        <v>1864.910034</v>
      </c>
      <c r="C3723" s="1">
        <v>1898.160034</v>
      </c>
      <c r="D3723" s="1">
        <v>1864.910034</v>
      </c>
      <c r="E3723" s="1">
        <v>1886.76001</v>
      </c>
      <c r="F3723" s="1">
        <v>4482120000</v>
      </c>
      <c r="G3723" s="1">
        <v>1904.01001</v>
      </c>
      <c r="H3723" s="1">
        <f t="shared" si="116"/>
        <v>0.91426572052478472</v>
      </c>
      <c r="I3723" s="4">
        <f t="shared" si="117"/>
        <v>2</v>
      </c>
    </row>
    <row r="3724" spans="1:9" x14ac:dyDescent="0.25">
      <c r="A3724" s="1" t="s">
        <v>2255</v>
      </c>
      <c r="B3724" s="1">
        <v>1885.619995</v>
      </c>
      <c r="C3724" s="1">
        <v>1905.030029</v>
      </c>
      <c r="D3724" s="1">
        <v>1882.3000489999999</v>
      </c>
      <c r="E3724" s="1">
        <v>1904.01001</v>
      </c>
      <c r="F3724" s="1">
        <v>3331210000</v>
      </c>
      <c r="G3724" s="1">
        <v>1941.280029</v>
      </c>
      <c r="H3724" s="1">
        <f t="shared" si="116"/>
        <v>1.9574486900938115</v>
      </c>
      <c r="I3724" s="4">
        <f t="shared" si="117"/>
        <v>3</v>
      </c>
    </row>
    <row r="3725" spans="1:9" x14ac:dyDescent="0.25">
      <c r="A3725" s="1" t="s">
        <v>2256</v>
      </c>
      <c r="B3725" s="1">
        <v>1909.380005</v>
      </c>
      <c r="C3725" s="1">
        <v>1942.4499510000001</v>
      </c>
      <c r="D3725" s="1">
        <v>1909.380005</v>
      </c>
      <c r="E3725" s="1">
        <v>1941.280029</v>
      </c>
      <c r="F3725" s="1">
        <v>3987090000</v>
      </c>
      <c r="G3725" s="1">
        <v>1927.1099850000001</v>
      </c>
      <c r="H3725" s="1">
        <f t="shared" si="116"/>
        <v>-0.72993302297037954</v>
      </c>
      <c r="I3725" s="4">
        <f t="shared" si="117"/>
        <v>1</v>
      </c>
    </row>
    <row r="3726" spans="1:9" x14ac:dyDescent="0.25">
      <c r="A3726" s="1" t="s">
        <v>2257</v>
      </c>
      <c r="B3726" s="1">
        <v>1941.290039</v>
      </c>
      <c r="C3726" s="1">
        <v>1949.3100589999999</v>
      </c>
      <c r="D3726" s="1">
        <v>1926.829956</v>
      </c>
      <c r="E3726" s="1">
        <v>1927.1099850000001</v>
      </c>
      <c r="F3726" s="1">
        <v>3761930000</v>
      </c>
      <c r="G3726" s="1">
        <v>1950.8199460000001</v>
      </c>
      <c r="H3726" s="1">
        <f t="shared" si="116"/>
        <v>1.2303377173358385</v>
      </c>
      <c r="I3726" s="4">
        <f t="shared" si="117"/>
        <v>3</v>
      </c>
    </row>
    <row r="3727" spans="1:9" x14ac:dyDescent="0.25">
      <c r="A3727" s="1" t="s">
        <v>2258</v>
      </c>
      <c r="B3727" s="1">
        <v>1931.0200199999999</v>
      </c>
      <c r="C3727" s="1">
        <v>1961.9499510000001</v>
      </c>
      <c r="D3727" s="1">
        <v>1931.0200199999999</v>
      </c>
      <c r="E3727" s="1">
        <v>1950.8199460000001</v>
      </c>
      <c r="F3727" s="1">
        <v>3789250000</v>
      </c>
      <c r="G3727" s="1">
        <v>1964.579956</v>
      </c>
      <c r="H3727" s="1">
        <f t="shared" si="116"/>
        <v>0.70534495139921871</v>
      </c>
      <c r="I3727" s="4">
        <f t="shared" si="117"/>
        <v>2</v>
      </c>
    </row>
    <row r="3728" spans="1:9" x14ac:dyDescent="0.25">
      <c r="A3728" s="1" t="s">
        <v>2259</v>
      </c>
      <c r="B3728" s="1">
        <v>1951.589966</v>
      </c>
      <c r="C3728" s="1">
        <v>1965.2700199999999</v>
      </c>
      <c r="D3728" s="1">
        <v>1946.2700199999999</v>
      </c>
      <c r="E3728" s="1">
        <v>1964.579956</v>
      </c>
      <c r="F3728" s="1">
        <v>3078380000</v>
      </c>
      <c r="G3728" s="1">
        <v>1961.630005</v>
      </c>
      <c r="H3728" s="1">
        <f t="shared" si="116"/>
        <v>-0.15015683077650496</v>
      </c>
      <c r="I3728" s="4">
        <f t="shared" si="117"/>
        <v>1</v>
      </c>
    </row>
    <row r="3729" spans="1:9" x14ac:dyDescent="0.25">
      <c r="A3729" s="1" t="s">
        <v>2260</v>
      </c>
      <c r="B3729" s="1">
        <v>1962.969971</v>
      </c>
      <c r="C3729" s="1">
        <v>1964.6400149999999</v>
      </c>
      <c r="D3729" s="1">
        <v>1951.369995</v>
      </c>
      <c r="E3729" s="1">
        <v>1961.630005</v>
      </c>
      <c r="F3729" s="1">
        <v>3538860000</v>
      </c>
      <c r="G3729" s="1">
        <v>1985.0500489999999</v>
      </c>
      <c r="H3729" s="1">
        <f t="shared" si="116"/>
        <v>1.1939073087332779</v>
      </c>
      <c r="I3729" s="4">
        <f t="shared" si="117"/>
        <v>3</v>
      </c>
    </row>
    <row r="3730" spans="1:9" x14ac:dyDescent="0.25">
      <c r="A3730" s="1" t="s">
        <v>2261</v>
      </c>
      <c r="B3730" s="1">
        <v>1964.1400149999999</v>
      </c>
      <c r="C3730" s="1">
        <v>1985.0500489999999</v>
      </c>
      <c r="D3730" s="1">
        <v>1964.1400149999999</v>
      </c>
      <c r="E3730" s="1">
        <v>1985.0500489999999</v>
      </c>
      <c r="F3730" s="1">
        <v>3653260000</v>
      </c>
      <c r="G3730" s="1">
        <v>1982.3000489999999</v>
      </c>
      <c r="H3730" s="1">
        <f t="shared" si="116"/>
        <v>-0.13853554984094005</v>
      </c>
      <c r="I3730" s="4">
        <f t="shared" si="117"/>
        <v>1</v>
      </c>
    </row>
    <row r="3731" spans="1:9" x14ac:dyDescent="0.25">
      <c r="A3731" s="1" t="s">
        <v>2262</v>
      </c>
      <c r="B3731" s="1">
        <v>1983.290039</v>
      </c>
      <c r="C3731" s="1">
        <v>1991.400024</v>
      </c>
      <c r="D3731" s="1">
        <v>1969.040039</v>
      </c>
      <c r="E3731" s="1">
        <v>1982.3000489999999</v>
      </c>
      <c r="F3731" s="1">
        <v>3740350000</v>
      </c>
      <c r="G3731" s="1">
        <v>1994.650024</v>
      </c>
      <c r="H3731" s="1">
        <f t="shared" si="116"/>
        <v>0.6230123944268785</v>
      </c>
      <c r="I3731" s="4">
        <f t="shared" si="117"/>
        <v>2</v>
      </c>
    </row>
    <row r="3732" spans="1:9" x14ac:dyDescent="0.25">
      <c r="A3732" s="1" t="s">
        <v>2263</v>
      </c>
      <c r="B3732" s="1">
        <v>1979.48999</v>
      </c>
      <c r="C3732" s="1">
        <v>1999.400024</v>
      </c>
      <c r="D3732" s="1">
        <v>1974.75</v>
      </c>
      <c r="E3732" s="1">
        <v>1994.650024</v>
      </c>
      <c r="F3732" s="1">
        <v>3586150000</v>
      </c>
      <c r="G3732" s="1">
        <v>2018.0500489999999</v>
      </c>
      <c r="H3732" s="1">
        <f t="shared" si="116"/>
        <v>1.1731393837739184</v>
      </c>
      <c r="I3732" s="4">
        <f t="shared" si="117"/>
        <v>3</v>
      </c>
    </row>
    <row r="3733" spans="1:9" x14ac:dyDescent="0.25">
      <c r="A3733" s="1" t="s">
        <v>2264</v>
      </c>
      <c r="B3733" s="1">
        <v>2001.1999510000001</v>
      </c>
      <c r="C3733" s="1">
        <v>2018.1899410000001</v>
      </c>
      <c r="D3733" s="1">
        <v>2001.1999510000001</v>
      </c>
      <c r="E3733" s="1">
        <v>2018.0500489999999</v>
      </c>
      <c r="F3733" s="1">
        <v>4292290000</v>
      </c>
      <c r="G3733" s="1">
        <v>2017.8100589999999</v>
      </c>
      <c r="H3733" s="1">
        <f t="shared" si="116"/>
        <v>-1.1892172848684109E-2</v>
      </c>
      <c r="I3733" s="4">
        <f t="shared" si="117"/>
        <v>1</v>
      </c>
    </row>
    <row r="3734" spans="1:9" x14ac:dyDescent="0.25">
      <c r="A3734" s="2">
        <v>41709</v>
      </c>
      <c r="B3734" s="1">
        <v>2018.209961</v>
      </c>
      <c r="C3734" s="1">
        <v>2024.459961</v>
      </c>
      <c r="D3734" s="1">
        <v>2013.6800539999999</v>
      </c>
      <c r="E3734" s="1">
        <v>2017.8100589999999</v>
      </c>
      <c r="F3734" s="1">
        <v>3555440000</v>
      </c>
      <c r="G3734" s="1">
        <v>2012.099976</v>
      </c>
      <c r="H3734" s="1">
        <f t="shared" si="116"/>
        <v>-0.28298416763913758</v>
      </c>
      <c r="I3734" s="4">
        <f t="shared" si="117"/>
        <v>1</v>
      </c>
    </row>
    <row r="3735" spans="1:9" x14ac:dyDescent="0.25">
      <c r="A3735" s="2">
        <v>41740</v>
      </c>
      <c r="B3735" s="1">
        <v>2015.8100589999999</v>
      </c>
      <c r="C3735" s="1">
        <v>2015.9799800000001</v>
      </c>
      <c r="D3735" s="1">
        <v>2001.01001</v>
      </c>
      <c r="E3735" s="1">
        <v>2012.099976</v>
      </c>
      <c r="F3735" s="1">
        <v>3956260000</v>
      </c>
      <c r="G3735" s="1">
        <v>2023.5699460000001</v>
      </c>
      <c r="H3735" s="1">
        <f t="shared" si="116"/>
        <v>0.57004970611858419</v>
      </c>
      <c r="I3735" s="4">
        <f t="shared" si="117"/>
        <v>2</v>
      </c>
    </row>
    <row r="3736" spans="1:9" x14ac:dyDescent="0.25">
      <c r="A3736" s="2">
        <v>41770</v>
      </c>
      <c r="B3736" s="1">
        <v>2015.290039</v>
      </c>
      <c r="C3736" s="1">
        <v>2023.7700199999999</v>
      </c>
      <c r="D3736" s="1">
        <v>2014.420044</v>
      </c>
      <c r="E3736" s="1">
        <v>2023.5699460000001</v>
      </c>
      <c r="F3736" s="1">
        <v>3766590000</v>
      </c>
      <c r="G3736" s="1">
        <v>2031.209961</v>
      </c>
      <c r="H3736" s="1">
        <f t="shared" si="116"/>
        <v>0.37755131791228669</v>
      </c>
      <c r="I3736" s="4">
        <f t="shared" si="117"/>
        <v>2</v>
      </c>
    </row>
    <row r="3737" spans="1:9" x14ac:dyDescent="0.25">
      <c r="A3737" s="2">
        <v>41801</v>
      </c>
      <c r="B3737" s="1">
        <v>2023.329956</v>
      </c>
      <c r="C3737" s="1">
        <v>2031.6099850000001</v>
      </c>
      <c r="D3737" s="1">
        <v>2015.8599850000001</v>
      </c>
      <c r="E3737" s="1">
        <v>2031.209961</v>
      </c>
      <c r="F3737" s="1">
        <v>3669770000</v>
      </c>
      <c r="G3737" s="1">
        <v>2031.920044</v>
      </c>
      <c r="H3737" s="1">
        <f t="shared" si="116"/>
        <v>3.4958621394823919E-2</v>
      </c>
      <c r="I3737" s="4">
        <f t="shared" si="117"/>
        <v>2</v>
      </c>
    </row>
    <row r="3738" spans="1:9" x14ac:dyDescent="0.25">
      <c r="A3738" s="2">
        <v>41831</v>
      </c>
      <c r="B3738" s="1">
        <v>2032.3599850000001</v>
      </c>
      <c r="C3738" s="1">
        <v>2034.26001</v>
      </c>
      <c r="D3738" s="1">
        <v>2025.0699460000001</v>
      </c>
      <c r="E3738" s="1">
        <v>2031.920044</v>
      </c>
      <c r="F3738" s="1">
        <v>3704280000</v>
      </c>
      <c r="G3738" s="1">
        <v>2038.26001</v>
      </c>
      <c r="H3738" s="1">
        <f t="shared" si="116"/>
        <v>0.31201847822315215</v>
      </c>
      <c r="I3738" s="4">
        <f t="shared" si="117"/>
        <v>2</v>
      </c>
    </row>
    <row r="3739" spans="1:9" x14ac:dyDescent="0.25">
      <c r="A3739" s="2">
        <v>41923</v>
      </c>
      <c r="B3739" s="1">
        <v>2032.01001</v>
      </c>
      <c r="C3739" s="1">
        <v>2038.6999510000001</v>
      </c>
      <c r="D3739" s="1">
        <v>2030.170044</v>
      </c>
      <c r="E3739" s="1">
        <v>2038.26001</v>
      </c>
      <c r="F3739" s="1">
        <v>3284940000</v>
      </c>
      <c r="G3739" s="1">
        <v>2039.6800539999999</v>
      </c>
      <c r="H3739" s="1">
        <f t="shared" si="116"/>
        <v>6.9669423578592488E-2</v>
      </c>
      <c r="I3739" s="4">
        <f t="shared" si="117"/>
        <v>2</v>
      </c>
    </row>
    <row r="3740" spans="1:9" x14ac:dyDescent="0.25">
      <c r="A3740" s="2">
        <v>41954</v>
      </c>
      <c r="B3740" s="1">
        <v>2038.1999510000001</v>
      </c>
      <c r="C3740" s="1">
        <v>2041.280029</v>
      </c>
      <c r="D3740" s="1">
        <v>2035.280029</v>
      </c>
      <c r="E3740" s="1">
        <v>2039.6800539999999</v>
      </c>
      <c r="F3740" s="1">
        <v>2958320000</v>
      </c>
      <c r="G3740" s="1">
        <v>2038.25</v>
      </c>
      <c r="H3740" s="1">
        <f t="shared" si="116"/>
        <v>-7.0111682329562428E-2</v>
      </c>
      <c r="I3740" s="4">
        <f t="shared" si="117"/>
        <v>1</v>
      </c>
    </row>
    <row r="3741" spans="1:9" x14ac:dyDescent="0.25">
      <c r="A3741" s="2">
        <v>41984</v>
      </c>
      <c r="B3741" s="1">
        <v>2037.75</v>
      </c>
      <c r="C3741" s="1">
        <v>2040.329956</v>
      </c>
      <c r="D3741" s="1">
        <v>2031.9499510000001</v>
      </c>
      <c r="E3741" s="1">
        <v>2038.25</v>
      </c>
      <c r="F3741" s="1">
        <v>3246650000</v>
      </c>
      <c r="G3741" s="1">
        <v>2039.329956</v>
      </c>
      <c r="H3741" s="1">
        <f t="shared" si="116"/>
        <v>5.2984471973508571E-2</v>
      </c>
      <c r="I3741" s="4">
        <f t="shared" si="117"/>
        <v>2</v>
      </c>
    </row>
    <row r="3742" spans="1:9" x14ac:dyDescent="0.25">
      <c r="A3742" s="1" t="s">
        <v>2265</v>
      </c>
      <c r="B3742" s="1">
        <v>2039.209961</v>
      </c>
      <c r="C3742" s="1">
        <v>2046.1800539999999</v>
      </c>
      <c r="D3742" s="1">
        <v>2030.4399410000001</v>
      </c>
      <c r="E3742" s="1">
        <v>2039.329956</v>
      </c>
      <c r="F3742" s="1">
        <v>3455270000</v>
      </c>
      <c r="G3742" s="1">
        <v>2039.8199460000001</v>
      </c>
      <c r="H3742" s="1">
        <f t="shared" si="116"/>
        <v>2.4027009388961986E-2</v>
      </c>
      <c r="I3742" s="4">
        <f t="shared" si="117"/>
        <v>2</v>
      </c>
    </row>
    <row r="3743" spans="1:9" x14ac:dyDescent="0.25">
      <c r="A3743" s="1" t="s">
        <v>2266</v>
      </c>
      <c r="B3743" s="1">
        <v>2039.73999</v>
      </c>
      <c r="C3743" s="1">
        <v>2042.219971</v>
      </c>
      <c r="D3743" s="1">
        <v>2035.1999510000001</v>
      </c>
      <c r="E3743" s="1">
        <v>2039.8199460000001</v>
      </c>
      <c r="F3743" s="1">
        <v>3227130000</v>
      </c>
      <c r="G3743" s="1">
        <v>2041.3199460000001</v>
      </c>
      <c r="H3743" s="1">
        <f t="shared" si="116"/>
        <v>7.3535902173200926E-2</v>
      </c>
      <c r="I3743" s="4">
        <f t="shared" si="117"/>
        <v>2</v>
      </c>
    </row>
    <row r="3744" spans="1:9" x14ac:dyDescent="0.25">
      <c r="A3744" s="1" t="s">
        <v>2267</v>
      </c>
      <c r="B3744" s="1">
        <v>2038.290039</v>
      </c>
      <c r="C3744" s="1">
        <v>2043.0699460000001</v>
      </c>
      <c r="D3744" s="1">
        <v>2034.459961</v>
      </c>
      <c r="E3744" s="1">
        <v>2041.3199460000001</v>
      </c>
      <c r="F3744" s="1">
        <v>3152890000</v>
      </c>
      <c r="G3744" s="1">
        <v>2051.8000489999999</v>
      </c>
      <c r="H3744" s="1">
        <f t="shared" si="116"/>
        <v>0.51339835387077881</v>
      </c>
      <c r="I3744" s="4">
        <f t="shared" si="117"/>
        <v>2</v>
      </c>
    </row>
    <row r="3745" spans="1:9" x14ac:dyDescent="0.25">
      <c r="A3745" s="1" t="s">
        <v>2268</v>
      </c>
      <c r="B3745" s="1">
        <v>2041.4799800000001</v>
      </c>
      <c r="C3745" s="1">
        <v>2056.080078</v>
      </c>
      <c r="D3745" s="1">
        <v>2041.4799800000001</v>
      </c>
      <c r="E3745" s="1">
        <v>2051.8000489999999</v>
      </c>
      <c r="F3745" s="1">
        <v>3416190000</v>
      </c>
      <c r="G3745" s="1">
        <v>2048.719971</v>
      </c>
      <c r="H3745" s="1">
        <f t="shared" si="116"/>
        <v>-0.15011589465070521</v>
      </c>
      <c r="I3745" s="4">
        <f t="shared" si="117"/>
        <v>1</v>
      </c>
    </row>
    <row r="3746" spans="1:9" x14ac:dyDescent="0.25">
      <c r="A3746" s="1" t="s">
        <v>2269</v>
      </c>
      <c r="B3746" s="1">
        <v>2051.1599120000001</v>
      </c>
      <c r="C3746" s="1">
        <v>2052.139893</v>
      </c>
      <c r="D3746" s="1">
        <v>2040.369995</v>
      </c>
      <c r="E3746" s="1">
        <v>2048.719971</v>
      </c>
      <c r="F3746" s="1">
        <v>3390850000</v>
      </c>
      <c r="G3746" s="1">
        <v>2052.75</v>
      </c>
      <c r="H3746" s="1">
        <f t="shared" si="116"/>
        <v>0.19670960682991326</v>
      </c>
      <c r="I3746" s="4">
        <f t="shared" si="117"/>
        <v>2</v>
      </c>
    </row>
    <row r="3747" spans="1:9" x14ac:dyDescent="0.25">
      <c r="A3747" s="1" t="s">
        <v>2270</v>
      </c>
      <c r="B3747" s="1">
        <v>2045.869995</v>
      </c>
      <c r="C3747" s="1">
        <v>2053.8400879999999</v>
      </c>
      <c r="D3747" s="1">
        <v>2040.48999</v>
      </c>
      <c r="E3747" s="1">
        <v>2052.75</v>
      </c>
      <c r="F3747" s="1">
        <v>3128290000</v>
      </c>
      <c r="G3747" s="1">
        <v>2063.5</v>
      </c>
      <c r="H3747" s="1">
        <f t="shared" si="116"/>
        <v>0.5236877359639508</v>
      </c>
      <c r="I3747" s="4">
        <f t="shared" si="117"/>
        <v>2</v>
      </c>
    </row>
    <row r="3748" spans="1:9" x14ac:dyDescent="0.25">
      <c r="A3748" s="1" t="s">
        <v>2271</v>
      </c>
      <c r="B3748" s="1">
        <v>2057.459961</v>
      </c>
      <c r="C3748" s="1">
        <v>2071.459961</v>
      </c>
      <c r="D3748" s="1">
        <v>2056.75</v>
      </c>
      <c r="E3748" s="1">
        <v>2063.5</v>
      </c>
      <c r="F3748" s="1">
        <v>3916420000</v>
      </c>
      <c r="G3748" s="1">
        <v>2069.4099120000001</v>
      </c>
      <c r="H3748" s="1">
        <f t="shared" si="116"/>
        <v>0.28640232614490313</v>
      </c>
      <c r="I3748" s="4">
        <f t="shared" si="117"/>
        <v>2</v>
      </c>
    </row>
    <row r="3749" spans="1:9" x14ac:dyDescent="0.25">
      <c r="A3749" s="1" t="s">
        <v>2272</v>
      </c>
      <c r="B3749" s="1">
        <v>2065.070068</v>
      </c>
      <c r="C3749" s="1">
        <v>2070.169922</v>
      </c>
      <c r="D3749" s="1">
        <v>2065.070068</v>
      </c>
      <c r="E3749" s="1">
        <v>2069.4099120000001</v>
      </c>
      <c r="F3749" s="1">
        <v>3128060000</v>
      </c>
      <c r="G3749" s="1">
        <v>2067.030029</v>
      </c>
      <c r="H3749" s="1">
        <f t="shared" si="116"/>
        <v>-0.11500297675195748</v>
      </c>
      <c r="I3749" s="4">
        <f t="shared" si="117"/>
        <v>1</v>
      </c>
    </row>
    <row r="3750" spans="1:9" x14ac:dyDescent="0.25">
      <c r="A3750" s="1" t="s">
        <v>2273</v>
      </c>
      <c r="B3750" s="1">
        <v>2070.1499020000001</v>
      </c>
      <c r="C3750" s="1">
        <v>2074.209961</v>
      </c>
      <c r="D3750" s="1">
        <v>2064.75</v>
      </c>
      <c r="E3750" s="1">
        <v>2067.030029</v>
      </c>
      <c r="F3750" s="1">
        <v>3392940000</v>
      </c>
      <c r="G3750" s="1">
        <v>2072.830078</v>
      </c>
      <c r="H3750" s="1">
        <f t="shared" si="116"/>
        <v>0.2805981973472309</v>
      </c>
      <c r="I3750" s="4">
        <f t="shared" si="117"/>
        <v>2</v>
      </c>
    </row>
    <row r="3751" spans="1:9" x14ac:dyDescent="0.25">
      <c r="A3751" s="1" t="s">
        <v>2274</v>
      </c>
      <c r="B3751" s="1">
        <v>2067.360107</v>
      </c>
      <c r="C3751" s="1">
        <v>2073.290039</v>
      </c>
      <c r="D3751" s="1">
        <v>2066.6201169999999</v>
      </c>
      <c r="E3751" s="1">
        <v>2072.830078</v>
      </c>
      <c r="F3751" s="1">
        <v>2745260000</v>
      </c>
      <c r="G3751" s="1">
        <v>2067.5600589999999</v>
      </c>
      <c r="H3751" s="1">
        <f t="shared" si="116"/>
        <v>-0.25424269243935815</v>
      </c>
      <c r="I3751" s="4">
        <f t="shared" si="117"/>
        <v>1</v>
      </c>
    </row>
    <row r="3752" spans="1:9" x14ac:dyDescent="0.25">
      <c r="A3752" s="1" t="s">
        <v>2275</v>
      </c>
      <c r="B3752" s="1">
        <v>2074.780029</v>
      </c>
      <c r="C3752" s="1">
        <v>2075.76001</v>
      </c>
      <c r="D3752" s="1">
        <v>2065.0600589999999</v>
      </c>
      <c r="E3752" s="1">
        <v>2067.5600589999999</v>
      </c>
      <c r="F3752" s="1">
        <v>2504640000</v>
      </c>
      <c r="G3752" s="1">
        <v>2053.4399410000001</v>
      </c>
      <c r="H3752" s="1">
        <f t="shared" si="116"/>
        <v>-0.682936291912564</v>
      </c>
      <c r="I3752" s="4">
        <f t="shared" si="117"/>
        <v>1</v>
      </c>
    </row>
    <row r="3753" spans="1:9" x14ac:dyDescent="0.25">
      <c r="A3753" s="2">
        <v>41651</v>
      </c>
      <c r="B3753" s="1">
        <v>2065.780029</v>
      </c>
      <c r="C3753" s="1">
        <v>2065.780029</v>
      </c>
      <c r="D3753" s="1">
        <v>2049.570068</v>
      </c>
      <c r="E3753" s="1">
        <v>2053.4399410000001</v>
      </c>
      <c r="F3753" s="1">
        <v>4159010000</v>
      </c>
      <c r="G3753" s="1">
        <v>2066.5500489999999</v>
      </c>
      <c r="H3753" s="1">
        <f t="shared" si="116"/>
        <v>0.63844613802609651</v>
      </c>
      <c r="I3753" s="4">
        <f t="shared" si="117"/>
        <v>2</v>
      </c>
    </row>
    <row r="3754" spans="1:9" x14ac:dyDescent="0.25">
      <c r="A3754" s="2">
        <v>41682</v>
      </c>
      <c r="B3754" s="1">
        <v>2053.7700199999999</v>
      </c>
      <c r="C3754" s="1">
        <v>2068.7700199999999</v>
      </c>
      <c r="D3754" s="1">
        <v>2053.7700199999999</v>
      </c>
      <c r="E3754" s="1">
        <v>2066.5500489999999</v>
      </c>
      <c r="F3754" s="1">
        <v>3686650000</v>
      </c>
      <c r="G3754" s="1">
        <v>2074.330078</v>
      </c>
      <c r="H3754" s="1">
        <f t="shared" si="116"/>
        <v>0.37647425978213089</v>
      </c>
      <c r="I3754" s="4">
        <f t="shared" si="117"/>
        <v>2</v>
      </c>
    </row>
    <row r="3755" spans="1:9" x14ac:dyDescent="0.25">
      <c r="A3755" s="2">
        <v>41710</v>
      </c>
      <c r="B3755" s="1">
        <v>2067.4499510000001</v>
      </c>
      <c r="C3755" s="1">
        <v>2076.280029</v>
      </c>
      <c r="D3755" s="1">
        <v>2066.6499020000001</v>
      </c>
      <c r="E3755" s="1">
        <v>2074.330078</v>
      </c>
      <c r="F3755" s="1">
        <v>3612680000</v>
      </c>
      <c r="G3755" s="1">
        <v>2071.919922</v>
      </c>
      <c r="H3755" s="1">
        <f t="shared" si="116"/>
        <v>-0.11618960866265352</v>
      </c>
      <c r="I3755" s="4">
        <f t="shared" si="117"/>
        <v>1</v>
      </c>
    </row>
    <row r="3756" spans="1:9" x14ac:dyDescent="0.25">
      <c r="A3756" s="2">
        <v>41741</v>
      </c>
      <c r="B3756" s="1">
        <v>2073.639893</v>
      </c>
      <c r="C3756" s="1">
        <v>2077.3400879999999</v>
      </c>
      <c r="D3756" s="1">
        <v>2062.3400879999999</v>
      </c>
      <c r="E3756" s="1">
        <v>2071.919922</v>
      </c>
      <c r="F3756" s="1">
        <v>3408340000</v>
      </c>
      <c r="G3756" s="1">
        <v>2075.3701169999999</v>
      </c>
      <c r="H3756" s="1">
        <f t="shared" si="116"/>
        <v>0.16652163837825648</v>
      </c>
      <c r="I3756" s="4">
        <f t="shared" si="117"/>
        <v>2</v>
      </c>
    </row>
    <row r="3757" spans="1:9" x14ac:dyDescent="0.25">
      <c r="A3757" s="2">
        <v>41771</v>
      </c>
      <c r="B3757" s="1">
        <v>2072.780029</v>
      </c>
      <c r="C3757" s="1">
        <v>2079.469971</v>
      </c>
      <c r="D3757" s="1">
        <v>2070.8100589999999</v>
      </c>
      <c r="E3757" s="1">
        <v>2075.3701169999999</v>
      </c>
      <c r="F3757" s="1">
        <v>3419620000</v>
      </c>
      <c r="G3757" s="1">
        <v>2060.3100589999999</v>
      </c>
      <c r="H3757" s="1">
        <f t="shared" si="116"/>
        <v>-0.72565649262454068</v>
      </c>
      <c r="I3757" s="4">
        <f t="shared" si="117"/>
        <v>1</v>
      </c>
    </row>
    <row r="3758" spans="1:9" x14ac:dyDescent="0.25">
      <c r="A3758" s="2">
        <v>41863</v>
      </c>
      <c r="B3758" s="1">
        <v>2074.8400879999999</v>
      </c>
      <c r="C3758" s="1">
        <v>2075.780029</v>
      </c>
      <c r="D3758" s="1">
        <v>2054.2700199999999</v>
      </c>
      <c r="E3758" s="1">
        <v>2060.3100589999999</v>
      </c>
      <c r="F3758" s="1">
        <v>3800990000</v>
      </c>
      <c r="G3758" s="1">
        <v>2059.820068</v>
      </c>
      <c r="H3758" s="1">
        <f t="shared" si="116"/>
        <v>-2.3782391289092771E-2</v>
      </c>
      <c r="I3758" s="4">
        <f t="shared" si="117"/>
        <v>1</v>
      </c>
    </row>
    <row r="3759" spans="1:9" x14ac:dyDescent="0.25">
      <c r="A3759" s="2">
        <v>41894</v>
      </c>
      <c r="B3759" s="1">
        <v>2056.5500489999999</v>
      </c>
      <c r="C3759" s="1">
        <v>2060.6000979999999</v>
      </c>
      <c r="D3759" s="1">
        <v>2034.170044</v>
      </c>
      <c r="E3759" s="1">
        <v>2059.820068</v>
      </c>
      <c r="F3759" s="1">
        <v>3970150000</v>
      </c>
      <c r="G3759" s="1">
        <v>2026.1400149999999</v>
      </c>
      <c r="H3759" s="1">
        <f t="shared" si="116"/>
        <v>-1.6350968476922345</v>
      </c>
      <c r="I3759" s="4">
        <f t="shared" si="117"/>
        <v>0</v>
      </c>
    </row>
    <row r="3760" spans="1:9" x14ac:dyDescent="0.25">
      <c r="A3760" s="2">
        <v>41924</v>
      </c>
      <c r="B3760" s="1">
        <v>2058.860107</v>
      </c>
      <c r="C3760" s="1">
        <v>2058.860107</v>
      </c>
      <c r="D3760" s="1">
        <v>2024.26001</v>
      </c>
      <c r="E3760" s="1">
        <v>2026.1400149999999</v>
      </c>
      <c r="F3760" s="1">
        <v>4114440000</v>
      </c>
      <c r="G3760" s="1">
        <v>2035.329956</v>
      </c>
      <c r="H3760" s="1">
        <f t="shared" si="116"/>
        <v>0.45356890106136571</v>
      </c>
      <c r="I3760" s="4">
        <f t="shared" si="117"/>
        <v>2</v>
      </c>
    </row>
    <row r="3761" spans="1:9" x14ac:dyDescent="0.25">
      <c r="A3761" s="2">
        <v>41955</v>
      </c>
      <c r="B3761" s="1">
        <v>2027.920044</v>
      </c>
      <c r="C3761" s="1">
        <v>2055.530029</v>
      </c>
      <c r="D3761" s="1">
        <v>2027.920044</v>
      </c>
      <c r="E3761" s="1">
        <v>2035.329956</v>
      </c>
      <c r="F3761" s="1">
        <v>3917950000</v>
      </c>
      <c r="G3761" s="1">
        <v>2002.329956</v>
      </c>
      <c r="H3761" s="1">
        <f t="shared" si="116"/>
        <v>-1.6213587336401392</v>
      </c>
      <c r="I3761" s="4">
        <f t="shared" si="117"/>
        <v>0</v>
      </c>
    </row>
    <row r="3762" spans="1:9" x14ac:dyDescent="0.25">
      <c r="A3762" s="2">
        <v>41985</v>
      </c>
      <c r="B3762" s="1">
        <v>2030.3599850000001</v>
      </c>
      <c r="C3762" s="1">
        <v>2032.25</v>
      </c>
      <c r="D3762" s="1">
        <v>2002.329956</v>
      </c>
      <c r="E3762" s="1">
        <v>2002.329956</v>
      </c>
      <c r="F3762" s="1">
        <v>4157650000</v>
      </c>
      <c r="G3762" s="1">
        <v>1989.630005</v>
      </c>
      <c r="H3762" s="1">
        <f t="shared" si="116"/>
        <v>-0.63425865262338688</v>
      </c>
      <c r="I3762" s="4">
        <f t="shared" si="117"/>
        <v>1</v>
      </c>
    </row>
    <row r="3763" spans="1:9" x14ac:dyDescent="0.25">
      <c r="A3763" s="1" t="s">
        <v>2276</v>
      </c>
      <c r="B3763" s="1">
        <v>2005.030029</v>
      </c>
      <c r="C3763" s="1">
        <v>2018.6899410000001</v>
      </c>
      <c r="D3763" s="1">
        <v>1982.26001</v>
      </c>
      <c r="E3763" s="1">
        <v>1989.630005</v>
      </c>
      <c r="F3763" s="1">
        <v>4361990000</v>
      </c>
      <c r="G3763" s="1">
        <v>1972.73999</v>
      </c>
      <c r="H3763" s="1">
        <f t="shared" si="116"/>
        <v>-0.84890230633609431</v>
      </c>
      <c r="I3763" s="4">
        <f t="shared" si="117"/>
        <v>1</v>
      </c>
    </row>
    <row r="3764" spans="1:9" x14ac:dyDescent="0.25">
      <c r="A3764" s="1" t="s">
        <v>2277</v>
      </c>
      <c r="B3764" s="1">
        <v>1986.709961</v>
      </c>
      <c r="C3764" s="1">
        <v>2016.8900149999999</v>
      </c>
      <c r="D3764" s="1">
        <v>1972.5600589999999</v>
      </c>
      <c r="E3764" s="1">
        <v>1972.73999</v>
      </c>
      <c r="F3764" s="1">
        <v>4958680000</v>
      </c>
      <c r="G3764" s="1">
        <v>2012.8900149999999</v>
      </c>
      <c r="H3764" s="1">
        <f t="shared" si="116"/>
        <v>2.0352416032282039</v>
      </c>
      <c r="I3764" s="4">
        <f t="shared" si="117"/>
        <v>3</v>
      </c>
    </row>
    <row r="3765" spans="1:9" x14ac:dyDescent="0.25">
      <c r="A3765" s="1" t="s">
        <v>2278</v>
      </c>
      <c r="B3765" s="1">
        <v>1973.7700199999999</v>
      </c>
      <c r="C3765" s="1">
        <v>2016.75</v>
      </c>
      <c r="D3765" s="1">
        <v>1973.7700199999999</v>
      </c>
      <c r="E3765" s="1">
        <v>2012.8900149999999</v>
      </c>
      <c r="F3765" s="1">
        <v>4942370000</v>
      </c>
      <c r="G3765" s="1">
        <v>2061.2299800000001</v>
      </c>
      <c r="H3765" s="1">
        <f t="shared" si="116"/>
        <v>2.4015204327992117</v>
      </c>
      <c r="I3765" s="4">
        <f t="shared" si="117"/>
        <v>3</v>
      </c>
    </row>
    <row r="3766" spans="1:9" x14ac:dyDescent="0.25">
      <c r="A3766" s="1" t="s">
        <v>2279</v>
      </c>
      <c r="B3766" s="1">
        <v>2018.9799800000001</v>
      </c>
      <c r="C3766" s="1">
        <v>2061.2299800000001</v>
      </c>
      <c r="D3766" s="1">
        <v>2018.9799800000001</v>
      </c>
      <c r="E3766" s="1">
        <v>2061.2299800000001</v>
      </c>
      <c r="F3766" s="1">
        <v>4703380000</v>
      </c>
      <c r="G3766" s="1">
        <v>2070.6499020000001</v>
      </c>
      <c r="H3766" s="1">
        <f t="shared" si="116"/>
        <v>0.45700489956972401</v>
      </c>
      <c r="I3766" s="4">
        <f t="shared" si="117"/>
        <v>2</v>
      </c>
    </row>
    <row r="3767" spans="1:9" x14ac:dyDescent="0.25">
      <c r="A3767" s="1" t="s">
        <v>2280</v>
      </c>
      <c r="B3767" s="1">
        <v>2061.040039</v>
      </c>
      <c r="C3767" s="1">
        <v>2077.8500979999999</v>
      </c>
      <c r="D3767" s="1">
        <v>2061.030029</v>
      </c>
      <c r="E3767" s="1">
        <v>2070.6499020000001</v>
      </c>
      <c r="F3767" s="1">
        <v>6465530000</v>
      </c>
      <c r="G3767" s="1">
        <v>2078.540039</v>
      </c>
      <c r="H3767" s="1">
        <f t="shared" si="116"/>
        <v>0.38104640443461446</v>
      </c>
      <c r="I3767" s="4">
        <f t="shared" si="117"/>
        <v>2</v>
      </c>
    </row>
    <row r="3768" spans="1:9" x14ac:dyDescent="0.25">
      <c r="A3768" s="1" t="s">
        <v>2281</v>
      </c>
      <c r="B3768" s="1">
        <v>2069.280029</v>
      </c>
      <c r="C3768" s="1">
        <v>2078.76001</v>
      </c>
      <c r="D3768" s="1">
        <v>2069.280029</v>
      </c>
      <c r="E3768" s="1">
        <v>2078.540039</v>
      </c>
      <c r="F3768" s="1">
        <v>3369520000</v>
      </c>
      <c r="G3768" s="1">
        <v>2082.169922</v>
      </c>
      <c r="H3768" s="1">
        <f t="shared" si="116"/>
        <v>0.17463618366218364</v>
      </c>
      <c r="I3768" s="4">
        <f t="shared" si="117"/>
        <v>2</v>
      </c>
    </row>
    <row r="3769" spans="1:9" x14ac:dyDescent="0.25">
      <c r="A3769" s="1" t="s">
        <v>2282</v>
      </c>
      <c r="B3769" s="1">
        <v>2081.4799800000001</v>
      </c>
      <c r="C3769" s="1">
        <v>2086.7299800000001</v>
      </c>
      <c r="D3769" s="1">
        <v>2079.7700199999999</v>
      </c>
      <c r="E3769" s="1">
        <v>2082.169922</v>
      </c>
      <c r="F3769" s="1">
        <v>3043950000</v>
      </c>
      <c r="G3769" s="1">
        <v>2081.8798830000001</v>
      </c>
      <c r="H3769" s="1">
        <f t="shared" si="116"/>
        <v>-1.3929650838553359E-2</v>
      </c>
      <c r="I3769" s="4">
        <f t="shared" si="117"/>
        <v>1</v>
      </c>
    </row>
    <row r="3770" spans="1:9" x14ac:dyDescent="0.25">
      <c r="A3770" s="1" t="s">
        <v>2283</v>
      </c>
      <c r="B3770" s="1">
        <v>2083.25</v>
      </c>
      <c r="C3770" s="1">
        <v>2087.5600589999999</v>
      </c>
      <c r="D3770" s="1">
        <v>2081.860107</v>
      </c>
      <c r="E3770" s="1">
        <v>2081.8798830000001</v>
      </c>
      <c r="F3770" s="1">
        <v>1416980000</v>
      </c>
      <c r="G3770" s="1">
        <v>2088.7700199999999</v>
      </c>
      <c r="H3770" s="1">
        <f t="shared" si="116"/>
        <v>0.33095747051799856</v>
      </c>
      <c r="I3770" s="4">
        <f t="shared" si="117"/>
        <v>2</v>
      </c>
    </row>
    <row r="3771" spans="1:9" x14ac:dyDescent="0.25">
      <c r="A3771" s="1" t="s">
        <v>2284</v>
      </c>
      <c r="B3771" s="1">
        <v>2084.3000489999999</v>
      </c>
      <c r="C3771" s="1">
        <v>2092.6999510000001</v>
      </c>
      <c r="D3771" s="1">
        <v>2084.3000489999999</v>
      </c>
      <c r="E3771" s="1">
        <v>2088.7700199999999</v>
      </c>
      <c r="F3771" s="1">
        <v>1735230000</v>
      </c>
      <c r="G3771" s="1">
        <v>2090.570068</v>
      </c>
      <c r="H3771" s="1">
        <f t="shared" si="116"/>
        <v>8.6177414591581555E-2</v>
      </c>
      <c r="I3771" s="4">
        <f t="shared" si="117"/>
        <v>2</v>
      </c>
    </row>
    <row r="3772" spans="1:9" x14ac:dyDescent="0.25">
      <c r="A3772" s="1" t="s">
        <v>2285</v>
      </c>
      <c r="B3772" s="1">
        <v>2087.6298830000001</v>
      </c>
      <c r="C3772" s="1">
        <v>2093.5500489999999</v>
      </c>
      <c r="D3772" s="1">
        <v>2085.75</v>
      </c>
      <c r="E3772" s="1">
        <v>2090.570068</v>
      </c>
      <c r="F3772" s="1">
        <v>2452360000</v>
      </c>
      <c r="G3772" s="1">
        <v>2080.3500979999999</v>
      </c>
      <c r="H3772" s="1">
        <f t="shared" si="116"/>
        <v>-0.48886043842468818</v>
      </c>
      <c r="I3772" s="4">
        <f t="shared" si="117"/>
        <v>1</v>
      </c>
    </row>
    <row r="3773" spans="1:9" x14ac:dyDescent="0.25">
      <c r="A3773" s="1" t="s">
        <v>2286</v>
      </c>
      <c r="B3773" s="1">
        <v>2088.48999</v>
      </c>
      <c r="C3773" s="1">
        <v>2088.48999</v>
      </c>
      <c r="D3773" s="1">
        <v>2079.530029</v>
      </c>
      <c r="E3773" s="1">
        <v>2080.3500979999999</v>
      </c>
      <c r="F3773" s="1">
        <v>2440280000</v>
      </c>
      <c r="G3773" s="1">
        <v>2058.8999020000001</v>
      </c>
      <c r="H3773" s="1">
        <f t="shared" si="116"/>
        <v>-1.0310858744699507</v>
      </c>
      <c r="I3773" s="4">
        <f t="shared" si="117"/>
        <v>0</v>
      </c>
    </row>
    <row r="3774" spans="1:9" x14ac:dyDescent="0.25">
      <c r="A3774" s="1" t="s">
        <v>2287</v>
      </c>
      <c r="B3774" s="1">
        <v>2082.110107</v>
      </c>
      <c r="C3774" s="1">
        <v>2085.580078</v>
      </c>
      <c r="D3774" s="1">
        <v>2057.9399410000001</v>
      </c>
      <c r="E3774" s="1">
        <v>2058.8999020000001</v>
      </c>
      <c r="F3774" s="1">
        <v>2606070000</v>
      </c>
      <c r="G3774" s="1">
        <v>2058.1999510000001</v>
      </c>
      <c r="H3774" s="1">
        <f t="shared" si="116"/>
        <v>-3.3996358896327517E-2</v>
      </c>
      <c r="I3774" s="4">
        <f t="shared" si="117"/>
        <v>1</v>
      </c>
    </row>
    <row r="3775" spans="1:9" x14ac:dyDescent="0.25">
      <c r="A3775" s="2">
        <v>42036</v>
      </c>
      <c r="B3775" s="1">
        <v>2058.8999020000001</v>
      </c>
      <c r="C3775" s="1">
        <v>2072.360107</v>
      </c>
      <c r="D3775" s="1">
        <v>2046.040039</v>
      </c>
      <c r="E3775" s="1">
        <v>2058.1999510000001</v>
      </c>
      <c r="F3775" s="1">
        <v>2708700000</v>
      </c>
      <c r="G3775" s="1">
        <v>2020.579956</v>
      </c>
      <c r="H3775" s="1">
        <f t="shared" si="116"/>
        <v>-1.827810508970322</v>
      </c>
      <c r="I3775" s="4">
        <f t="shared" si="117"/>
        <v>0</v>
      </c>
    </row>
    <row r="3776" spans="1:9" x14ac:dyDescent="0.25">
      <c r="A3776" s="2">
        <v>42125</v>
      </c>
      <c r="B3776" s="1">
        <v>2054.4399410000001</v>
      </c>
      <c r="C3776" s="1">
        <v>2054.4399410000001</v>
      </c>
      <c r="D3776" s="1">
        <v>2017.339966</v>
      </c>
      <c r="E3776" s="1">
        <v>2020.579956</v>
      </c>
      <c r="F3776" s="1">
        <v>3799120000</v>
      </c>
      <c r="G3776" s="1">
        <v>2002.6099850000001</v>
      </c>
      <c r="H3776" s="1">
        <f t="shared" si="116"/>
        <v>-0.88934718701129123</v>
      </c>
      <c r="I3776" s="4">
        <f t="shared" si="117"/>
        <v>1</v>
      </c>
    </row>
    <row r="3777" spans="1:9" x14ac:dyDescent="0.25">
      <c r="A3777" s="2">
        <v>42156</v>
      </c>
      <c r="B3777" s="1">
        <v>2022.150024</v>
      </c>
      <c r="C3777" s="1">
        <v>2030.25</v>
      </c>
      <c r="D3777" s="1">
        <v>1992.4399410000001</v>
      </c>
      <c r="E3777" s="1">
        <v>2002.6099850000001</v>
      </c>
      <c r="F3777" s="1">
        <v>4460110000</v>
      </c>
      <c r="G3777" s="1">
        <v>2025.900024</v>
      </c>
      <c r="H3777" s="1">
        <f t="shared" si="116"/>
        <v>1.1629842642575248</v>
      </c>
      <c r="I3777" s="4">
        <f t="shared" si="117"/>
        <v>3</v>
      </c>
    </row>
    <row r="3778" spans="1:9" x14ac:dyDescent="0.25">
      <c r="A3778" s="2">
        <v>42186</v>
      </c>
      <c r="B3778" s="1">
        <v>2005.5500489999999</v>
      </c>
      <c r="C3778" s="1">
        <v>2029.6099850000001</v>
      </c>
      <c r="D3778" s="1">
        <v>2005.5500489999999</v>
      </c>
      <c r="E3778" s="1">
        <v>2025.900024</v>
      </c>
      <c r="F3778" s="1">
        <v>3805480000</v>
      </c>
      <c r="G3778" s="1">
        <v>2062.139893</v>
      </c>
      <c r="H3778" s="1">
        <f t="shared" si="116"/>
        <v>1.7888281045797549</v>
      </c>
      <c r="I3778" s="4">
        <f t="shared" si="117"/>
        <v>3</v>
      </c>
    </row>
    <row r="3779" spans="1:9" x14ac:dyDescent="0.25">
      <c r="A3779" s="2">
        <v>42217</v>
      </c>
      <c r="B3779" s="1">
        <v>2030.6099850000001</v>
      </c>
      <c r="C3779" s="1">
        <v>2064.080078</v>
      </c>
      <c r="D3779" s="1">
        <v>2030.6099850000001</v>
      </c>
      <c r="E3779" s="1">
        <v>2062.139893</v>
      </c>
      <c r="F3779" s="1">
        <v>3934010000</v>
      </c>
      <c r="G3779" s="1">
        <v>2044.8100589999999</v>
      </c>
      <c r="H3779" s="1">
        <f t="shared" ref="H3779:H3842" si="118">((G3779-E3779)/E3779*100)</f>
        <v>-0.84038110405733368</v>
      </c>
      <c r="I3779" s="4">
        <f t="shared" ref="I3779:I3842" si="119">IF(OR( H3779&lt;-1, H3779=-1), 0, IF(AND( H3779&gt;-1, H3779&lt;0), 1, IF(AND( H3779&gt; 0, H3779&lt;1 ), 2, IF(OR( H3779&gt; 1, H3779=1 ), 3, 123))))</f>
        <v>1</v>
      </c>
    </row>
    <row r="3780" spans="1:9" x14ac:dyDescent="0.25">
      <c r="A3780" s="2">
        <v>42248</v>
      </c>
      <c r="B3780" s="1">
        <v>2063.4499510000001</v>
      </c>
      <c r="C3780" s="1">
        <v>2064.429932</v>
      </c>
      <c r="D3780" s="1">
        <v>2038.329956</v>
      </c>
      <c r="E3780" s="1">
        <v>2044.8100589999999</v>
      </c>
      <c r="F3780" s="1">
        <v>3364140000</v>
      </c>
      <c r="G3780" s="1">
        <v>2028.26001</v>
      </c>
      <c r="H3780" s="1">
        <f t="shared" si="118"/>
        <v>-0.80936852433588036</v>
      </c>
      <c r="I3780" s="4">
        <f t="shared" si="119"/>
        <v>1</v>
      </c>
    </row>
    <row r="3781" spans="1:9" x14ac:dyDescent="0.25">
      <c r="A3781" s="2">
        <v>42339</v>
      </c>
      <c r="B3781" s="1">
        <v>2046.130005</v>
      </c>
      <c r="C3781" s="1">
        <v>2049.3000489999999</v>
      </c>
      <c r="D3781" s="1">
        <v>2022.579956</v>
      </c>
      <c r="E3781" s="1">
        <v>2028.26001</v>
      </c>
      <c r="F3781" s="1">
        <v>3456460000</v>
      </c>
      <c r="G3781" s="1">
        <v>2023.030029</v>
      </c>
      <c r="H3781" s="1">
        <f t="shared" si="118"/>
        <v>-0.25785554979215669</v>
      </c>
      <c r="I3781" s="4">
        <f t="shared" si="119"/>
        <v>1</v>
      </c>
    </row>
    <row r="3782" spans="1:9" x14ac:dyDescent="0.25">
      <c r="A3782" s="1" t="s">
        <v>2288</v>
      </c>
      <c r="B3782" s="1">
        <v>2031.579956</v>
      </c>
      <c r="C3782" s="1">
        <v>2056.929932</v>
      </c>
      <c r="D3782" s="1">
        <v>2008.25</v>
      </c>
      <c r="E3782" s="1">
        <v>2023.030029</v>
      </c>
      <c r="F3782" s="1">
        <v>4107300000</v>
      </c>
      <c r="G3782" s="1">
        <v>2011.2700199999999</v>
      </c>
      <c r="H3782" s="1">
        <f t="shared" si="118"/>
        <v>-0.58130669497838094</v>
      </c>
      <c r="I3782" s="4">
        <f t="shared" si="119"/>
        <v>1</v>
      </c>
    </row>
    <row r="3783" spans="1:9" x14ac:dyDescent="0.25">
      <c r="A3783" s="1" t="s">
        <v>2289</v>
      </c>
      <c r="B3783" s="1">
        <v>2018.400024</v>
      </c>
      <c r="C3783" s="1">
        <v>2018.400024</v>
      </c>
      <c r="D3783" s="1">
        <v>1988.4399410000001</v>
      </c>
      <c r="E3783" s="1">
        <v>2011.2700199999999</v>
      </c>
      <c r="F3783" s="1">
        <v>4378680000</v>
      </c>
      <c r="G3783" s="1">
        <v>1992.670044</v>
      </c>
      <c r="H3783" s="1">
        <f t="shared" si="118"/>
        <v>-0.9247876125553729</v>
      </c>
      <c r="I3783" s="4">
        <f t="shared" si="119"/>
        <v>1</v>
      </c>
    </row>
    <row r="3784" spans="1:9" x14ac:dyDescent="0.25">
      <c r="A3784" s="1" t="s">
        <v>2290</v>
      </c>
      <c r="B3784" s="1">
        <v>2013.75</v>
      </c>
      <c r="C3784" s="1">
        <v>2021.349976</v>
      </c>
      <c r="D3784" s="1">
        <v>1991.469971</v>
      </c>
      <c r="E3784" s="1">
        <v>1992.670044</v>
      </c>
      <c r="F3784" s="1">
        <v>4276720000</v>
      </c>
      <c r="G3784" s="1">
        <v>2019.420044</v>
      </c>
      <c r="H3784" s="1">
        <f t="shared" si="118"/>
        <v>1.3424199395451946</v>
      </c>
      <c r="I3784" s="4">
        <f t="shared" si="119"/>
        <v>3</v>
      </c>
    </row>
    <row r="3785" spans="1:9" x14ac:dyDescent="0.25">
      <c r="A3785" s="1" t="s">
        <v>2291</v>
      </c>
      <c r="B3785" s="1">
        <v>1992.25</v>
      </c>
      <c r="C3785" s="1">
        <v>2020.459961</v>
      </c>
      <c r="D3785" s="1">
        <v>1988.119995</v>
      </c>
      <c r="E3785" s="1">
        <v>2019.420044</v>
      </c>
      <c r="F3785" s="1">
        <v>4056410000</v>
      </c>
      <c r="G3785" s="1">
        <v>2022.5500489999999</v>
      </c>
      <c r="H3785" s="1">
        <f t="shared" si="118"/>
        <v>0.15499524278268392</v>
      </c>
      <c r="I3785" s="4">
        <f t="shared" si="119"/>
        <v>2</v>
      </c>
    </row>
    <row r="3786" spans="1:9" x14ac:dyDescent="0.25">
      <c r="A3786" s="1" t="s">
        <v>2292</v>
      </c>
      <c r="B3786" s="1">
        <v>2020.76001</v>
      </c>
      <c r="C3786" s="1">
        <v>2028.9399410000001</v>
      </c>
      <c r="D3786" s="1">
        <v>2004.48999</v>
      </c>
      <c r="E3786" s="1">
        <v>2022.5500489999999</v>
      </c>
      <c r="F3786" s="1">
        <v>3944340000</v>
      </c>
      <c r="G3786" s="1">
        <v>2032.119995</v>
      </c>
      <c r="H3786" s="1">
        <f t="shared" si="118"/>
        <v>0.47316238254433785</v>
      </c>
      <c r="I3786" s="4">
        <f t="shared" si="119"/>
        <v>2</v>
      </c>
    </row>
    <row r="3787" spans="1:9" x14ac:dyDescent="0.25">
      <c r="A3787" s="1" t="s">
        <v>2293</v>
      </c>
      <c r="B3787" s="1">
        <v>2020.1899410000001</v>
      </c>
      <c r="C3787" s="1">
        <v>2038.290039</v>
      </c>
      <c r="D3787" s="1">
        <v>2012.040039</v>
      </c>
      <c r="E3787" s="1">
        <v>2032.119995</v>
      </c>
      <c r="F3787" s="1">
        <v>3730070000</v>
      </c>
      <c r="G3787" s="1">
        <v>2063.1499020000001</v>
      </c>
      <c r="H3787" s="1">
        <f t="shared" si="118"/>
        <v>1.5269721805970466</v>
      </c>
      <c r="I3787" s="4">
        <f t="shared" si="119"/>
        <v>3</v>
      </c>
    </row>
    <row r="3788" spans="1:9" x14ac:dyDescent="0.25">
      <c r="A3788" s="1" t="s">
        <v>2294</v>
      </c>
      <c r="B3788" s="1">
        <v>2034.3000489999999</v>
      </c>
      <c r="C3788" s="1">
        <v>2064.6201169999999</v>
      </c>
      <c r="D3788" s="1">
        <v>2026.380005</v>
      </c>
      <c r="E3788" s="1">
        <v>2063.1499020000001</v>
      </c>
      <c r="F3788" s="1">
        <v>4176050000</v>
      </c>
      <c r="G3788" s="1">
        <v>2051.820068</v>
      </c>
      <c r="H3788" s="1">
        <f t="shared" si="118"/>
        <v>-0.5491522447795516</v>
      </c>
      <c r="I3788" s="4">
        <f t="shared" si="119"/>
        <v>1</v>
      </c>
    </row>
    <row r="3789" spans="1:9" x14ac:dyDescent="0.25">
      <c r="A3789" s="1" t="s">
        <v>2295</v>
      </c>
      <c r="B3789" s="1">
        <v>2062.9799800000001</v>
      </c>
      <c r="C3789" s="1">
        <v>2062.9799800000001</v>
      </c>
      <c r="D3789" s="1">
        <v>2050.540039</v>
      </c>
      <c r="E3789" s="1">
        <v>2051.820068</v>
      </c>
      <c r="F3789" s="1">
        <v>3573560000</v>
      </c>
      <c r="G3789" s="1">
        <v>2057.0900879999999</v>
      </c>
      <c r="H3789" s="1">
        <f t="shared" si="118"/>
        <v>0.25684610859356949</v>
      </c>
      <c r="I3789" s="4">
        <f t="shared" si="119"/>
        <v>2</v>
      </c>
    </row>
    <row r="3790" spans="1:9" x14ac:dyDescent="0.25">
      <c r="A3790" s="1" t="s">
        <v>2296</v>
      </c>
      <c r="B3790" s="1">
        <v>2050.419922</v>
      </c>
      <c r="C3790" s="1">
        <v>2057.6201169999999</v>
      </c>
      <c r="D3790" s="1">
        <v>2040.969971</v>
      </c>
      <c r="E3790" s="1">
        <v>2057.0900879999999</v>
      </c>
      <c r="F3790" s="1">
        <v>3465760000</v>
      </c>
      <c r="G3790" s="1">
        <v>2029.5500489999999</v>
      </c>
      <c r="H3790" s="1">
        <f t="shared" si="118"/>
        <v>-1.3387862379316458</v>
      </c>
      <c r="I3790" s="4">
        <f t="shared" si="119"/>
        <v>0</v>
      </c>
    </row>
    <row r="3791" spans="1:9" x14ac:dyDescent="0.25">
      <c r="A3791" s="1" t="s">
        <v>2297</v>
      </c>
      <c r="B3791" s="1">
        <v>2047.8599850000001</v>
      </c>
      <c r="C3791" s="1">
        <v>2047.8599850000001</v>
      </c>
      <c r="D3791" s="1">
        <v>2019.910034</v>
      </c>
      <c r="E3791" s="1">
        <v>2029.5500489999999</v>
      </c>
      <c r="F3791" s="1">
        <v>3329810000</v>
      </c>
      <c r="G3791" s="1">
        <v>2002.160034</v>
      </c>
      <c r="H3791" s="1">
        <f t="shared" si="118"/>
        <v>-1.3495609538427278</v>
      </c>
      <c r="I3791" s="4">
        <f t="shared" si="119"/>
        <v>0</v>
      </c>
    </row>
    <row r="3792" spans="1:9" x14ac:dyDescent="0.25">
      <c r="A3792" s="1" t="s">
        <v>2298</v>
      </c>
      <c r="B3792" s="1">
        <v>2032.339966</v>
      </c>
      <c r="C3792" s="1">
        <v>2042.48999</v>
      </c>
      <c r="D3792" s="1">
        <v>2001.48999</v>
      </c>
      <c r="E3792" s="1">
        <v>2002.160034</v>
      </c>
      <c r="F3792" s="1">
        <v>4067530000</v>
      </c>
      <c r="G3792" s="1">
        <v>2021.25</v>
      </c>
      <c r="H3792" s="1">
        <f t="shared" si="118"/>
        <v>0.9534685377702431</v>
      </c>
      <c r="I3792" s="4">
        <f t="shared" si="119"/>
        <v>2</v>
      </c>
    </row>
    <row r="3793" spans="1:9" x14ac:dyDescent="0.25">
      <c r="A3793" s="1" t="s">
        <v>2299</v>
      </c>
      <c r="B3793" s="1">
        <v>2002.4499510000001</v>
      </c>
      <c r="C3793" s="1">
        <v>2024.6400149999999</v>
      </c>
      <c r="D3793" s="1">
        <v>1989.1800539999999</v>
      </c>
      <c r="E3793" s="1">
        <v>2021.25</v>
      </c>
      <c r="F3793" s="1">
        <v>4127140000</v>
      </c>
      <c r="G3793" s="1">
        <v>1994.98999</v>
      </c>
      <c r="H3793" s="1">
        <f t="shared" si="118"/>
        <v>-1.299196536796535</v>
      </c>
      <c r="I3793" s="4">
        <f t="shared" si="119"/>
        <v>0</v>
      </c>
    </row>
    <row r="3794" spans="1:9" x14ac:dyDescent="0.25">
      <c r="A3794" s="1" t="s">
        <v>2300</v>
      </c>
      <c r="B3794" s="1">
        <v>2019.349976</v>
      </c>
      <c r="C3794" s="1">
        <v>2023.3199460000001</v>
      </c>
      <c r="D3794" s="1">
        <v>1993.380005</v>
      </c>
      <c r="E3794" s="1">
        <v>1994.98999</v>
      </c>
      <c r="F3794" s="1">
        <v>4568650000</v>
      </c>
      <c r="G3794" s="1">
        <v>2020.849976</v>
      </c>
      <c r="H3794" s="1">
        <f t="shared" si="118"/>
        <v>1.2962464037225536</v>
      </c>
      <c r="I3794" s="4">
        <f t="shared" si="119"/>
        <v>3</v>
      </c>
    </row>
    <row r="3795" spans="1:9" x14ac:dyDescent="0.25">
      <c r="A3795" s="2">
        <v>42037</v>
      </c>
      <c r="B3795" s="1">
        <v>1996.670044</v>
      </c>
      <c r="C3795" s="1">
        <v>2021.660034</v>
      </c>
      <c r="D3795" s="1">
        <v>1980.900024</v>
      </c>
      <c r="E3795" s="1">
        <v>2020.849976</v>
      </c>
      <c r="F3795" s="1">
        <v>4008330000</v>
      </c>
      <c r="G3795" s="1">
        <v>2050.030029</v>
      </c>
      <c r="H3795" s="1">
        <f t="shared" si="118"/>
        <v>1.4439494938539685</v>
      </c>
      <c r="I3795" s="4">
        <f t="shared" si="119"/>
        <v>3</v>
      </c>
    </row>
    <row r="3796" spans="1:9" x14ac:dyDescent="0.25">
      <c r="A3796" s="2">
        <v>42065</v>
      </c>
      <c r="B3796" s="1">
        <v>2022.709961</v>
      </c>
      <c r="C3796" s="1">
        <v>2050.3000489999999</v>
      </c>
      <c r="D3796" s="1">
        <v>2022.709961</v>
      </c>
      <c r="E3796" s="1">
        <v>2050.030029</v>
      </c>
      <c r="F3796" s="1">
        <v>4615900000</v>
      </c>
      <c r="G3796" s="1">
        <v>2041.51001</v>
      </c>
      <c r="H3796" s="1">
        <f t="shared" si="118"/>
        <v>-0.41560459502908326</v>
      </c>
      <c r="I3796" s="4">
        <f t="shared" si="119"/>
        <v>1</v>
      </c>
    </row>
    <row r="3797" spans="1:9" x14ac:dyDescent="0.25">
      <c r="A3797" s="2">
        <v>42096</v>
      </c>
      <c r="B3797" s="1">
        <v>2048.860107</v>
      </c>
      <c r="C3797" s="1">
        <v>2054.73999</v>
      </c>
      <c r="D3797" s="1">
        <v>2036.719971</v>
      </c>
      <c r="E3797" s="1">
        <v>2041.51001</v>
      </c>
      <c r="F3797" s="1">
        <v>4141920000</v>
      </c>
      <c r="G3797" s="1">
        <v>2062.5200199999999</v>
      </c>
      <c r="H3797" s="1">
        <f t="shared" si="118"/>
        <v>1.0291406800400633</v>
      </c>
      <c r="I3797" s="4">
        <f t="shared" si="119"/>
        <v>3</v>
      </c>
    </row>
    <row r="3798" spans="1:9" x14ac:dyDescent="0.25">
      <c r="A3798" s="2">
        <v>42126</v>
      </c>
      <c r="B3798" s="1">
        <v>2043.4499510000001</v>
      </c>
      <c r="C3798" s="1">
        <v>2063.5500489999999</v>
      </c>
      <c r="D3798" s="1">
        <v>2043.4499510000001</v>
      </c>
      <c r="E3798" s="1">
        <v>2062.5200199999999</v>
      </c>
      <c r="F3798" s="1">
        <v>3821990000</v>
      </c>
      <c r="G3798" s="1">
        <v>2055.469971</v>
      </c>
      <c r="H3798" s="1">
        <f t="shared" si="118"/>
        <v>-0.34181723966974847</v>
      </c>
      <c r="I3798" s="4">
        <f t="shared" si="119"/>
        <v>1</v>
      </c>
    </row>
    <row r="3799" spans="1:9" x14ac:dyDescent="0.25">
      <c r="A3799" s="2">
        <v>42157</v>
      </c>
      <c r="B3799" s="1">
        <v>2062.280029</v>
      </c>
      <c r="C3799" s="1">
        <v>2072.3999020000001</v>
      </c>
      <c r="D3799" s="1">
        <v>2049.969971</v>
      </c>
      <c r="E3799" s="1">
        <v>2055.469971</v>
      </c>
      <c r="F3799" s="1">
        <v>4232970000</v>
      </c>
      <c r="G3799" s="1">
        <v>2046.73999</v>
      </c>
      <c r="H3799" s="1">
        <f t="shared" si="118"/>
        <v>-0.42471946188310195</v>
      </c>
      <c r="I3799" s="4">
        <f t="shared" si="119"/>
        <v>1</v>
      </c>
    </row>
    <row r="3800" spans="1:9" x14ac:dyDescent="0.25">
      <c r="A3800" s="2">
        <v>42249</v>
      </c>
      <c r="B3800" s="1">
        <v>2053.469971</v>
      </c>
      <c r="C3800" s="1">
        <v>2056.1599120000001</v>
      </c>
      <c r="D3800" s="1">
        <v>2041.880005</v>
      </c>
      <c r="E3800" s="1">
        <v>2046.73999</v>
      </c>
      <c r="F3800" s="1">
        <v>3549540000</v>
      </c>
      <c r="G3800" s="1">
        <v>2068.5900879999999</v>
      </c>
      <c r="H3800" s="1">
        <f t="shared" si="118"/>
        <v>1.0675561188404732</v>
      </c>
      <c r="I3800" s="4">
        <f t="shared" si="119"/>
        <v>3</v>
      </c>
    </row>
    <row r="3801" spans="1:9" x14ac:dyDescent="0.25">
      <c r="A3801" s="2">
        <v>42279</v>
      </c>
      <c r="B3801" s="1">
        <v>2049.3798830000001</v>
      </c>
      <c r="C3801" s="1">
        <v>2070.860107</v>
      </c>
      <c r="D3801" s="1">
        <v>2048.6201169999999</v>
      </c>
      <c r="E3801" s="1">
        <v>2068.5900879999999</v>
      </c>
      <c r="F3801" s="1">
        <v>3669850000</v>
      </c>
      <c r="G3801" s="1">
        <v>2068.530029</v>
      </c>
      <c r="H3801" s="1">
        <f t="shared" si="118"/>
        <v>-2.9033785063708648E-3</v>
      </c>
      <c r="I3801" s="4">
        <f t="shared" si="119"/>
        <v>1</v>
      </c>
    </row>
    <row r="3802" spans="1:9" x14ac:dyDescent="0.25">
      <c r="A3802" s="2">
        <v>42310</v>
      </c>
      <c r="B3802" s="1">
        <v>2068.5500489999999</v>
      </c>
      <c r="C3802" s="1">
        <v>2073.4799800000001</v>
      </c>
      <c r="D3802" s="1">
        <v>2057.98999</v>
      </c>
      <c r="E3802" s="1">
        <v>2068.530029</v>
      </c>
      <c r="F3802" s="1">
        <v>3596860000</v>
      </c>
      <c r="G3802" s="1">
        <v>2088.4799800000001</v>
      </c>
      <c r="H3802" s="1">
        <f t="shared" si="118"/>
        <v>0.96445063500695516</v>
      </c>
      <c r="I3802" s="4">
        <f t="shared" si="119"/>
        <v>2</v>
      </c>
    </row>
    <row r="3803" spans="1:9" x14ac:dyDescent="0.25">
      <c r="A3803" s="2">
        <v>42340</v>
      </c>
      <c r="B3803" s="1">
        <v>2069.9799800000001</v>
      </c>
      <c r="C3803" s="1">
        <v>2088.530029</v>
      </c>
      <c r="D3803" s="1">
        <v>2069.9799800000001</v>
      </c>
      <c r="E3803" s="1">
        <v>2088.4799800000001</v>
      </c>
      <c r="F3803" s="1">
        <v>3788350000</v>
      </c>
      <c r="G3803" s="1">
        <v>2096.98999</v>
      </c>
      <c r="H3803" s="1">
        <f t="shared" si="118"/>
        <v>0.40747386048680079</v>
      </c>
      <c r="I3803" s="4">
        <f t="shared" si="119"/>
        <v>2</v>
      </c>
    </row>
    <row r="3804" spans="1:9" x14ac:dyDescent="0.25">
      <c r="A3804" s="1" t="s">
        <v>2301</v>
      </c>
      <c r="B3804" s="1">
        <v>2088.780029</v>
      </c>
      <c r="C3804" s="1">
        <v>2097.030029</v>
      </c>
      <c r="D3804" s="1">
        <v>2086.6999510000001</v>
      </c>
      <c r="E3804" s="1">
        <v>2096.98999</v>
      </c>
      <c r="F3804" s="1">
        <v>3527450000</v>
      </c>
      <c r="G3804" s="1">
        <v>2100.3400879999999</v>
      </c>
      <c r="H3804" s="1">
        <f t="shared" si="118"/>
        <v>0.1597574626476824</v>
      </c>
      <c r="I3804" s="4">
        <f t="shared" si="119"/>
        <v>2</v>
      </c>
    </row>
    <row r="3805" spans="1:9" x14ac:dyDescent="0.25">
      <c r="A3805" s="1" t="s">
        <v>2302</v>
      </c>
      <c r="B3805" s="1">
        <v>2096.469971</v>
      </c>
      <c r="C3805" s="1">
        <v>2101.3000489999999</v>
      </c>
      <c r="D3805" s="1">
        <v>2089.8000489999999</v>
      </c>
      <c r="E3805" s="1">
        <v>2100.3400879999999</v>
      </c>
      <c r="F3805" s="1">
        <v>3361750000</v>
      </c>
      <c r="G3805" s="1">
        <v>2099.679932</v>
      </c>
      <c r="H3805" s="1">
        <f t="shared" si="118"/>
        <v>-3.14309098689124E-2</v>
      </c>
      <c r="I3805" s="4">
        <f t="shared" si="119"/>
        <v>1</v>
      </c>
    </row>
    <row r="3806" spans="1:9" x14ac:dyDescent="0.25">
      <c r="A3806" s="1" t="s">
        <v>2303</v>
      </c>
      <c r="B3806" s="1">
        <v>2099.1599120000001</v>
      </c>
      <c r="C3806" s="1">
        <v>2100.2299800000001</v>
      </c>
      <c r="D3806" s="1">
        <v>2092.1499020000001</v>
      </c>
      <c r="E3806" s="1">
        <v>2099.679932</v>
      </c>
      <c r="F3806" s="1">
        <v>3370020000</v>
      </c>
      <c r="G3806" s="1">
        <v>2097.4499510000001</v>
      </c>
      <c r="H3806" s="1">
        <f t="shared" si="118"/>
        <v>-0.10620575860225694</v>
      </c>
      <c r="I3806" s="4">
        <f t="shared" si="119"/>
        <v>1</v>
      </c>
    </row>
    <row r="3807" spans="1:9" x14ac:dyDescent="0.25">
      <c r="A3807" s="1" t="s">
        <v>2304</v>
      </c>
      <c r="B3807" s="1">
        <v>2099.25</v>
      </c>
      <c r="C3807" s="1">
        <v>2102.1298830000001</v>
      </c>
      <c r="D3807" s="1">
        <v>2090.790039</v>
      </c>
      <c r="E3807" s="1">
        <v>2097.4499510000001</v>
      </c>
      <c r="F3807" s="1">
        <v>3247100000</v>
      </c>
      <c r="G3807" s="1">
        <v>2110.3000489999999</v>
      </c>
      <c r="H3807" s="1">
        <f t="shared" si="118"/>
        <v>0.61265337911273421</v>
      </c>
      <c r="I3807" s="4">
        <f t="shared" si="119"/>
        <v>2</v>
      </c>
    </row>
    <row r="3808" spans="1:9" x14ac:dyDescent="0.25">
      <c r="A3808" s="1" t="s">
        <v>2305</v>
      </c>
      <c r="B3808" s="1">
        <v>2097.6499020000001</v>
      </c>
      <c r="C3808" s="1">
        <v>2110.610107</v>
      </c>
      <c r="D3808" s="1">
        <v>2085.4399410000001</v>
      </c>
      <c r="E3808" s="1">
        <v>2110.3000489999999</v>
      </c>
      <c r="F3808" s="1">
        <v>3281600000</v>
      </c>
      <c r="G3808" s="1">
        <v>2109.6599120000001</v>
      </c>
      <c r="H3808" s="1">
        <f t="shared" si="118"/>
        <v>-3.0333932859604833E-2</v>
      </c>
      <c r="I3808" s="4">
        <f t="shared" si="119"/>
        <v>1</v>
      </c>
    </row>
    <row r="3809" spans="1:9" x14ac:dyDescent="0.25">
      <c r="A3809" s="1" t="s">
        <v>2306</v>
      </c>
      <c r="B3809" s="1">
        <v>2109.830078</v>
      </c>
      <c r="C3809" s="1">
        <v>2110.0500489999999</v>
      </c>
      <c r="D3809" s="1">
        <v>2103</v>
      </c>
      <c r="E3809" s="1">
        <v>2109.6599120000001</v>
      </c>
      <c r="F3809" s="1">
        <v>3093680000</v>
      </c>
      <c r="G3809" s="1">
        <v>2115.4799800000001</v>
      </c>
      <c r="H3809" s="1">
        <f t="shared" si="118"/>
        <v>0.2758770722662332</v>
      </c>
      <c r="I3809" s="4">
        <f t="shared" si="119"/>
        <v>2</v>
      </c>
    </row>
    <row r="3810" spans="1:9" x14ac:dyDescent="0.25">
      <c r="A3810" s="1" t="s">
        <v>2307</v>
      </c>
      <c r="B3810" s="1">
        <v>2109.1000979999999</v>
      </c>
      <c r="C3810" s="1">
        <v>2117.9399410000001</v>
      </c>
      <c r="D3810" s="1">
        <v>2105.8701169999999</v>
      </c>
      <c r="E3810" s="1">
        <v>2115.4799800000001</v>
      </c>
      <c r="F3810" s="1">
        <v>3199840000</v>
      </c>
      <c r="G3810" s="1">
        <v>2113.860107</v>
      </c>
      <c r="H3810" s="1">
        <f t="shared" si="118"/>
        <v>-7.6572362551977344E-2</v>
      </c>
      <c r="I3810" s="4">
        <f t="shared" si="119"/>
        <v>1</v>
      </c>
    </row>
    <row r="3811" spans="1:9" x14ac:dyDescent="0.25">
      <c r="A3811" s="1" t="s">
        <v>2308</v>
      </c>
      <c r="B3811" s="1">
        <v>2115.3000489999999</v>
      </c>
      <c r="C3811" s="1">
        <v>2119.5900879999999</v>
      </c>
      <c r="D3811" s="1">
        <v>2109.889893</v>
      </c>
      <c r="E3811" s="1">
        <v>2113.860107</v>
      </c>
      <c r="F3811" s="1">
        <v>3312340000</v>
      </c>
      <c r="G3811" s="1">
        <v>2110.73999</v>
      </c>
      <c r="H3811" s="1">
        <f t="shared" si="118"/>
        <v>-0.14760281390749272</v>
      </c>
      <c r="I3811" s="4">
        <f t="shared" si="119"/>
        <v>1</v>
      </c>
    </row>
    <row r="3812" spans="1:9" x14ac:dyDescent="0.25">
      <c r="A3812" s="1" t="s">
        <v>2309</v>
      </c>
      <c r="B3812" s="1">
        <v>2113.9099120000001</v>
      </c>
      <c r="C3812" s="1">
        <v>2113.9099120000001</v>
      </c>
      <c r="D3812" s="1">
        <v>2103.76001</v>
      </c>
      <c r="E3812" s="1">
        <v>2110.73999</v>
      </c>
      <c r="F3812" s="1">
        <v>3408690000</v>
      </c>
      <c r="G3812" s="1">
        <v>2104.5</v>
      </c>
      <c r="H3812" s="1">
        <f t="shared" si="118"/>
        <v>-0.29563044380468834</v>
      </c>
      <c r="I3812" s="4">
        <f t="shared" si="119"/>
        <v>1</v>
      </c>
    </row>
    <row r="3813" spans="1:9" x14ac:dyDescent="0.25">
      <c r="A3813" s="1" t="s">
        <v>2310</v>
      </c>
      <c r="B3813" s="1">
        <v>2110.8798830000001</v>
      </c>
      <c r="C3813" s="1">
        <v>2112.73999</v>
      </c>
      <c r="D3813" s="1">
        <v>2103.75</v>
      </c>
      <c r="E3813" s="1">
        <v>2104.5</v>
      </c>
      <c r="F3813" s="1">
        <v>3547380000</v>
      </c>
      <c r="G3813" s="1">
        <v>2117.389893</v>
      </c>
      <c r="H3813" s="1">
        <f t="shared" si="118"/>
        <v>0.61249194583036493</v>
      </c>
      <c r="I3813" s="4">
        <f t="shared" si="119"/>
        <v>2</v>
      </c>
    </row>
    <row r="3814" spans="1:9" x14ac:dyDescent="0.25">
      <c r="A3814" s="2">
        <v>42038</v>
      </c>
      <c r="B3814" s="1">
        <v>2105.2299800000001</v>
      </c>
      <c r="C3814" s="1">
        <v>2117.5200199999999</v>
      </c>
      <c r="D3814" s="1">
        <v>2104.5</v>
      </c>
      <c r="E3814" s="1">
        <v>2117.389893</v>
      </c>
      <c r="F3814" s="1">
        <v>3409490000</v>
      </c>
      <c r="G3814" s="1">
        <v>2107.780029</v>
      </c>
      <c r="H3814" s="1">
        <f t="shared" si="118"/>
        <v>-0.45385424912859995</v>
      </c>
      <c r="I3814" s="4">
        <f t="shared" si="119"/>
        <v>1</v>
      </c>
    </row>
    <row r="3815" spans="1:9" x14ac:dyDescent="0.25">
      <c r="A3815" s="2">
        <v>42066</v>
      </c>
      <c r="B3815" s="1">
        <v>2115.76001</v>
      </c>
      <c r="C3815" s="1">
        <v>2115.76001</v>
      </c>
      <c r="D3815" s="1">
        <v>2098.26001</v>
      </c>
      <c r="E3815" s="1">
        <v>2107.780029</v>
      </c>
      <c r="F3815" s="1">
        <v>3262300000</v>
      </c>
      <c r="G3815" s="1">
        <v>2098.530029</v>
      </c>
      <c r="H3815" s="1">
        <f t="shared" si="118"/>
        <v>-0.438850348363368</v>
      </c>
      <c r="I3815" s="4">
        <f t="shared" si="119"/>
        <v>1</v>
      </c>
    </row>
    <row r="3816" spans="1:9" x14ac:dyDescent="0.25">
      <c r="A3816" s="2">
        <v>42097</v>
      </c>
      <c r="B3816" s="1">
        <v>2107.719971</v>
      </c>
      <c r="C3816" s="1">
        <v>2107.719971</v>
      </c>
      <c r="D3816" s="1">
        <v>2094.48999</v>
      </c>
      <c r="E3816" s="1">
        <v>2098.530029</v>
      </c>
      <c r="F3816" s="1">
        <v>3421110000</v>
      </c>
      <c r="G3816" s="1">
        <v>2101.040039</v>
      </c>
      <c r="H3816" s="1">
        <f t="shared" si="118"/>
        <v>0.11960800966932296</v>
      </c>
      <c r="I3816" s="4">
        <f t="shared" si="119"/>
        <v>2</v>
      </c>
    </row>
    <row r="3817" spans="1:9" x14ac:dyDescent="0.25">
      <c r="A3817" s="2">
        <v>42127</v>
      </c>
      <c r="B3817" s="1">
        <v>2098.540039</v>
      </c>
      <c r="C3817" s="1">
        <v>2104.25</v>
      </c>
      <c r="D3817" s="1">
        <v>2095.219971</v>
      </c>
      <c r="E3817" s="1">
        <v>2101.040039</v>
      </c>
      <c r="F3817" s="1">
        <v>3103030000</v>
      </c>
      <c r="G3817" s="1">
        <v>2071.26001</v>
      </c>
      <c r="H3817" s="1">
        <f t="shared" si="118"/>
        <v>-1.4173946449004351</v>
      </c>
      <c r="I3817" s="4">
        <f t="shared" si="119"/>
        <v>0</v>
      </c>
    </row>
    <row r="3818" spans="1:9" x14ac:dyDescent="0.25">
      <c r="A3818" s="2">
        <v>42158</v>
      </c>
      <c r="B3818" s="1">
        <v>2100.9099120000001</v>
      </c>
      <c r="C3818" s="1">
        <v>2100.9099120000001</v>
      </c>
      <c r="D3818" s="1">
        <v>2067.2700199999999</v>
      </c>
      <c r="E3818" s="1">
        <v>2071.26001</v>
      </c>
      <c r="F3818" s="1">
        <v>3853570000</v>
      </c>
      <c r="G3818" s="1">
        <v>2079.429932</v>
      </c>
      <c r="H3818" s="1">
        <f t="shared" si="118"/>
        <v>0.394442125110118</v>
      </c>
      <c r="I3818" s="4">
        <f t="shared" si="119"/>
        <v>2</v>
      </c>
    </row>
    <row r="3819" spans="1:9" x14ac:dyDescent="0.25">
      <c r="A3819" s="2">
        <v>42250</v>
      </c>
      <c r="B3819" s="1">
        <v>2072.25</v>
      </c>
      <c r="C3819" s="1">
        <v>2083.48999</v>
      </c>
      <c r="D3819" s="1">
        <v>2072.209961</v>
      </c>
      <c r="E3819" s="1">
        <v>2079.429932</v>
      </c>
      <c r="F3819" s="1">
        <v>3349090000</v>
      </c>
      <c r="G3819" s="1">
        <v>2044.160034</v>
      </c>
      <c r="H3819" s="1">
        <f t="shared" si="118"/>
        <v>-1.6961330342146874</v>
      </c>
      <c r="I3819" s="4">
        <f t="shared" si="119"/>
        <v>0</v>
      </c>
    </row>
    <row r="3820" spans="1:9" x14ac:dyDescent="0.25">
      <c r="A3820" s="2">
        <v>42280</v>
      </c>
      <c r="B3820" s="1">
        <v>2076.139893</v>
      </c>
      <c r="C3820" s="1">
        <v>2076.139893</v>
      </c>
      <c r="D3820" s="1">
        <v>2044.160034</v>
      </c>
      <c r="E3820" s="1">
        <v>2044.160034</v>
      </c>
      <c r="F3820" s="1">
        <v>3668900000</v>
      </c>
      <c r="G3820" s="1">
        <v>2040.23999</v>
      </c>
      <c r="H3820" s="1">
        <f t="shared" si="118"/>
        <v>-0.19176796017918635</v>
      </c>
      <c r="I3820" s="4">
        <f t="shared" si="119"/>
        <v>1</v>
      </c>
    </row>
    <row r="3821" spans="1:9" x14ac:dyDescent="0.25">
      <c r="A3821" s="2">
        <v>42311</v>
      </c>
      <c r="B3821" s="1">
        <v>2044.6899410000001</v>
      </c>
      <c r="C3821" s="1">
        <v>2050.080078</v>
      </c>
      <c r="D3821" s="1">
        <v>2039.6899410000001</v>
      </c>
      <c r="E3821" s="1">
        <v>2040.23999</v>
      </c>
      <c r="F3821" s="1">
        <v>3406570000</v>
      </c>
      <c r="G3821" s="1">
        <v>2065.9499510000001</v>
      </c>
      <c r="H3821" s="1">
        <f t="shared" si="118"/>
        <v>1.2601439598289621</v>
      </c>
      <c r="I3821" s="4">
        <f t="shared" si="119"/>
        <v>3</v>
      </c>
    </row>
    <row r="3822" spans="1:9" x14ac:dyDescent="0.25">
      <c r="A3822" s="2">
        <v>42341</v>
      </c>
      <c r="B3822" s="1">
        <v>2041.099976</v>
      </c>
      <c r="C3822" s="1">
        <v>2066.4099120000001</v>
      </c>
      <c r="D3822" s="1">
        <v>2041.099976</v>
      </c>
      <c r="E3822" s="1">
        <v>2065.9499510000001</v>
      </c>
      <c r="F3822" s="1">
        <v>3405860000</v>
      </c>
      <c r="G3822" s="1">
        <v>2053.3999020000001</v>
      </c>
      <c r="H3822" s="1">
        <f t="shared" si="118"/>
        <v>-0.60747110518941827</v>
      </c>
      <c r="I3822" s="4">
        <f t="shared" si="119"/>
        <v>1</v>
      </c>
    </row>
    <row r="3823" spans="1:9" x14ac:dyDescent="0.25">
      <c r="A3823" s="1" t="s">
        <v>2311</v>
      </c>
      <c r="B3823" s="1">
        <v>2064.5600589999999</v>
      </c>
      <c r="C3823" s="1">
        <v>2064.5600589999999</v>
      </c>
      <c r="D3823" s="1">
        <v>2041.170044</v>
      </c>
      <c r="E3823" s="1">
        <v>2053.3999020000001</v>
      </c>
      <c r="F3823" s="1">
        <v>3498560000</v>
      </c>
      <c r="G3823" s="1">
        <v>2081.1899410000001</v>
      </c>
      <c r="H3823" s="1">
        <f t="shared" si="118"/>
        <v>1.3533671143615345</v>
      </c>
      <c r="I3823" s="4">
        <f t="shared" si="119"/>
        <v>3</v>
      </c>
    </row>
    <row r="3824" spans="1:9" x14ac:dyDescent="0.25">
      <c r="A3824" s="1" t="s">
        <v>2312</v>
      </c>
      <c r="B3824" s="1">
        <v>2055.3500979999999</v>
      </c>
      <c r="C3824" s="1">
        <v>2081.4099120000001</v>
      </c>
      <c r="D3824" s="1">
        <v>2055.3500979999999</v>
      </c>
      <c r="E3824" s="1">
        <v>2081.1899410000001</v>
      </c>
      <c r="F3824" s="1">
        <v>3295600000</v>
      </c>
      <c r="G3824" s="1">
        <v>2074.280029</v>
      </c>
      <c r="H3824" s="1">
        <f t="shared" si="118"/>
        <v>-0.33201736486771133</v>
      </c>
      <c r="I3824" s="4">
        <f t="shared" si="119"/>
        <v>1</v>
      </c>
    </row>
    <row r="3825" spans="1:9" x14ac:dyDescent="0.25">
      <c r="A3825" s="1" t="s">
        <v>2313</v>
      </c>
      <c r="B3825" s="1">
        <v>2080.5900879999999</v>
      </c>
      <c r="C3825" s="1">
        <v>2080.5900879999999</v>
      </c>
      <c r="D3825" s="1">
        <v>2065.080078</v>
      </c>
      <c r="E3825" s="1">
        <v>2074.280029</v>
      </c>
      <c r="F3825" s="1">
        <v>3221840000</v>
      </c>
      <c r="G3825" s="1">
        <v>2099.5</v>
      </c>
      <c r="H3825" s="1">
        <f t="shared" si="118"/>
        <v>1.2158421547431284</v>
      </c>
      <c r="I3825" s="4">
        <f t="shared" si="119"/>
        <v>3</v>
      </c>
    </row>
    <row r="3826" spans="1:9" x14ac:dyDescent="0.25">
      <c r="A3826" s="1" t="s">
        <v>2314</v>
      </c>
      <c r="B3826" s="1">
        <v>2072.8400879999999</v>
      </c>
      <c r="C3826" s="1">
        <v>2106.8500979999999</v>
      </c>
      <c r="D3826" s="1">
        <v>2061.2299800000001</v>
      </c>
      <c r="E3826" s="1">
        <v>2099.5</v>
      </c>
      <c r="F3826" s="1">
        <v>4128210000</v>
      </c>
      <c r="G3826" s="1">
        <v>2089.2700199999999</v>
      </c>
      <c r="H3826" s="1">
        <f t="shared" si="118"/>
        <v>-0.48725791855203943</v>
      </c>
      <c r="I3826" s="4">
        <f t="shared" si="119"/>
        <v>1</v>
      </c>
    </row>
    <row r="3827" spans="1:9" x14ac:dyDescent="0.25">
      <c r="A3827" s="1" t="s">
        <v>2315</v>
      </c>
      <c r="B3827" s="1">
        <v>2098.6899410000001</v>
      </c>
      <c r="C3827" s="1">
        <v>2098.6899410000001</v>
      </c>
      <c r="D3827" s="1">
        <v>2085.5600589999999</v>
      </c>
      <c r="E3827" s="1">
        <v>2089.2700199999999</v>
      </c>
      <c r="F3827" s="1">
        <v>3305220000</v>
      </c>
      <c r="G3827" s="1">
        <v>2108.1000979999999</v>
      </c>
      <c r="H3827" s="1">
        <f t="shared" si="118"/>
        <v>0.90127546079467302</v>
      </c>
      <c r="I3827" s="4">
        <f t="shared" si="119"/>
        <v>2</v>
      </c>
    </row>
    <row r="3828" spans="1:9" x14ac:dyDescent="0.25">
      <c r="A3828" s="1" t="s">
        <v>2316</v>
      </c>
      <c r="B3828" s="1">
        <v>2090.320068</v>
      </c>
      <c r="C3828" s="1">
        <v>2113.919922</v>
      </c>
      <c r="D3828" s="1">
        <v>2090.320068</v>
      </c>
      <c r="E3828" s="1">
        <v>2108.1000979999999</v>
      </c>
      <c r="F3828" s="1">
        <v>5554120000</v>
      </c>
      <c r="G3828" s="1">
        <v>2104.419922</v>
      </c>
      <c r="H3828" s="1">
        <f t="shared" si="118"/>
        <v>-0.17457311460168848</v>
      </c>
      <c r="I3828" s="4">
        <f t="shared" si="119"/>
        <v>1</v>
      </c>
    </row>
    <row r="3829" spans="1:9" x14ac:dyDescent="0.25">
      <c r="A3829" s="1" t="s">
        <v>2317</v>
      </c>
      <c r="B3829" s="1">
        <v>2107.98999</v>
      </c>
      <c r="C3829" s="1">
        <v>2114.860107</v>
      </c>
      <c r="D3829" s="1">
        <v>2104.419922</v>
      </c>
      <c r="E3829" s="1">
        <v>2104.419922</v>
      </c>
      <c r="F3829" s="1">
        <v>3267960000</v>
      </c>
      <c r="G3829" s="1">
        <v>2091.5</v>
      </c>
      <c r="H3829" s="1">
        <f t="shared" si="118"/>
        <v>-0.61394220159830071</v>
      </c>
      <c r="I3829" s="4">
        <f t="shared" si="119"/>
        <v>1</v>
      </c>
    </row>
    <row r="3830" spans="1:9" x14ac:dyDescent="0.25">
      <c r="A3830" s="1" t="s">
        <v>2318</v>
      </c>
      <c r="B3830" s="1">
        <v>2103.9399410000001</v>
      </c>
      <c r="C3830" s="1">
        <v>2107.6298830000001</v>
      </c>
      <c r="D3830" s="1">
        <v>2091.5</v>
      </c>
      <c r="E3830" s="1">
        <v>2091.5</v>
      </c>
      <c r="F3830" s="1">
        <v>3189820000</v>
      </c>
      <c r="G3830" s="1">
        <v>2061.0500489999999</v>
      </c>
      <c r="H3830" s="1">
        <f t="shared" si="118"/>
        <v>-1.4558905570164979</v>
      </c>
      <c r="I3830" s="4">
        <f t="shared" si="119"/>
        <v>0</v>
      </c>
    </row>
    <row r="3831" spans="1:9" x14ac:dyDescent="0.25">
      <c r="A3831" s="1" t="s">
        <v>2319</v>
      </c>
      <c r="B3831" s="1">
        <v>2093.1000979999999</v>
      </c>
      <c r="C3831" s="1">
        <v>2097.429932</v>
      </c>
      <c r="D3831" s="1">
        <v>2061.0500489999999</v>
      </c>
      <c r="E3831" s="1">
        <v>2061.0500489999999</v>
      </c>
      <c r="F3831" s="1">
        <v>3521140000</v>
      </c>
      <c r="G3831" s="1">
        <v>2056.1499020000001</v>
      </c>
      <c r="H3831" s="1">
        <f t="shared" si="118"/>
        <v>-0.23775002467200318</v>
      </c>
      <c r="I3831" s="4">
        <f t="shared" si="119"/>
        <v>1</v>
      </c>
    </row>
    <row r="3832" spans="1:9" x14ac:dyDescent="0.25">
      <c r="A3832" s="1" t="s">
        <v>2320</v>
      </c>
      <c r="B3832" s="1">
        <v>2059.9399410000001</v>
      </c>
      <c r="C3832" s="1">
        <v>2067.1499020000001</v>
      </c>
      <c r="D3832" s="1">
        <v>2045.5</v>
      </c>
      <c r="E3832" s="1">
        <v>2056.1499020000001</v>
      </c>
      <c r="F3832" s="1">
        <v>3510670000</v>
      </c>
      <c r="G3832" s="1">
        <v>2061.0200199999999</v>
      </c>
      <c r="H3832" s="1">
        <f t="shared" si="118"/>
        <v>0.23685617450666885</v>
      </c>
      <c r="I3832" s="4">
        <f t="shared" si="119"/>
        <v>2</v>
      </c>
    </row>
    <row r="3833" spans="1:9" x14ac:dyDescent="0.25">
      <c r="A3833" s="1" t="s">
        <v>2321</v>
      </c>
      <c r="B3833" s="1">
        <v>2055.780029</v>
      </c>
      <c r="C3833" s="1">
        <v>2062.830078</v>
      </c>
      <c r="D3833" s="1">
        <v>2052.959961</v>
      </c>
      <c r="E3833" s="1">
        <v>2061.0200199999999</v>
      </c>
      <c r="F3833" s="1">
        <v>3008550000</v>
      </c>
      <c r="G3833" s="1">
        <v>2086.23999</v>
      </c>
      <c r="H3833" s="1">
        <f t="shared" si="118"/>
        <v>1.223664484345965</v>
      </c>
      <c r="I3833" s="4">
        <f t="shared" si="119"/>
        <v>3</v>
      </c>
    </row>
    <row r="3834" spans="1:9" x14ac:dyDescent="0.25">
      <c r="A3834" s="1" t="s">
        <v>2322</v>
      </c>
      <c r="B3834" s="1">
        <v>2064.110107</v>
      </c>
      <c r="C3834" s="1">
        <v>2088.969971</v>
      </c>
      <c r="D3834" s="1">
        <v>2064.110107</v>
      </c>
      <c r="E3834" s="1">
        <v>2086.23999</v>
      </c>
      <c r="F3834" s="1">
        <v>2917690000</v>
      </c>
      <c r="G3834" s="1">
        <v>2067.889893</v>
      </c>
      <c r="H3834" s="1">
        <f t="shared" si="118"/>
        <v>-0.87957747373062312</v>
      </c>
      <c r="I3834" s="4">
        <f t="shared" si="119"/>
        <v>1</v>
      </c>
    </row>
    <row r="3835" spans="1:9" x14ac:dyDescent="0.25">
      <c r="A3835" s="1" t="s">
        <v>2323</v>
      </c>
      <c r="B3835" s="1">
        <v>2084.0500489999999</v>
      </c>
      <c r="C3835" s="1">
        <v>2084.0500489999999</v>
      </c>
      <c r="D3835" s="1">
        <v>2067.040039</v>
      </c>
      <c r="E3835" s="1">
        <v>2067.889893</v>
      </c>
      <c r="F3835" s="1">
        <v>3376550000</v>
      </c>
      <c r="G3835" s="1">
        <v>2059.6899410000001</v>
      </c>
      <c r="H3835" s="1">
        <f t="shared" si="118"/>
        <v>-0.39653716707826375</v>
      </c>
      <c r="I3835" s="4">
        <f t="shared" si="119"/>
        <v>1</v>
      </c>
    </row>
    <row r="3836" spans="1:9" x14ac:dyDescent="0.25">
      <c r="A3836" s="2">
        <v>42008</v>
      </c>
      <c r="B3836" s="1">
        <v>2067.6298830000001</v>
      </c>
      <c r="C3836" s="1">
        <v>2067.6298830000001</v>
      </c>
      <c r="D3836" s="1">
        <v>2048.3798830000001</v>
      </c>
      <c r="E3836" s="1">
        <v>2059.6899410000001</v>
      </c>
      <c r="F3836" s="1">
        <v>3543270000</v>
      </c>
      <c r="G3836" s="1">
        <v>2066.959961</v>
      </c>
      <c r="H3836" s="1">
        <f t="shared" si="118"/>
        <v>0.35296671869311863</v>
      </c>
      <c r="I3836" s="4">
        <f t="shared" si="119"/>
        <v>2</v>
      </c>
    </row>
    <row r="3837" spans="1:9" x14ac:dyDescent="0.25">
      <c r="A3837" s="2">
        <v>42039</v>
      </c>
      <c r="B3837" s="1">
        <v>2060.030029</v>
      </c>
      <c r="C3837" s="1">
        <v>2072.169922</v>
      </c>
      <c r="D3837" s="1">
        <v>2057.320068</v>
      </c>
      <c r="E3837" s="1">
        <v>2066.959961</v>
      </c>
      <c r="F3837" s="1">
        <v>3095960000</v>
      </c>
      <c r="G3837" s="1">
        <v>2080.6201169999999</v>
      </c>
      <c r="H3837" s="1">
        <f t="shared" si="118"/>
        <v>0.66088150025852943</v>
      </c>
      <c r="I3837" s="4">
        <f t="shared" si="119"/>
        <v>2</v>
      </c>
    </row>
    <row r="3838" spans="1:9" x14ac:dyDescent="0.25">
      <c r="A3838" s="2">
        <v>42159</v>
      </c>
      <c r="B3838" s="1">
        <v>2064.8701169999999</v>
      </c>
      <c r="C3838" s="1">
        <v>2086.98999</v>
      </c>
      <c r="D3838" s="1">
        <v>2056.5200199999999</v>
      </c>
      <c r="E3838" s="1">
        <v>2080.6201169999999</v>
      </c>
      <c r="F3838" s="1">
        <v>3302970000</v>
      </c>
      <c r="G3838" s="1">
        <v>2076.330078</v>
      </c>
      <c r="H3838" s="1">
        <f t="shared" si="118"/>
        <v>-0.20619040280095394</v>
      </c>
      <c r="I3838" s="4">
        <f t="shared" si="119"/>
        <v>1</v>
      </c>
    </row>
    <row r="3839" spans="1:9" x14ac:dyDescent="0.25">
      <c r="A3839" s="2">
        <v>42189</v>
      </c>
      <c r="B3839" s="1">
        <v>2080.790039</v>
      </c>
      <c r="C3839" s="1">
        <v>2089.8100589999999</v>
      </c>
      <c r="D3839" s="1">
        <v>2076.1000979999999</v>
      </c>
      <c r="E3839" s="1">
        <v>2076.330078</v>
      </c>
      <c r="F3839" s="1">
        <v>3065510000</v>
      </c>
      <c r="G3839" s="1">
        <v>2081.8999020000001</v>
      </c>
      <c r="H3839" s="1">
        <f t="shared" si="118"/>
        <v>0.26825330225747246</v>
      </c>
      <c r="I3839" s="4">
        <f t="shared" si="119"/>
        <v>2</v>
      </c>
    </row>
    <row r="3840" spans="1:9" x14ac:dyDescent="0.25">
      <c r="A3840" s="2">
        <v>42220</v>
      </c>
      <c r="B3840" s="1">
        <v>2076.9399410000001</v>
      </c>
      <c r="C3840" s="1">
        <v>2086.6899410000001</v>
      </c>
      <c r="D3840" s="1">
        <v>2073.3000489999999</v>
      </c>
      <c r="E3840" s="1">
        <v>2081.8999020000001</v>
      </c>
      <c r="F3840" s="1">
        <v>3265330000</v>
      </c>
      <c r="G3840" s="1">
        <v>2091.179932</v>
      </c>
      <c r="H3840" s="1">
        <f t="shared" si="118"/>
        <v>0.44574813568533883</v>
      </c>
      <c r="I3840" s="4">
        <f t="shared" si="119"/>
        <v>2</v>
      </c>
    </row>
    <row r="3841" spans="1:9" x14ac:dyDescent="0.25">
      <c r="A3841" s="2">
        <v>42251</v>
      </c>
      <c r="B3841" s="1">
        <v>2081.290039</v>
      </c>
      <c r="C3841" s="1">
        <v>2093.3100589999999</v>
      </c>
      <c r="D3841" s="1">
        <v>2074.290039</v>
      </c>
      <c r="E3841" s="1">
        <v>2091.179932</v>
      </c>
      <c r="F3841" s="1">
        <v>3172360000</v>
      </c>
      <c r="G3841" s="1">
        <v>2102.0600589999999</v>
      </c>
      <c r="H3841" s="1">
        <f t="shared" si="118"/>
        <v>0.52028650588637637</v>
      </c>
      <c r="I3841" s="4">
        <f t="shared" si="119"/>
        <v>2</v>
      </c>
    </row>
    <row r="3842" spans="1:9" x14ac:dyDescent="0.25">
      <c r="A3842" s="2">
        <v>42281</v>
      </c>
      <c r="B3842" s="1">
        <v>2091.51001</v>
      </c>
      <c r="C3842" s="1">
        <v>2102.610107</v>
      </c>
      <c r="D3842" s="1">
        <v>2091.51001</v>
      </c>
      <c r="E3842" s="1">
        <v>2102.0600589999999</v>
      </c>
      <c r="F3842" s="1">
        <v>3156200000</v>
      </c>
      <c r="G3842" s="1">
        <v>2092.429932</v>
      </c>
      <c r="H3842" s="1">
        <f t="shared" si="118"/>
        <v>-0.45812806150653868</v>
      </c>
      <c r="I3842" s="4">
        <f t="shared" si="119"/>
        <v>1</v>
      </c>
    </row>
    <row r="3843" spans="1:9" x14ac:dyDescent="0.25">
      <c r="A3843" s="1" t="s">
        <v>2324</v>
      </c>
      <c r="B3843" s="1">
        <v>2102.030029</v>
      </c>
      <c r="C3843" s="1">
        <v>2107.6499020000001</v>
      </c>
      <c r="D3843" s="1">
        <v>2092.330078</v>
      </c>
      <c r="E3843" s="1">
        <v>2092.429932</v>
      </c>
      <c r="F3843" s="1">
        <v>2908420000</v>
      </c>
      <c r="G3843" s="1">
        <v>2095.8400879999999</v>
      </c>
      <c r="H3843" s="1">
        <f t="shared" ref="H3843:H3906" si="120">((G3843-E3843)/E3843*100)</f>
        <v>0.16297587545693334</v>
      </c>
      <c r="I3843" s="4">
        <f t="shared" ref="I3843:I3906" si="121">IF(OR( H3843&lt;-1, H3843=-1), 0, IF(AND( H3843&gt;-1, H3843&lt;0), 1, IF(AND( H3843&gt; 0, H3843&lt;1 ), 2, IF(OR( H3843&gt; 1, H3843=1 ), 3, 123))))</f>
        <v>2</v>
      </c>
    </row>
    <row r="3844" spans="1:9" x14ac:dyDescent="0.25">
      <c r="A3844" s="1" t="s">
        <v>2325</v>
      </c>
      <c r="B3844" s="1">
        <v>2092.280029</v>
      </c>
      <c r="C3844" s="1">
        <v>2098.6201169999999</v>
      </c>
      <c r="D3844" s="1">
        <v>2083.23999</v>
      </c>
      <c r="E3844" s="1">
        <v>2095.8400879999999</v>
      </c>
      <c r="F3844" s="1">
        <v>3301270000</v>
      </c>
      <c r="G3844" s="1">
        <v>2106.6298830000001</v>
      </c>
      <c r="H3844" s="1">
        <f t="shared" si="120"/>
        <v>0.51481957339104678</v>
      </c>
      <c r="I3844" s="4">
        <f t="shared" si="121"/>
        <v>2</v>
      </c>
    </row>
    <row r="3845" spans="1:9" x14ac:dyDescent="0.25">
      <c r="A3845" s="1" t="s">
        <v>2326</v>
      </c>
      <c r="B3845" s="1">
        <v>2097.820068</v>
      </c>
      <c r="C3845" s="1">
        <v>2111.9099120000001</v>
      </c>
      <c r="D3845" s="1">
        <v>2097.820068</v>
      </c>
      <c r="E3845" s="1">
        <v>2106.6298830000001</v>
      </c>
      <c r="F3845" s="1">
        <v>4013760000</v>
      </c>
      <c r="G3845" s="1">
        <v>2104.98999</v>
      </c>
      <c r="H3845" s="1">
        <f t="shared" si="120"/>
        <v>-7.7844381361603862E-2</v>
      </c>
      <c r="I3845" s="4">
        <f t="shared" si="121"/>
        <v>1</v>
      </c>
    </row>
    <row r="3846" spans="1:9" x14ac:dyDescent="0.25">
      <c r="A3846" s="1" t="s">
        <v>2327</v>
      </c>
      <c r="B3846" s="1">
        <v>2105.959961</v>
      </c>
      <c r="C3846" s="1">
        <v>2111.3000489999999</v>
      </c>
      <c r="D3846" s="1">
        <v>2100.0200199999999</v>
      </c>
      <c r="E3846" s="1">
        <v>2104.98999</v>
      </c>
      <c r="F3846" s="1">
        <v>3434120000</v>
      </c>
      <c r="G3846" s="1">
        <v>2081.179932</v>
      </c>
      <c r="H3846" s="1">
        <f t="shared" si="120"/>
        <v>-1.1311245237798033</v>
      </c>
      <c r="I3846" s="4">
        <f t="shared" si="121"/>
        <v>0</v>
      </c>
    </row>
    <row r="3847" spans="1:9" x14ac:dyDescent="0.25">
      <c r="A3847" s="1" t="s">
        <v>2328</v>
      </c>
      <c r="B3847" s="1">
        <v>2102.580078</v>
      </c>
      <c r="C3847" s="1">
        <v>2102.580078</v>
      </c>
      <c r="D3847" s="1">
        <v>2072.3701169999999</v>
      </c>
      <c r="E3847" s="1">
        <v>2081.179932</v>
      </c>
      <c r="F3847" s="1">
        <v>3627600000</v>
      </c>
      <c r="G3847" s="1">
        <v>2100.3999020000001</v>
      </c>
      <c r="H3847" s="1">
        <f t="shared" si="120"/>
        <v>0.92351313331807106</v>
      </c>
      <c r="I3847" s="4">
        <f t="shared" si="121"/>
        <v>2</v>
      </c>
    </row>
    <row r="3848" spans="1:9" x14ac:dyDescent="0.25">
      <c r="A3848" s="1" t="s">
        <v>2329</v>
      </c>
      <c r="B3848" s="1">
        <v>2084.110107</v>
      </c>
      <c r="C3848" s="1">
        <v>2103.9399410000001</v>
      </c>
      <c r="D3848" s="1">
        <v>2084.110107</v>
      </c>
      <c r="E3848" s="1">
        <v>2100.3999020000001</v>
      </c>
      <c r="F3848" s="1">
        <v>3000160000</v>
      </c>
      <c r="G3848" s="1">
        <v>2097.290039</v>
      </c>
      <c r="H3848" s="1">
        <f t="shared" si="120"/>
        <v>-0.14806051919155594</v>
      </c>
      <c r="I3848" s="4">
        <f t="shared" si="121"/>
        <v>1</v>
      </c>
    </row>
    <row r="3849" spans="1:9" x14ac:dyDescent="0.25">
      <c r="A3849" s="1" t="s">
        <v>2330</v>
      </c>
      <c r="B3849" s="1">
        <v>2102.820068</v>
      </c>
      <c r="C3849" s="1">
        <v>2109.639893</v>
      </c>
      <c r="D3849" s="1">
        <v>2094.3798830000001</v>
      </c>
      <c r="E3849" s="1">
        <v>2097.290039</v>
      </c>
      <c r="F3849" s="1">
        <v>3243410000</v>
      </c>
      <c r="G3849" s="1">
        <v>2107.959961</v>
      </c>
      <c r="H3849" s="1">
        <f t="shared" si="120"/>
        <v>0.50874804159597897</v>
      </c>
      <c r="I3849" s="4">
        <f t="shared" si="121"/>
        <v>2</v>
      </c>
    </row>
    <row r="3850" spans="1:9" x14ac:dyDescent="0.25">
      <c r="A3850" s="1" t="s">
        <v>2331</v>
      </c>
      <c r="B3850" s="1">
        <v>2098.2700199999999</v>
      </c>
      <c r="C3850" s="1">
        <v>2109.9799800000001</v>
      </c>
      <c r="D3850" s="1">
        <v>2091.0500489999999</v>
      </c>
      <c r="E3850" s="1">
        <v>2107.959961</v>
      </c>
      <c r="F3850" s="1">
        <v>3348480000</v>
      </c>
      <c r="G3850" s="1">
        <v>2112.929932</v>
      </c>
      <c r="H3850" s="1">
        <f t="shared" si="120"/>
        <v>0.235771603443657</v>
      </c>
      <c r="I3850" s="4">
        <f t="shared" si="121"/>
        <v>2</v>
      </c>
    </row>
    <row r="3851" spans="1:9" x14ac:dyDescent="0.25">
      <c r="A3851" s="1" t="s">
        <v>2332</v>
      </c>
      <c r="B3851" s="1">
        <v>2107.209961</v>
      </c>
      <c r="C3851" s="1">
        <v>2120.48999</v>
      </c>
      <c r="D3851" s="1">
        <v>2103.1899410000001</v>
      </c>
      <c r="E3851" s="1">
        <v>2112.929932</v>
      </c>
      <c r="F3851" s="1">
        <v>3636670000</v>
      </c>
      <c r="G3851" s="1">
        <v>2117.6899410000001</v>
      </c>
      <c r="H3851" s="1">
        <f t="shared" si="120"/>
        <v>0.22528002125912816</v>
      </c>
      <c r="I3851" s="4">
        <f t="shared" si="121"/>
        <v>2</v>
      </c>
    </row>
    <row r="3852" spans="1:9" x14ac:dyDescent="0.25">
      <c r="A3852" s="1" t="s">
        <v>2333</v>
      </c>
      <c r="B3852" s="1">
        <v>2112.8000489999999</v>
      </c>
      <c r="C3852" s="1">
        <v>2120.919922</v>
      </c>
      <c r="D3852" s="1">
        <v>2112.8000489999999</v>
      </c>
      <c r="E3852" s="1">
        <v>2117.6899410000001</v>
      </c>
      <c r="F3852" s="1">
        <v>3375780000</v>
      </c>
      <c r="G3852" s="1">
        <v>2108.919922</v>
      </c>
      <c r="H3852" s="1">
        <f t="shared" si="120"/>
        <v>-0.41413139998477461</v>
      </c>
      <c r="I3852" s="4">
        <f t="shared" si="121"/>
        <v>1</v>
      </c>
    </row>
    <row r="3853" spans="1:9" x14ac:dyDescent="0.25">
      <c r="A3853" s="1" t="s">
        <v>2334</v>
      </c>
      <c r="B3853" s="1">
        <v>2119.290039</v>
      </c>
      <c r="C3853" s="1">
        <v>2125.919922</v>
      </c>
      <c r="D3853" s="1">
        <v>2107.040039</v>
      </c>
      <c r="E3853" s="1">
        <v>2108.919922</v>
      </c>
      <c r="F3853" s="1">
        <v>3438750000</v>
      </c>
      <c r="G3853" s="1">
        <v>2114.76001</v>
      </c>
      <c r="H3853" s="1">
        <f t="shared" si="120"/>
        <v>0.27692317470553646</v>
      </c>
      <c r="I3853" s="4">
        <f t="shared" si="121"/>
        <v>2</v>
      </c>
    </row>
    <row r="3854" spans="1:9" x14ac:dyDescent="0.25">
      <c r="A3854" s="1" t="s">
        <v>2335</v>
      </c>
      <c r="B3854" s="1">
        <v>2108.3500979999999</v>
      </c>
      <c r="C3854" s="1">
        <v>2116.040039</v>
      </c>
      <c r="D3854" s="1">
        <v>2094.889893</v>
      </c>
      <c r="E3854" s="1">
        <v>2114.76001</v>
      </c>
      <c r="F3854" s="1">
        <v>3546270000</v>
      </c>
      <c r="G3854" s="1">
        <v>2106.8500979999999</v>
      </c>
      <c r="H3854" s="1">
        <f t="shared" si="120"/>
        <v>-0.37403355286636408</v>
      </c>
      <c r="I3854" s="4">
        <f t="shared" si="121"/>
        <v>1</v>
      </c>
    </row>
    <row r="3855" spans="1:9" x14ac:dyDescent="0.25">
      <c r="A3855" s="1" t="s">
        <v>2336</v>
      </c>
      <c r="B3855" s="1">
        <v>2112.48999</v>
      </c>
      <c r="C3855" s="1">
        <v>2113.6499020000001</v>
      </c>
      <c r="D3855" s="1">
        <v>2097.4099120000001</v>
      </c>
      <c r="E3855" s="1">
        <v>2106.8500979999999</v>
      </c>
      <c r="F3855" s="1">
        <v>4074970000</v>
      </c>
      <c r="G3855" s="1">
        <v>2085.51001</v>
      </c>
      <c r="H3855" s="1">
        <f t="shared" si="120"/>
        <v>-1.0128906665100539</v>
      </c>
      <c r="I3855" s="4">
        <f t="shared" si="121"/>
        <v>0</v>
      </c>
    </row>
    <row r="3856" spans="1:9" x14ac:dyDescent="0.25">
      <c r="A3856" s="1" t="s">
        <v>2337</v>
      </c>
      <c r="B3856" s="1">
        <v>2105.5200199999999</v>
      </c>
      <c r="C3856" s="1">
        <v>2105.5200199999999</v>
      </c>
      <c r="D3856" s="1">
        <v>2077.5900879999999</v>
      </c>
      <c r="E3856" s="1">
        <v>2085.51001</v>
      </c>
      <c r="F3856" s="1">
        <v>4509680000</v>
      </c>
      <c r="G3856" s="1">
        <v>2108.290039</v>
      </c>
      <c r="H3856" s="1">
        <f t="shared" si="120"/>
        <v>1.0923001515586115</v>
      </c>
      <c r="I3856" s="4">
        <f t="shared" si="121"/>
        <v>3</v>
      </c>
    </row>
    <row r="3857" spans="1:9" x14ac:dyDescent="0.25">
      <c r="A3857" s="2">
        <v>42009</v>
      </c>
      <c r="B3857" s="1">
        <v>2087.3798830000001</v>
      </c>
      <c r="C3857" s="1">
        <v>2108.4099120000001</v>
      </c>
      <c r="D3857" s="1">
        <v>2087.3798830000001</v>
      </c>
      <c r="E3857" s="1">
        <v>2108.290039</v>
      </c>
      <c r="F3857" s="1">
        <v>3379390000</v>
      </c>
      <c r="G3857" s="1">
        <v>2114.48999</v>
      </c>
      <c r="H3857" s="1">
        <f t="shared" si="120"/>
        <v>0.29407486092097673</v>
      </c>
      <c r="I3857" s="4">
        <f t="shared" si="121"/>
        <v>2</v>
      </c>
    </row>
    <row r="3858" spans="1:9" x14ac:dyDescent="0.25">
      <c r="A3858" s="2">
        <v>42099</v>
      </c>
      <c r="B3858" s="1">
        <v>2110.2299800000001</v>
      </c>
      <c r="C3858" s="1">
        <v>2120.9499510000001</v>
      </c>
      <c r="D3858" s="1">
        <v>2110.2299800000001</v>
      </c>
      <c r="E3858" s="1">
        <v>2114.48999</v>
      </c>
      <c r="F3858" s="1">
        <v>3091580000</v>
      </c>
      <c r="G3858" s="1">
        <v>2089.459961</v>
      </c>
      <c r="H3858" s="1">
        <f t="shared" si="120"/>
        <v>-1.1837383538524111</v>
      </c>
      <c r="I3858" s="4">
        <f t="shared" si="121"/>
        <v>0</v>
      </c>
    </row>
    <row r="3859" spans="1:9" x14ac:dyDescent="0.25">
      <c r="A3859" s="2">
        <v>42129</v>
      </c>
      <c r="B3859" s="1">
        <v>2112.6298830000001</v>
      </c>
      <c r="C3859" s="1">
        <v>2115.23999</v>
      </c>
      <c r="D3859" s="1">
        <v>2088.459961</v>
      </c>
      <c r="E3859" s="1">
        <v>2089.459961</v>
      </c>
      <c r="F3859" s="1">
        <v>3793950000</v>
      </c>
      <c r="G3859" s="1">
        <v>2080.1499020000001</v>
      </c>
      <c r="H3859" s="1">
        <f t="shared" si="120"/>
        <v>-0.44557250073096327</v>
      </c>
      <c r="I3859" s="4">
        <f t="shared" si="121"/>
        <v>1</v>
      </c>
    </row>
    <row r="3860" spans="1:9" x14ac:dyDescent="0.25">
      <c r="A3860" s="2">
        <v>42160</v>
      </c>
      <c r="B3860" s="1">
        <v>2091.26001</v>
      </c>
      <c r="C3860" s="1">
        <v>2098.419922</v>
      </c>
      <c r="D3860" s="1">
        <v>2067.929932</v>
      </c>
      <c r="E3860" s="1">
        <v>2080.1499020000001</v>
      </c>
      <c r="F3860" s="1">
        <v>3792210000</v>
      </c>
      <c r="G3860" s="1">
        <v>2088</v>
      </c>
      <c r="H3860" s="1">
        <f t="shared" si="120"/>
        <v>0.37738136047081328</v>
      </c>
      <c r="I3860" s="4">
        <f t="shared" si="121"/>
        <v>2</v>
      </c>
    </row>
    <row r="3861" spans="1:9" x14ac:dyDescent="0.25">
      <c r="A3861" s="2">
        <v>42190</v>
      </c>
      <c r="B3861" s="1">
        <v>2079.959961</v>
      </c>
      <c r="C3861" s="1">
        <v>2092.8999020000001</v>
      </c>
      <c r="D3861" s="1">
        <v>2074.98999</v>
      </c>
      <c r="E3861" s="1">
        <v>2088</v>
      </c>
      <c r="F3861" s="1">
        <v>3676640000</v>
      </c>
      <c r="G3861" s="1">
        <v>2116.1000979999999</v>
      </c>
      <c r="H3861" s="1">
        <f t="shared" si="120"/>
        <v>1.3457901340996115</v>
      </c>
      <c r="I3861" s="4">
        <f t="shared" si="121"/>
        <v>3</v>
      </c>
    </row>
    <row r="3862" spans="1:9" x14ac:dyDescent="0.25">
      <c r="A3862" s="2">
        <v>42221</v>
      </c>
      <c r="B3862" s="1">
        <v>2092.1298830000001</v>
      </c>
      <c r="C3862" s="1">
        <v>2117.6599120000001</v>
      </c>
      <c r="D3862" s="1">
        <v>2092.1298830000001</v>
      </c>
      <c r="E3862" s="1">
        <v>2116.1000979999999</v>
      </c>
      <c r="F3862" s="1">
        <v>3399440000</v>
      </c>
      <c r="G3862" s="1">
        <v>2105.330078</v>
      </c>
      <c r="H3862" s="1">
        <f t="shared" si="120"/>
        <v>-0.50895607491247952</v>
      </c>
      <c r="I3862" s="4">
        <f t="shared" si="121"/>
        <v>1</v>
      </c>
    </row>
    <row r="3863" spans="1:9" x14ac:dyDescent="0.25">
      <c r="A3863" s="2">
        <v>42313</v>
      </c>
      <c r="B3863" s="1">
        <v>2115.5600589999999</v>
      </c>
      <c r="C3863" s="1">
        <v>2117.6899410000001</v>
      </c>
      <c r="D3863" s="1">
        <v>2104.580078</v>
      </c>
      <c r="E3863" s="1">
        <v>2105.330078</v>
      </c>
      <c r="F3863" s="1">
        <v>2992670000</v>
      </c>
      <c r="G3863" s="1">
        <v>2099.1201169999999</v>
      </c>
      <c r="H3863" s="1">
        <f t="shared" si="120"/>
        <v>-0.29496377147184905</v>
      </c>
      <c r="I3863" s="4">
        <f t="shared" si="121"/>
        <v>1</v>
      </c>
    </row>
    <row r="3864" spans="1:9" x14ac:dyDescent="0.25">
      <c r="A3864" s="2">
        <v>42343</v>
      </c>
      <c r="B3864" s="1">
        <v>2102.8701169999999</v>
      </c>
      <c r="C3864" s="1">
        <v>2105.0600589999999</v>
      </c>
      <c r="D3864" s="1">
        <v>2085.570068</v>
      </c>
      <c r="E3864" s="1">
        <v>2099.1201169999999</v>
      </c>
      <c r="F3864" s="1">
        <v>3139520000</v>
      </c>
      <c r="G3864" s="1">
        <v>2098.4799800000001</v>
      </c>
      <c r="H3864" s="1">
        <f t="shared" si="120"/>
        <v>-3.049549164984101E-2</v>
      </c>
      <c r="I3864" s="4">
        <f t="shared" si="121"/>
        <v>1</v>
      </c>
    </row>
    <row r="3865" spans="1:9" x14ac:dyDescent="0.25">
      <c r="A3865" s="1" t="s">
        <v>2338</v>
      </c>
      <c r="B3865" s="1">
        <v>2099.6201169999999</v>
      </c>
      <c r="C3865" s="1">
        <v>2110.1899410000001</v>
      </c>
      <c r="D3865" s="1">
        <v>2096.040039</v>
      </c>
      <c r="E3865" s="1">
        <v>2098.4799800000001</v>
      </c>
      <c r="F3865" s="1">
        <v>3374260000</v>
      </c>
      <c r="G3865" s="1">
        <v>2121.1000979999999</v>
      </c>
      <c r="H3865" s="1">
        <f t="shared" si="120"/>
        <v>1.0779287015166006</v>
      </c>
      <c r="I3865" s="4">
        <f t="shared" si="121"/>
        <v>3</v>
      </c>
    </row>
    <row r="3866" spans="1:9" x14ac:dyDescent="0.25">
      <c r="A3866" s="1" t="s">
        <v>2339</v>
      </c>
      <c r="B3866" s="1">
        <v>2100.429932</v>
      </c>
      <c r="C3866" s="1">
        <v>2121.4499510000001</v>
      </c>
      <c r="D3866" s="1">
        <v>2100.429932</v>
      </c>
      <c r="E3866" s="1">
        <v>2121.1000979999999</v>
      </c>
      <c r="F3866" s="1">
        <v>3225740000</v>
      </c>
      <c r="G3866" s="1">
        <v>2122.7299800000001</v>
      </c>
      <c r="H3866" s="1">
        <f t="shared" si="120"/>
        <v>7.6841352349990788E-2</v>
      </c>
      <c r="I3866" s="4">
        <f t="shared" si="121"/>
        <v>2</v>
      </c>
    </row>
    <row r="3867" spans="1:9" x14ac:dyDescent="0.25">
      <c r="A3867" s="1" t="s">
        <v>2340</v>
      </c>
      <c r="B3867" s="1">
        <v>2122.070068</v>
      </c>
      <c r="C3867" s="1">
        <v>2123.889893</v>
      </c>
      <c r="D3867" s="1">
        <v>2116.8100589999999</v>
      </c>
      <c r="E3867" s="1">
        <v>2122.7299800000001</v>
      </c>
      <c r="F3867" s="1">
        <v>3092080000</v>
      </c>
      <c r="G3867" s="1">
        <v>2129.1999510000001</v>
      </c>
      <c r="H3867" s="1">
        <f t="shared" si="120"/>
        <v>0.30479481898116817</v>
      </c>
      <c r="I3867" s="4">
        <f t="shared" si="121"/>
        <v>2</v>
      </c>
    </row>
    <row r="3868" spans="1:9" x14ac:dyDescent="0.25">
      <c r="A3868" s="1" t="s">
        <v>2341</v>
      </c>
      <c r="B3868" s="1">
        <v>2121.3000489999999</v>
      </c>
      <c r="C3868" s="1">
        <v>2131.780029</v>
      </c>
      <c r="D3868" s="1">
        <v>2120.01001</v>
      </c>
      <c r="E3868" s="1">
        <v>2129.1999510000001</v>
      </c>
      <c r="F3868" s="1">
        <v>2888190000</v>
      </c>
      <c r="G3868" s="1">
        <v>2127.830078</v>
      </c>
      <c r="H3868" s="1">
        <f t="shared" si="120"/>
        <v>-6.4337452166327691E-2</v>
      </c>
      <c r="I3868" s="4">
        <f t="shared" si="121"/>
        <v>1</v>
      </c>
    </row>
    <row r="3869" spans="1:9" x14ac:dyDescent="0.25">
      <c r="A3869" s="1" t="s">
        <v>2342</v>
      </c>
      <c r="B3869" s="1">
        <v>2129.4499510000001</v>
      </c>
      <c r="C3869" s="1">
        <v>2133.0200199999999</v>
      </c>
      <c r="D3869" s="1">
        <v>2124.5</v>
      </c>
      <c r="E3869" s="1">
        <v>2127.830078</v>
      </c>
      <c r="F3869" s="1">
        <v>3296030000</v>
      </c>
      <c r="G3869" s="1">
        <v>2125.8500979999999</v>
      </c>
      <c r="H3869" s="1">
        <f t="shared" si="120"/>
        <v>-9.3051603155318713E-2</v>
      </c>
      <c r="I3869" s="4">
        <f t="shared" si="121"/>
        <v>1</v>
      </c>
    </row>
    <row r="3870" spans="1:9" x14ac:dyDescent="0.25">
      <c r="A3870" s="1" t="s">
        <v>2343</v>
      </c>
      <c r="B3870" s="1">
        <v>2127.790039</v>
      </c>
      <c r="C3870" s="1">
        <v>2134.719971</v>
      </c>
      <c r="D3870" s="1">
        <v>2122.5900879999999</v>
      </c>
      <c r="E3870" s="1">
        <v>2125.8500979999999</v>
      </c>
      <c r="F3870" s="1">
        <v>3025880000</v>
      </c>
      <c r="G3870" s="1">
        <v>2130.820068</v>
      </c>
      <c r="H3870" s="1">
        <f t="shared" si="120"/>
        <v>0.23378741542857848</v>
      </c>
      <c r="I3870" s="4">
        <f t="shared" si="121"/>
        <v>2</v>
      </c>
    </row>
    <row r="3871" spans="1:9" x14ac:dyDescent="0.25">
      <c r="A3871" s="1" t="s">
        <v>2344</v>
      </c>
      <c r="B3871" s="1">
        <v>2125.5500489999999</v>
      </c>
      <c r="C3871" s="1">
        <v>2134.280029</v>
      </c>
      <c r="D3871" s="1">
        <v>2122.9499510000001</v>
      </c>
      <c r="E3871" s="1">
        <v>2130.820068</v>
      </c>
      <c r="F3871" s="1">
        <v>3070460000</v>
      </c>
      <c r="G3871" s="1">
        <v>2126.0600589999999</v>
      </c>
      <c r="H3871" s="1">
        <f t="shared" si="120"/>
        <v>-0.22338859444231973</v>
      </c>
      <c r="I3871" s="4">
        <f t="shared" si="121"/>
        <v>1</v>
      </c>
    </row>
    <row r="3872" spans="1:9" x14ac:dyDescent="0.25">
      <c r="A3872" s="1" t="s">
        <v>2345</v>
      </c>
      <c r="B3872" s="1">
        <v>2130.360107</v>
      </c>
      <c r="C3872" s="1">
        <v>2132.1499020000001</v>
      </c>
      <c r="D3872" s="1">
        <v>2126.0600589999999</v>
      </c>
      <c r="E3872" s="1">
        <v>2126.0600589999999</v>
      </c>
      <c r="F3872" s="1">
        <v>2571860000</v>
      </c>
      <c r="G3872" s="1">
        <v>2104.1999510000001</v>
      </c>
      <c r="H3872" s="1">
        <f t="shared" si="120"/>
        <v>-1.0281980467796303</v>
      </c>
      <c r="I3872" s="4">
        <f t="shared" si="121"/>
        <v>0</v>
      </c>
    </row>
    <row r="3873" spans="1:9" x14ac:dyDescent="0.25">
      <c r="A3873" s="1" t="s">
        <v>2346</v>
      </c>
      <c r="B3873" s="1">
        <v>2125.3400879999999</v>
      </c>
      <c r="C3873" s="1">
        <v>2125.3400879999999</v>
      </c>
      <c r="D3873" s="1">
        <v>2099.179932</v>
      </c>
      <c r="E3873" s="1">
        <v>2104.1999510000001</v>
      </c>
      <c r="F3873" s="1">
        <v>3342130000</v>
      </c>
      <c r="G3873" s="1">
        <v>2123.4799800000001</v>
      </c>
      <c r="H3873" s="1">
        <f t="shared" si="120"/>
        <v>0.91626411220271009</v>
      </c>
      <c r="I3873" s="4">
        <f t="shared" si="121"/>
        <v>2</v>
      </c>
    </row>
    <row r="3874" spans="1:9" x14ac:dyDescent="0.25">
      <c r="A3874" s="1" t="s">
        <v>2347</v>
      </c>
      <c r="B3874" s="1">
        <v>2105.1298830000001</v>
      </c>
      <c r="C3874" s="1">
        <v>2126.219971</v>
      </c>
      <c r="D3874" s="1">
        <v>2105.1298830000001</v>
      </c>
      <c r="E3874" s="1">
        <v>2123.4799800000001</v>
      </c>
      <c r="F3874" s="1">
        <v>3127960000</v>
      </c>
      <c r="G3874" s="1">
        <v>2120.790039</v>
      </c>
      <c r="H3874" s="1">
        <f t="shared" si="120"/>
        <v>-0.1266760706639716</v>
      </c>
      <c r="I3874" s="4">
        <f t="shared" si="121"/>
        <v>1</v>
      </c>
    </row>
    <row r="3875" spans="1:9" x14ac:dyDescent="0.25">
      <c r="A3875" s="1" t="s">
        <v>2348</v>
      </c>
      <c r="B3875" s="1">
        <v>2122.2700199999999</v>
      </c>
      <c r="C3875" s="1">
        <v>2122.2700199999999</v>
      </c>
      <c r="D3875" s="1">
        <v>2112.860107</v>
      </c>
      <c r="E3875" s="1">
        <v>2120.790039</v>
      </c>
      <c r="F3875" s="1">
        <v>2980350000</v>
      </c>
      <c r="G3875" s="1">
        <v>2107.389893</v>
      </c>
      <c r="H3875" s="1">
        <f t="shared" si="120"/>
        <v>-0.63184689448647258</v>
      </c>
      <c r="I3875" s="4">
        <f t="shared" si="121"/>
        <v>1</v>
      </c>
    </row>
    <row r="3876" spans="1:9" x14ac:dyDescent="0.25">
      <c r="A3876" s="1" t="s">
        <v>2349</v>
      </c>
      <c r="B3876" s="1">
        <v>2120.6599120000001</v>
      </c>
      <c r="C3876" s="1">
        <v>2120.6599120000001</v>
      </c>
      <c r="D3876" s="1">
        <v>2104.889893</v>
      </c>
      <c r="E3876" s="1">
        <v>2107.389893</v>
      </c>
      <c r="F3876" s="1">
        <v>3927390000</v>
      </c>
      <c r="G3876" s="1">
        <v>2111.7299800000001</v>
      </c>
      <c r="H3876" s="1">
        <f t="shared" si="120"/>
        <v>0.20594608593389696</v>
      </c>
      <c r="I3876" s="4">
        <f t="shared" si="121"/>
        <v>2</v>
      </c>
    </row>
    <row r="3877" spans="1:9" x14ac:dyDescent="0.25">
      <c r="A3877" s="2">
        <v>42010</v>
      </c>
      <c r="B3877" s="1">
        <v>2108.639893</v>
      </c>
      <c r="C3877" s="1">
        <v>2119.1499020000001</v>
      </c>
      <c r="D3877" s="1">
        <v>2102.540039</v>
      </c>
      <c r="E3877" s="1">
        <v>2111.7299800000001</v>
      </c>
      <c r="F3877" s="1">
        <v>3011710000</v>
      </c>
      <c r="G3877" s="1">
        <v>2109.6000979999999</v>
      </c>
      <c r="H3877" s="1">
        <f t="shared" si="120"/>
        <v>-0.10085958054164575</v>
      </c>
      <c r="I3877" s="4">
        <f t="shared" si="121"/>
        <v>1</v>
      </c>
    </row>
    <row r="3878" spans="1:9" x14ac:dyDescent="0.25">
      <c r="A3878" s="2">
        <v>42041</v>
      </c>
      <c r="B3878" s="1">
        <v>2110.4099120000001</v>
      </c>
      <c r="C3878" s="1">
        <v>2117.5900879999999</v>
      </c>
      <c r="D3878" s="1">
        <v>2099.139893</v>
      </c>
      <c r="E3878" s="1">
        <v>2109.6000979999999</v>
      </c>
      <c r="F3878" s="1">
        <v>3049350000</v>
      </c>
      <c r="G3878" s="1">
        <v>2114.070068</v>
      </c>
      <c r="H3878" s="1">
        <f t="shared" si="120"/>
        <v>0.21188707775648308</v>
      </c>
      <c r="I3878" s="4">
        <f t="shared" si="121"/>
        <v>2</v>
      </c>
    </row>
    <row r="3879" spans="1:9" x14ac:dyDescent="0.25">
      <c r="A3879" s="2">
        <v>42069</v>
      </c>
      <c r="B3879" s="1">
        <v>2110.639893</v>
      </c>
      <c r="C3879" s="1">
        <v>2121.919922</v>
      </c>
      <c r="D3879" s="1">
        <v>2109.610107</v>
      </c>
      <c r="E3879" s="1">
        <v>2114.070068</v>
      </c>
      <c r="F3879" s="1">
        <v>3099980000</v>
      </c>
      <c r="G3879" s="1">
        <v>2095.8400879999999</v>
      </c>
      <c r="H3879" s="1">
        <f t="shared" si="120"/>
        <v>-0.86231673566271161</v>
      </c>
      <c r="I3879" s="4">
        <f t="shared" si="121"/>
        <v>1</v>
      </c>
    </row>
    <row r="3880" spans="1:9" x14ac:dyDescent="0.25">
      <c r="A3880" s="2">
        <v>42100</v>
      </c>
      <c r="B3880" s="1">
        <v>2112.3500979999999</v>
      </c>
      <c r="C3880" s="1">
        <v>2112.889893</v>
      </c>
      <c r="D3880" s="1">
        <v>2093.2299800000001</v>
      </c>
      <c r="E3880" s="1">
        <v>2095.8400879999999</v>
      </c>
      <c r="F3880" s="1">
        <v>3200050000</v>
      </c>
      <c r="G3880" s="1">
        <v>2092.830078</v>
      </c>
      <c r="H3880" s="1">
        <f t="shared" si="120"/>
        <v>-0.14361830452781976</v>
      </c>
      <c r="I3880" s="4">
        <f t="shared" si="121"/>
        <v>1</v>
      </c>
    </row>
    <row r="3881" spans="1:9" x14ac:dyDescent="0.25">
      <c r="A3881" s="2">
        <v>42130</v>
      </c>
      <c r="B3881" s="1">
        <v>2095.0900879999999</v>
      </c>
      <c r="C3881" s="1">
        <v>2100.98999</v>
      </c>
      <c r="D3881" s="1">
        <v>2085.669922</v>
      </c>
      <c r="E3881" s="1">
        <v>2092.830078</v>
      </c>
      <c r="F3881" s="1">
        <v>3243690000</v>
      </c>
      <c r="G3881" s="1">
        <v>2079.280029</v>
      </c>
      <c r="H3881" s="1">
        <f t="shared" si="120"/>
        <v>-0.64745098717947347</v>
      </c>
      <c r="I3881" s="4">
        <f t="shared" si="121"/>
        <v>1</v>
      </c>
    </row>
    <row r="3882" spans="1:9" x14ac:dyDescent="0.25">
      <c r="A3882" s="2">
        <v>42222</v>
      </c>
      <c r="B3882" s="1">
        <v>2092.3400879999999</v>
      </c>
      <c r="C3882" s="1">
        <v>2093.01001</v>
      </c>
      <c r="D3882" s="1">
        <v>2079.110107</v>
      </c>
      <c r="E3882" s="1">
        <v>2079.280029</v>
      </c>
      <c r="F3882" s="1">
        <v>2917150000</v>
      </c>
      <c r="G3882" s="1">
        <v>2080.1499020000001</v>
      </c>
      <c r="H3882" s="1">
        <f t="shared" si="120"/>
        <v>4.1835298173784258E-2</v>
      </c>
      <c r="I3882" s="4">
        <f t="shared" si="121"/>
        <v>2</v>
      </c>
    </row>
    <row r="3883" spans="1:9" x14ac:dyDescent="0.25">
      <c r="A3883" s="2">
        <v>42253</v>
      </c>
      <c r="B3883" s="1">
        <v>2079.070068</v>
      </c>
      <c r="C3883" s="1">
        <v>2085.6201169999999</v>
      </c>
      <c r="D3883" s="1">
        <v>2072.139893</v>
      </c>
      <c r="E3883" s="1">
        <v>2080.1499020000001</v>
      </c>
      <c r="F3883" s="1">
        <v>3034580000</v>
      </c>
      <c r="G3883" s="1">
        <v>2105.1999510000001</v>
      </c>
      <c r="H3883" s="1">
        <f t="shared" si="120"/>
        <v>1.2042424911740781</v>
      </c>
      <c r="I3883" s="4">
        <f t="shared" si="121"/>
        <v>3</v>
      </c>
    </row>
    <row r="3884" spans="1:9" x14ac:dyDescent="0.25">
      <c r="A3884" s="2">
        <v>42283</v>
      </c>
      <c r="B3884" s="1">
        <v>2081.1201169999999</v>
      </c>
      <c r="C3884" s="1">
        <v>2108.5</v>
      </c>
      <c r="D3884" s="1">
        <v>2081.1201169999999</v>
      </c>
      <c r="E3884" s="1">
        <v>2105.1999510000001</v>
      </c>
      <c r="F3884" s="1">
        <v>3414320000</v>
      </c>
      <c r="G3884" s="1">
        <v>2108.860107</v>
      </c>
      <c r="H3884" s="1">
        <f t="shared" si="120"/>
        <v>0.17386262992554644</v>
      </c>
      <c r="I3884" s="4">
        <f t="shared" si="121"/>
        <v>2</v>
      </c>
    </row>
    <row r="3885" spans="1:9" x14ac:dyDescent="0.25">
      <c r="A3885" s="2">
        <v>42314</v>
      </c>
      <c r="B3885" s="1">
        <v>2106.23999</v>
      </c>
      <c r="C3885" s="1">
        <v>2115.0200199999999</v>
      </c>
      <c r="D3885" s="1">
        <v>2106.23999</v>
      </c>
      <c r="E3885" s="1">
        <v>2108.860107</v>
      </c>
      <c r="F3885" s="1">
        <v>3128600000</v>
      </c>
      <c r="G3885" s="1">
        <v>2094.110107</v>
      </c>
      <c r="H3885" s="1">
        <f t="shared" si="120"/>
        <v>-0.69942998831643222</v>
      </c>
      <c r="I3885" s="4">
        <f t="shared" si="121"/>
        <v>1</v>
      </c>
    </row>
    <row r="3886" spans="1:9" x14ac:dyDescent="0.25">
      <c r="A3886" s="2">
        <v>42344</v>
      </c>
      <c r="B3886" s="1">
        <v>2107.429932</v>
      </c>
      <c r="C3886" s="1">
        <v>2107.429932</v>
      </c>
      <c r="D3886" s="1">
        <v>2091.330078</v>
      </c>
      <c r="E3886" s="1">
        <v>2094.110107</v>
      </c>
      <c r="F3886" s="1">
        <v>2719400000</v>
      </c>
      <c r="G3886" s="1">
        <v>2084.429932</v>
      </c>
      <c r="H3886" s="1">
        <f t="shared" si="120"/>
        <v>-0.46225721215145077</v>
      </c>
      <c r="I3886" s="4">
        <f t="shared" si="121"/>
        <v>1</v>
      </c>
    </row>
    <row r="3887" spans="1:9" x14ac:dyDescent="0.25">
      <c r="A3887" s="1" t="s">
        <v>2350</v>
      </c>
      <c r="B3887" s="1">
        <v>2091.3400879999999</v>
      </c>
      <c r="C3887" s="1">
        <v>2091.3400879999999</v>
      </c>
      <c r="D3887" s="1">
        <v>2072.48999</v>
      </c>
      <c r="E3887" s="1">
        <v>2084.429932</v>
      </c>
      <c r="F3887" s="1">
        <v>3061570000</v>
      </c>
      <c r="G3887" s="1">
        <v>2096.290039</v>
      </c>
      <c r="H3887" s="1">
        <f t="shared" si="120"/>
        <v>0.56898564053051459</v>
      </c>
      <c r="I3887" s="4">
        <f t="shared" si="121"/>
        <v>2</v>
      </c>
    </row>
    <row r="3888" spans="1:9" x14ac:dyDescent="0.25">
      <c r="A3888" s="1" t="s">
        <v>2351</v>
      </c>
      <c r="B3888" s="1">
        <v>2084.26001</v>
      </c>
      <c r="C3888" s="1">
        <v>2097.3999020000001</v>
      </c>
      <c r="D3888" s="1">
        <v>2082.1000979999999</v>
      </c>
      <c r="E3888" s="1">
        <v>2096.290039</v>
      </c>
      <c r="F3888" s="1">
        <v>2919900000</v>
      </c>
      <c r="G3888" s="1">
        <v>2100.4399410000001</v>
      </c>
      <c r="H3888" s="1">
        <f t="shared" si="120"/>
        <v>0.1979641138770927</v>
      </c>
      <c r="I3888" s="4">
        <f t="shared" si="121"/>
        <v>2</v>
      </c>
    </row>
    <row r="3889" spans="1:9" x14ac:dyDescent="0.25">
      <c r="A3889" s="1" t="s">
        <v>2352</v>
      </c>
      <c r="B3889" s="1">
        <v>2097.3999020000001</v>
      </c>
      <c r="C3889" s="1">
        <v>2106.790039</v>
      </c>
      <c r="D3889" s="1">
        <v>2088.860107</v>
      </c>
      <c r="E3889" s="1">
        <v>2100.4399410000001</v>
      </c>
      <c r="F3889" s="1">
        <v>3222240000</v>
      </c>
      <c r="G3889" s="1">
        <v>2121.23999</v>
      </c>
      <c r="H3889" s="1">
        <f t="shared" si="120"/>
        <v>0.99027106626515748</v>
      </c>
      <c r="I3889" s="4">
        <f t="shared" si="121"/>
        <v>2</v>
      </c>
    </row>
    <row r="3890" spans="1:9" x14ac:dyDescent="0.25">
      <c r="A3890" s="1" t="s">
        <v>2353</v>
      </c>
      <c r="B3890" s="1">
        <v>2101.580078</v>
      </c>
      <c r="C3890" s="1">
        <v>2126.6499020000001</v>
      </c>
      <c r="D3890" s="1">
        <v>2101.580078</v>
      </c>
      <c r="E3890" s="1">
        <v>2121.23999</v>
      </c>
      <c r="F3890" s="1">
        <v>3520360000</v>
      </c>
      <c r="G3890" s="1">
        <v>2109.98999</v>
      </c>
      <c r="H3890" s="1">
        <f t="shared" si="120"/>
        <v>-0.53035017504077886</v>
      </c>
      <c r="I3890" s="4">
        <f t="shared" si="121"/>
        <v>1</v>
      </c>
    </row>
    <row r="3891" spans="1:9" x14ac:dyDescent="0.25">
      <c r="A3891" s="1" t="s">
        <v>2354</v>
      </c>
      <c r="B3891" s="1">
        <v>2121.0600589999999</v>
      </c>
      <c r="C3891" s="1">
        <v>2121.639893</v>
      </c>
      <c r="D3891" s="1">
        <v>2109.4499510000001</v>
      </c>
      <c r="E3891" s="1">
        <v>2109.98999</v>
      </c>
      <c r="F3891" s="1">
        <v>4449810000</v>
      </c>
      <c r="G3891" s="1">
        <v>2122.8500979999999</v>
      </c>
      <c r="H3891" s="1">
        <f t="shared" si="120"/>
        <v>0.60948668292022812</v>
      </c>
      <c r="I3891" s="4">
        <f t="shared" si="121"/>
        <v>2</v>
      </c>
    </row>
    <row r="3892" spans="1:9" x14ac:dyDescent="0.25">
      <c r="A3892" s="1" t="s">
        <v>2355</v>
      </c>
      <c r="B3892" s="1">
        <v>2112.5</v>
      </c>
      <c r="C3892" s="1">
        <v>2129.8701169999999</v>
      </c>
      <c r="D3892" s="1">
        <v>2112.5</v>
      </c>
      <c r="E3892" s="1">
        <v>2122.8500979999999</v>
      </c>
      <c r="F3892" s="1">
        <v>3030020000</v>
      </c>
      <c r="G3892" s="1">
        <v>2124.1999510000001</v>
      </c>
      <c r="H3892" s="1">
        <f t="shared" si="120"/>
        <v>6.3586826091578633E-2</v>
      </c>
      <c r="I3892" s="4">
        <f t="shared" si="121"/>
        <v>2</v>
      </c>
    </row>
    <row r="3893" spans="1:9" x14ac:dyDescent="0.25">
      <c r="A3893" s="1" t="s">
        <v>2356</v>
      </c>
      <c r="B3893" s="1">
        <v>2123.1599120000001</v>
      </c>
      <c r="C3893" s="1">
        <v>2128.030029</v>
      </c>
      <c r="D3893" s="1">
        <v>2119.889893</v>
      </c>
      <c r="E3893" s="1">
        <v>2124.1999510000001</v>
      </c>
      <c r="F3893" s="1">
        <v>3091190000</v>
      </c>
      <c r="G3893" s="1">
        <v>2108.580078</v>
      </c>
      <c r="H3893" s="1">
        <f t="shared" si="120"/>
        <v>-0.73532969401711923</v>
      </c>
      <c r="I3893" s="4">
        <f t="shared" si="121"/>
        <v>1</v>
      </c>
    </row>
    <row r="3894" spans="1:9" x14ac:dyDescent="0.25">
      <c r="A3894" s="1" t="s">
        <v>2357</v>
      </c>
      <c r="B3894" s="1">
        <v>2123.6499020000001</v>
      </c>
      <c r="C3894" s="1">
        <v>2125.1000979999999</v>
      </c>
      <c r="D3894" s="1">
        <v>2108.580078</v>
      </c>
      <c r="E3894" s="1">
        <v>2108.580078</v>
      </c>
      <c r="F3894" s="1">
        <v>3102480000</v>
      </c>
      <c r="G3894" s="1">
        <v>2102.3100589999999</v>
      </c>
      <c r="H3894" s="1">
        <f t="shared" si="120"/>
        <v>-0.29735740489150386</v>
      </c>
      <c r="I3894" s="4">
        <f t="shared" si="121"/>
        <v>1</v>
      </c>
    </row>
    <row r="3895" spans="1:9" x14ac:dyDescent="0.25">
      <c r="A3895" s="1" t="s">
        <v>2358</v>
      </c>
      <c r="B3895" s="1">
        <v>2109.959961</v>
      </c>
      <c r="C3895" s="1">
        <v>2116.040039</v>
      </c>
      <c r="D3895" s="1">
        <v>2101.780029</v>
      </c>
      <c r="E3895" s="1">
        <v>2102.3100589999999</v>
      </c>
      <c r="F3895" s="1">
        <v>3214610000</v>
      </c>
      <c r="G3895" s="1">
        <v>2101.48999</v>
      </c>
      <c r="H3895" s="1">
        <f t="shared" si="120"/>
        <v>-3.9007994871601184E-2</v>
      </c>
      <c r="I3895" s="4">
        <f t="shared" si="121"/>
        <v>1</v>
      </c>
    </row>
    <row r="3896" spans="1:9" x14ac:dyDescent="0.25">
      <c r="A3896" s="1" t="s">
        <v>2359</v>
      </c>
      <c r="B3896" s="1">
        <v>2102.6201169999999</v>
      </c>
      <c r="C3896" s="1">
        <v>2108.919922</v>
      </c>
      <c r="D3896" s="1">
        <v>2095.3798830000001</v>
      </c>
      <c r="E3896" s="1">
        <v>2101.48999</v>
      </c>
      <c r="F3896" s="1">
        <v>5025470000</v>
      </c>
      <c r="G3896" s="1">
        <v>2057.639893</v>
      </c>
      <c r="H3896" s="1">
        <f t="shared" si="120"/>
        <v>-2.0866193609611248</v>
      </c>
      <c r="I3896" s="4">
        <f t="shared" si="121"/>
        <v>0</v>
      </c>
    </row>
    <row r="3897" spans="1:9" x14ac:dyDescent="0.25">
      <c r="A3897" s="1" t="s">
        <v>2360</v>
      </c>
      <c r="B3897" s="1">
        <v>2098.6298830000001</v>
      </c>
      <c r="C3897" s="1">
        <v>2098.6298830000001</v>
      </c>
      <c r="D3897" s="1">
        <v>2056.639893</v>
      </c>
      <c r="E3897" s="1">
        <v>2057.639893</v>
      </c>
      <c r="F3897" s="1">
        <v>3678960000</v>
      </c>
      <c r="G3897" s="1">
        <v>2063.110107</v>
      </c>
      <c r="H3897" s="1">
        <f t="shared" si="120"/>
        <v>0.26584894755439803</v>
      </c>
      <c r="I3897" s="4">
        <f t="shared" si="121"/>
        <v>2</v>
      </c>
    </row>
    <row r="3898" spans="1:9" x14ac:dyDescent="0.25">
      <c r="A3898" s="1" t="s">
        <v>2361</v>
      </c>
      <c r="B3898" s="1">
        <v>2061.1899410000001</v>
      </c>
      <c r="C3898" s="1">
        <v>2074.280029</v>
      </c>
      <c r="D3898" s="1">
        <v>2056.320068</v>
      </c>
      <c r="E3898" s="1">
        <v>2063.110107</v>
      </c>
      <c r="F3898" s="1">
        <v>4078540000</v>
      </c>
      <c r="G3898" s="1">
        <v>2077.419922</v>
      </c>
      <c r="H3898" s="1">
        <f t="shared" si="120"/>
        <v>0.6936040374892154</v>
      </c>
      <c r="I3898" s="4">
        <f t="shared" si="121"/>
        <v>2</v>
      </c>
    </row>
    <row r="3899" spans="1:9" x14ac:dyDescent="0.25">
      <c r="A3899" s="2">
        <v>42011</v>
      </c>
      <c r="B3899" s="1">
        <v>2067</v>
      </c>
      <c r="C3899" s="1">
        <v>2082.780029</v>
      </c>
      <c r="D3899" s="1">
        <v>2067</v>
      </c>
      <c r="E3899" s="1">
        <v>2077.419922</v>
      </c>
      <c r="F3899" s="1">
        <v>3727260000</v>
      </c>
      <c r="G3899" s="1">
        <v>2076.780029</v>
      </c>
      <c r="H3899" s="1">
        <f t="shared" si="120"/>
        <v>-3.0802294385623451E-2</v>
      </c>
      <c r="I3899" s="4">
        <f t="shared" si="121"/>
        <v>1</v>
      </c>
    </row>
    <row r="3900" spans="1:9" x14ac:dyDescent="0.25">
      <c r="A3900" s="2">
        <v>42042</v>
      </c>
      <c r="B3900" s="1">
        <v>2078.030029</v>
      </c>
      <c r="C3900" s="1">
        <v>2085.0600589999999</v>
      </c>
      <c r="D3900" s="1">
        <v>2071.0200199999999</v>
      </c>
      <c r="E3900" s="1">
        <v>2076.780029</v>
      </c>
      <c r="F3900" s="1">
        <v>2996540000</v>
      </c>
      <c r="G3900" s="1">
        <v>2068.76001</v>
      </c>
      <c r="H3900" s="1">
        <f t="shared" si="120"/>
        <v>-0.38617566078299609</v>
      </c>
      <c r="I3900" s="4">
        <f t="shared" si="121"/>
        <v>1</v>
      </c>
    </row>
    <row r="3901" spans="1:9" x14ac:dyDescent="0.25">
      <c r="A3901" s="2">
        <v>42162</v>
      </c>
      <c r="B3901" s="1">
        <v>2073.9499510000001</v>
      </c>
      <c r="C3901" s="1">
        <v>2078.610107</v>
      </c>
      <c r="D3901" s="1">
        <v>2058.3999020000001</v>
      </c>
      <c r="E3901" s="1">
        <v>2068.76001</v>
      </c>
      <c r="F3901" s="1">
        <v>3486360000</v>
      </c>
      <c r="G3901" s="1">
        <v>2081.3400879999999</v>
      </c>
      <c r="H3901" s="1">
        <f t="shared" si="120"/>
        <v>0.60809750474633151</v>
      </c>
      <c r="I3901" s="4">
        <f t="shared" si="121"/>
        <v>2</v>
      </c>
    </row>
    <row r="3902" spans="1:9" x14ac:dyDescent="0.25">
      <c r="A3902" s="2">
        <v>42192</v>
      </c>
      <c r="B3902" s="1">
        <v>2069.5200199999999</v>
      </c>
      <c r="C3902" s="1">
        <v>2083.73999</v>
      </c>
      <c r="D3902" s="1">
        <v>2044.0200199999999</v>
      </c>
      <c r="E3902" s="1">
        <v>2081.3400879999999</v>
      </c>
      <c r="F3902" s="1">
        <v>4458660000</v>
      </c>
      <c r="G3902" s="1">
        <v>2046.6800539999999</v>
      </c>
      <c r="H3902" s="1">
        <f t="shared" si="120"/>
        <v>-1.6652748966799316</v>
      </c>
      <c r="I3902" s="4">
        <f t="shared" si="121"/>
        <v>0</v>
      </c>
    </row>
    <row r="3903" spans="1:9" x14ac:dyDescent="0.25">
      <c r="A3903" s="2">
        <v>42223</v>
      </c>
      <c r="B3903" s="1">
        <v>2077.6599120000001</v>
      </c>
      <c r="C3903" s="1">
        <v>2077.6599120000001</v>
      </c>
      <c r="D3903" s="1">
        <v>2044.660034</v>
      </c>
      <c r="E3903" s="1">
        <v>2046.6800539999999</v>
      </c>
      <c r="F3903" s="1">
        <v>3608780000</v>
      </c>
      <c r="G3903" s="1">
        <v>2051.3100589999999</v>
      </c>
      <c r="H3903" s="1">
        <f t="shared" si="120"/>
        <v>0.22622026295468961</v>
      </c>
      <c r="I3903" s="4">
        <f t="shared" si="121"/>
        <v>2</v>
      </c>
    </row>
    <row r="3904" spans="1:9" x14ac:dyDescent="0.25">
      <c r="A3904" s="2">
        <v>42254</v>
      </c>
      <c r="B3904" s="1">
        <v>2049.7299800000001</v>
      </c>
      <c r="C3904" s="1">
        <v>2074.280029</v>
      </c>
      <c r="D3904" s="1">
        <v>2049.7299800000001</v>
      </c>
      <c r="E3904" s="1">
        <v>2051.3100589999999</v>
      </c>
      <c r="F3904" s="1">
        <v>3446810000</v>
      </c>
      <c r="G3904" s="1">
        <v>2076.6201169999999</v>
      </c>
      <c r="H3904" s="1">
        <f t="shared" si="120"/>
        <v>1.2338484808258832</v>
      </c>
      <c r="I3904" s="4">
        <f t="shared" si="121"/>
        <v>3</v>
      </c>
    </row>
    <row r="3905" spans="1:9" x14ac:dyDescent="0.25">
      <c r="A3905" s="2">
        <v>42284</v>
      </c>
      <c r="B3905" s="1">
        <v>2052.73999</v>
      </c>
      <c r="C3905" s="1">
        <v>2081.3100589999999</v>
      </c>
      <c r="D3905" s="1">
        <v>2052.73999</v>
      </c>
      <c r="E3905" s="1">
        <v>2076.6201169999999</v>
      </c>
      <c r="F3905" s="1">
        <v>3065070000</v>
      </c>
      <c r="G3905" s="1">
        <v>2099.6000979999999</v>
      </c>
      <c r="H3905" s="1">
        <f t="shared" si="120"/>
        <v>1.1066049496427928</v>
      </c>
      <c r="I3905" s="4">
        <f t="shared" si="121"/>
        <v>3</v>
      </c>
    </row>
    <row r="3906" spans="1:9" x14ac:dyDescent="0.25">
      <c r="A3906" s="1" t="s">
        <v>2362</v>
      </c>
      <c r="B3906" s="1">
        <v>2080.030029</v>
      </c>
      <c r="C3906" s="1">
        <v>2100.669922</v>
      </c>
      <c r="D3906" s="1">
        <v>2080.030029</v>
      </c>
      <c r="E3906" s="1">
        <v>2099.6000979999999</v>
      </c>
      <c r="F3906" s="1">
        <v>3096730000</v>
      </c>
      <c r="G3906" s="1">
        <v>2108.9499510000001</v>
      </c>
      <c r="H3906" s="1">
        <f t="shared" si="120"/>
        <v>0.44531589653222464</v>
      </c>
      <c r="I3906" s="4">
        <f t="shared" si="121"/>
        <v>2</v>
      </c>
    </row>
    <row r="3907" spans="1:9" x14ac:dyDescent="0.25">
      <c r="A3907" s="1" t="s">
        <v>2363</v>
      </c>
      <c r="B3907" s="1">
        <v>2099.719971</v>
      </c>
      <c r="C3907" s="1">
        <v>2111.9799800000001</v>
      </c>
      <c r="D3907" s="1">
        <v>2098.179932</v>
      </c>
      <c r="E3907" s="1">
        <v>2108.9499510000001</v>
      </c>
      <c r="F3907" s="1">
        <v>3002120000</v>
      </c>
      <c r="G3907" s="1">
        <v>2107.3999020000001</v>
      </c>
      <c r="H3907" s="1">
        <f t="shared" ref="H3907:H3970" si="122">((G3907-E3907)/E3907*100)</f>
        <v>-7.3498614761576403E-2</v>
      </c>
      <c r="I3907" s="4">
        <f t="shared" ref="I3907:I3970" si="123">IF(OR( H3907&lt;-1, H3907=-1), 0, IF(AND( H3907&gt;-1, H3907&lt;0), 1, IF(AND( H3907&gt; 0, H3907&lt;1 ), 2, IF(OR( H3907&gt; 1, H3907=1 ), 3, 123))))</f>
        <v>1</v>
      </c>
    </row>
    <row r="3908" spans="1:9" x14ac:dyDescent="0.25">
      <c r="A3908" s="1" t="s">
        <v>2364</v>
      </c>
      <c r="B3908" s="1">
        <v>2109.01001</v>
      </c>
      <c r="C3908" s="1">
        <v>2114.139893</v>
      </c>
      <c r="D3908" s="1">
        <v>2102.48999</v>
      </c>
      <c r="E3908" s="1">
        <v>2107.3999020000001</v>
      </c>
      <c r="F3908" s="1">
        <v>3261810000</v>
      </c>
      <c r="G3908" s="1">
        <v>2124.290039</v>
      </c>
      <c r="H3908" s="1">
        <f t="shared" si="122"/>
        <v>0.80146805473277782</v>
      </c>
      <c r="I3908" s="4">
        <f t="shared" si="123"/>
        <v>2</v>
      </c>
    </row>
    <row r="3909" spans="1:9" x14ac:dyDescent="0.25">
      <c r="A3909" s="1" t="s">
        <v>2365</v>
      </c>
      <c r="B3909" s="1">
        <v>2110.5500489999999</v>
      </c>
      <c r="C3909" s="1">
        <v>2124.419922</v>
      </c>
      <c r="D3909" s="1">
        <v>2110.5500489999999</v>
      </c>
      <c r="E3909" s="1">
        <v>2124.290039</v>
      </c>
      <c r="F3909" s="1">
        <v>3227080000</v>
      </c>
      <c r="G3909" s="1">
        <v>2126.639893</v>
      </c>
      <c r="H3909" s="1">
        <f t="shared" si="122"/>
        <v>0.11061832220925132</v>
      </c>
      <c r="I3909" s="4">
        <f t="shared" si="123"/>
        <v>2</v>
      </c>
    </row>
    <row r="3910" spans="1:9" x14ac:dyDescent="0.25">
      <c r="A3910" s="1" t="s">
        <v>2366</v>
      </c>
      <c r="B3910" s="1">
        <v>2126.8000489999999</v>
      </c>
      <c r="C3910" s="1">
        <v>2128.9099120000001</v>
      </c>
      <c r="D3910" s="1">
        <v>2119.8798830000001</v>
      </c>
      <c r="E3910" s="1">
        <v>2126.639893</v>
      </c>
      <c r="F3910" s="1">
        <v>3362750000</v>
      </c>
      <c r="G3910" s="1">
        <v>2128.280029</v>
      </c>
      <c r="H3910" s="1">
        <f t="shared" si="122"/>
        <v>7.7123353389476929E-2</v>
      </c>
      <c r="I3910" s="4">
        <f t="shared" si="123"/>
        <v>2</v>
      </c>
    </row>
    <row r="3911" spans="1:9" x14ac:dyDescent="0.25">
      <c r="A3911" s="1" t="s">
        <v>2367</v>
      </c>
      <c r="B3911" s="1">
        <v>2126.8500979999999</v>
      </c>
      <c r="C3911" s="1">
        <v>2132.820068</v>
      </c>
      <c r="D3911" s="1">
        <v>2123.6599120000001</v>
      </c>
      <c r="E3911" s="1">
        <v>2128.280029</v>
      </c>
      <c r="F3911" s="1">
        <v>3245870000</v>
      </c>
      <c r="G3911" s="1">
        <v>2119.209961</v>
      </c>
      <c r="H3911" s="1">
        <f t="shared" si="122"/>
        <v>-0.42616891933443934</v>
      </c>
      <c r="I3911" s="4">
        <f t="shared" si="123"/>
        <v>1</v>
      </c>
    </row>
    <row r="3912" spans="1:9" x14ac:dyDescent="0.25">
      <c r="A3912" s="1" t="s">
        <v>2368</v>
      </c>
      <c r="B3912" s="1">
        <v>2127.5500489999999</v>
      </c>
      <c r="C3912" s="1">
        <v>2128.48999</v>
      </c>
      <c r="D3912" s="1">
        <v>2115.3999020000001</v>
      </c>
      <c r="E3912" s="1">
        <v>2119.209961</v>
      </c>
      <c r="F3912" s="1">
        <v>3343690000</v>
      </c>
      <c r="G3912" s="1">
        <v>2114.1499020000001</v>
      </c>
      <c r="H3912" s="1">
        <f t="shared" si="122"/>
        <v>-0.23877100868345294</v>
      </c>
      <c r="I3912" s="4">
        <f t="shared" si="123"/>
        <v>1</v>
      </c>
    </row>
    <row r="3913" spans="1:9" x14ac:dyDescent="0.25">
      <c r="A3913" s="1" t="s">
        <v>2369</v>
      </c>
      <c r="B3913" s="1">
        <v>2118.209961</v>
      </c>
      <c r="C3913" s="1">
        <v>2118.51001</v>
      </c>
      <c r="D3913" s="1">
        <v>2110</v>
      </c>
      <c r="E3913" s="1">
        <v>2114.1499020000001</v>
      </c>
      <c r="F3913" s="1">
        <v>3694070000</v>
      </c>
      <c r="G3913" s="1">
        <v>2102.1499020000001</v>
      </c>
      <c r="H3913" s="1">
        <f t="shared" si="122"/>
        <v>-0.56760402791911391</v>
      </c>
      <c r="I3913" s="4">
        <f t="shared" si="123"/>
        <v>1</v>
      </c>
    </row>
    <row r="3914" spans="1:9" x14ac:dyDescent="0.25">
      <c r="A3914" s="1" t="s">
        <v>2370</v>
      </c>
      <c r="B3914" s="1">
        <v>2114.1599120000001</v>
      </c>
      <c r="C3914" s="1">
        <v>2116.8701169999999</v>
      </c>
      <c r="D3914" s="1">
        <v>2098.6298830000001</v>
      </c>
      <c r="E3914" s="1">
        <v>2102.1499020000001</v>
      </c>
      <c r="F3914" s="1">
        <v>3772810000</v>
      </c>
      <c r="G3914" s="1">
        <v>2079.6499020000001</v>
      </c>
      <c r="H3914" s="1">
        <f t="shared" si="122"/>
        <v>-1.0703328044585851</v>
      </c>
      <c r="I3914" s="4">
        <f t="shared" si="123"/>
        <v>0</v>
      </c>
    </row>
    <row r="3915" spans="1:9" x14ac:dyDescent="0.25">
      <c r="A3915" s="1" t="s">
        <v>2371</v>
      </c>
      <c r="B3915" s="1">
        <v>2102.23999</v>
      </c>
      <c r="C3915" s="1">
        <v>2106.01001</v>
      </c>
      <c r="D3915" s="1">
        <v>2077.0900879999999</v>
      </c>
      <c r="E3915" s="1">
        <v>2079.6499020000001</v>
      </c>
      <c r="F3915" s="1">
        <v>3870040000</v>
      </c>
      <c r="G3915" s="1">
        <v>2067.639893</v>
      </c>
      <c r="H3915" s="1">
        <f t="shared" si="122"/>
        <v>-0.57750148178547034</v>
      </c>
      <c r="I3915" s="4">
        <f t="shared" si="123"/>
        <v>1</v>
      </c>
    </row>
    <row r="3916" spans="1:9" x14ac:dyDescent="0.25">
      <c r="A3916" s="1" t="s">
        <v>2372</v>
      </c>
      <c r="B3916" s="1">
        <v>2078.1899410000001</v>
      </c>
      <c r="C3916" s="1">
        <v>2078.1899410000001</v>
      </c>
      <c r="D3916" s="1">
        <v>2063.5200199999999</v>
      </c>
      <c r="E3916" s="1">
        <v>2067.639893</v>
      </c>
      <c r="F3916" s="1">
        <v>3836750000</v>
      </c>
      <c r="G3916" s="1">
        <v>2093.25</v>
      </c>
      <c r="H3916" s="1">
        <f t="shared" si="122"/>
        <v>1.2386154420169126</v>
      </c>
      <c r="I3916" s="4">
        <f t="shared" si="123"/>
        <v>3</v>
      </c>
    </row>
    <row r="3917" spans="1:9" x14ac:dyDescent="0.25">
      <c r="A3917" s="1" t="s">
        <v>2373</v>
      </c>
      <c r="B3917" s="1">
        <v>2070.75</v>
      </c>
      <c r="C3917" s="1">
        <v>2095.6000979999999</v>
      </c>
      <c r="D3917" s="1">
        <v>2069.0900879999999</v>
      </c>
      <c r="E3917" s="1">
        <v>2093.25</v>
      </c>
      <c r="F3917" s="1">
        <v>4117740000</v>
      </c>
      <c r="G3917" s="1">
        <v>2108.570068</v>
      </c>
      <c r="H3917" s="1">
        <f t="shared" si="122"/>
        <v>0.7318795174967152</v>
      </c>
      <c r="I3917" s="4">
        <f t="shared" si="123"/>
        <v>2</v>
      </c>
    </row>
    <row r="3918" spans="1:9" x14ac:dyDescent="0.25">
      <c r="A3918" s="1" t="s">
        <v>2374</v>
      </c>
      <c r="B3918" s="1">
        <v>2094.6999510000001</v>
      </c>
      <c r="C3918" s="1">
        <v>2110.6000979999999</v>
      </c>
      <c r="D3918" s="1">
        <v>2094.080078</v>
      </c>
      <c r="E3918" s="1">
        <v>2108.570068</v>
      </c>
      <c r="F3918" s="1">
        <v>4038900000</v>
      </c>
      <c r="G3918" s="1">
        <v>2108.6298830000001</v>
      </c>
      <c r="H3918" s="1">
        <f t="shared" si="122"/>
        <v>2.8367565729891342E-3</v>
      </c>
      <c r="I3918" s="4">
        <f t="shared" si="123"/>
        <v>2</v>
      </c>
    </row>
    <row r="3919" spans="1:9" x14ac:dyDescent="0.25">
      <c r="A3919" s="1" t="s">
        <v>2375</v>
      </c>
      <c r="B3919" s="1">
        <v>2106.780029</v>
      </c>
      <c r="C3919" s="1">
        <v>2110.4799800000001</v>
      </c>
      <c r="D3919" s="1">
        <v>2094.969971</v>
      </c>
      <c r="E3919" s="1">
        <v>2108.6298830000001</v>
      </c>
      <c r="F3919" s="1">
        <v>3579410000</v>
      </c>
      <c r="G3919" s="1">
        <v>2103.8400879999999</v>
      </c>
      <c r="H3919" s="1">
        <f t="shared" si="122"/>
        <v>-0.22715200228432597</v>
      </c>
      <c r="I3919" s="4">
        <f t="shared" si="123"/>
        <v>1</v>
      </c>
    </row>
    <row r="3920" spans="1:9" x14ac:dyDescent="0.25">
      <c r="A3920" s="1" t="s">
        <v>2376</v>
      </c>
      <c r="B3920" s="1">
        <v>2111.6000979999999</v>
      </c>
      <c r="C3920" s="1">
        <v>2114.23999</v>
      </c>
      <c r="D3920" s="1">
        <v>2102.070068</v>
      </c>
      <c r="E3920" s="1">
        <v>2103.8400879999999</v>
      </c>
      <c r="F3920" s="1">
        <v>3681340000</v>
      </c>
      <c r="G3920" s="1">
        <v>2098.040039</v>
      </c>
      <c r="H3920" s="1">
        <f t="shared" si="122"/>
        <v>-0.27568868152492132</v>
      </c>
      <c r="I3920" s="4">
        <f t="shared" si="123"/>
        <v>1</v>
      </c>
    </row>
    <row r="3921" spans="1:9" x14ac:dyDescent="0.25">
      <c r="A3921" s="2">
        <v>42071</v>
      </c>
      <c r="B3921" s="1">
        <v>2104.48999</v>
      </c>
      <c r="C3921" s="1">
        <v>2105.6999510000001</v>
      </c>
      <c r="D3921" s="1">
        <v>2087.3100589999999</v>
      </c>
      <c r="E3921" s="1">
        <v>2098.040039</v>
      </c>
      <c r="F3921" s="1">
        <v>3476770000</v>
      </c>
      <c r="G3921" s="1">
        <v>2093.320068</v>
      </c>
      <c r="H3921" s="1">
        <f t="shared" si="122"/>
        <v>-0.22497049209078446</v>
      </c>
      <c r="I3921" s="4">
        <f t="shared" si="123"/>
        <v>1</v>
      </c>
    </row>
    <row r="3922" spans="1:9" x14ac:dyDescent="0.25">
      <c r="A3922" s="2">
        <v>42102</v>
      </c>
      <c r="B3922" s="1">
        <v>2097.679932</v>
      </c>
      <c r="C3922" s="1">
        <v>2102.51001</v>
      </c>
      <c r="D3922" s="1">
        <v>2088.6000979999999</v>
      </c>
      <c r="E3922" s="1">
        <v>2093.320068</v>
      </c>
      <c r="F3922" s="1">
        <v>3546710000</v>
      </c>
      <c r="G3922" s="1">
        <v>2099.8400879999999</v>
      </c>
      <c r="H3922" s="1">
        <f t="shared" si="122"/>
        <v>0.31146789732108615</v>
      </c>
      <c r="I3922" s="4">
        <f t="shared" si="123"/>
        <v>2</v>
      </c>
    </row>
    <row r="3923" spans="1:9" x14ac:dyDescent="0.25">
      <c r="A3923" s="2">
        <v>42132</v>
      </c>
      <c r="B3923" s="1">
        <v>2095.2700199999999</v>
      </c>
      <c r="C3923" s="1">
        <v>2112.6599120000001</v>
      </c>
      <c r="D3923" s="1">
        <v>2095.2700199999999</v>
      </c>
      <c r="E3923" s="1">
        <v>2099.8400879999999</v>
      </c>
      <c r="F3923" s="1">
        <v>3968680000</v>
      </c>
      <c r="G3923" s="1">
        <v>2083.5600589999999</v>
      </c>
      <c r="H3923" s="1">
        <f t="shared" si="122"/>
        <v>-0.77529851406475359</v>
      </c>
      <c r="I3923" s="4">
        <f t="shared" si="123"/>
        <v>1</v>
      </c>
    </row>
    <row r="3924" spans="1:9" x14ac:dyDescent="0.25">
      <c r="A3924" s="2">
        <v>42163</v>
      </c>
      <c r="B3924" s="1">
        <v>2100.75</v>
      </c>
      <c r="C3924" s="1">
        <v>2103.320068</v>
      </c>
      <c r="D3924" s="1">
        <v>2075.530029</v>
      </c>
      <c r="E3924" s="1">
        <v>2083.5600589999999</v>
      </c>
      <c r="F3924" s="1">
        <v>4246570000</v>
      </c>
      <c r="G3924" s="1">
        <v>2077.570068</v>
      </c>
      <c r="H3924" s="1">
        <f t="shared" si="122"/>
        <v>-0.28748828113334063</v>
      </c>
      <c r="I3924" s="4">
        <f t="shared" si="123"/>
        <v>1</v>
      </c>
    </row>
    <row r="3925" spans="1:9" x14ac:dyDescent="0.25">
      <c r="A3925" s="2">
        <v>42193</v>
      </c>
      <c r="B3925" s="1">
        <v>2082.610107</v>
      </c>
      <c r="C3925" s="1">
        <v>2082.610107</v>
      </c>
      <c r="D3925" s="1">
        <v>2067.9099120000001</v>
      </c>
      <c r="E3925" s="1">
        <v>2077.570068</v>
      </c>
      <c r="F3925" s="1">
        <v>3602320000</v>
      </c>
      <c r="G3925" s="1">
        <v>2104.179932</v>
      </c>
      <c r="H3925" s="1">
        <f t="shared" si="122"/>
        <v>1.2808166814617401</v>
      </c>
      <c r="I3925" s="4">
        <f t="shared" si="123"/>
        <v>3</v>
      </c>
    </row>
    <row r="3926" spans="1:9" x14ac:dyDescent="0.25">
      <c r="A3926" s="2">
        <v>42285</v>
      </c>
      <c r="B3926" s="1">
        <v>2080.9799800000001</v>
      </c>
      <c r="C3926" s="1">
        <v>2105.3500979999999</v>
      </c>
      <c r="D3926" s="1">
        <v>2080.9799800000001</v>
      </c>
      <c r="E3926" s="1">
        <v>2104.179932</v>
      </c>
      <c r="F3926" s="1">
        <v>3514460000</v>
      </c>
      <c r="G3926" s="1">
        <v>2084.070068</v>
      </c>
      <c r="H3926" s="1">
        <f t="shared" si="122"/>
        <v>-0.95571028381046341</v>
      </c>
      <c r="I3926" s="4">
        <f t="shared" si="123"/>
        <v>1</v>
      </c>
    </row>
    <row r="3927" spans="1:9" x14ac:dyDescent="0.25">
      <c r="A3927" s="2">
        <v>42316</v>
      </c>
      <c r="B3927" s="1">
        <v>2102.6599120000001</v>
      </c>
      <c r="C3927" s="1">
        <v>2102.6599120000001</v>
      </c>
      <c r="D3927" s="1">
        <v>2076.48999</v>
      </c>
      <c r="E3927" s="1">
        <v>2084.070068</v>
      </c>
      <c r="F3927" s="1">
        <v>3708880000</v>
      </c>
      <c r="G3927" s="1">
        <v>2086.0500489999999</v>
      </c>
      <c r="H3927" s="1">
        <f t="shared" si="122"/>
        <v>9.500549095741595E-2</v>
      </c>
      <c r="I3927" s="4">
        <f t="shared" si="123"/>
        <v>2</v>
      </c>
    </row>
    <row r="3928" spans="1:9" x14ac:dyDescent="0.25">
      <c r="A3928" s="2">
        <v>42346</v>
      </c>
      <c r="B3928" s="1">
        <v>2081.1000979999999</v>
      </c>
      <c r="C3928" s="1">
        <v>2089.0600589999999</v>
      </c>
      <c r="D3928" s="1">
        <v>2052.0900879999999</v>
      </c>
      <c r="E3928" s="1">
        <v>2086.0500489999999</v>
      </c>
      <c r="F3928" s="1">
        <v>4269130000</v>
      </c>
      <c r="G3928" s="1">
        <v>2083.389893</v>
      </c>
      <c r="H3928" s="1">
        <f t="shared" si="122"/>
        <v>-0.12752119735934081</v>
      </c>
      <c r="I3928" s="4">
        <f t="shared" si="123"/>
        <v>1</v>
      </c>
    </row>
    <row r="3929" spans="1:9" x14ac:dyDescent="0.25">
      <c r="A3929" s="1" t="s">
        <v>2377</v>
      </c>
      <c r="B3929" s="1">
        <v>2086.1899410000001</v>
      </c>
      <c r="C3929" s="1">
        <v>2092.929932</v>
      </c>
      <c r="D3929" s="1">
        <v>2078.26001</v>
      </c>
      <c r="E3929" s="1">
        <v>2083.389893</v>
      </c>
      <c r="F3929" s="1">
        <v>3221300000</v>
      </c>
      <c r="G3929" s="1">
        <v>2091.540039</v>
      </c>
      <c r="H3929" s="1">
        <f t="shared" si="122"/>
        <v>0.39119638755010266</v>
      </c>
      <c r="I3929" s="4">
        <f t="shared" si="123"/>
        <v>2</v>
      </c>
    </row>
    <row r="3930" spans="1:9" x14ac:dyDescent="0.25">
      <c r="A3930" s="1" t="s">
        <v>2378</v>
      </c>
      <c r="B3930" s="1">
        <v>2083.1499020000001</v>
      </c>
      <c r="C3930" s="1">
        <v>2092.4499510000001</v>
      </c>
      <c r="D3930" s="1">
        <v>2080.610107</v>
      </c>
      <c r="E3930" s="1">
        <v>2091.540039</v>
      </c>
      <c r="F3930" s="1">
        <v>2795590000</v>
      </c>
      <c r="G3930" s="1">
        <v>2102.4399410000001</v>
      </c>
      <c r="H3930" s="1">
        <f t="shared" si="122"/>
        <v>0.52114240209389129</v>
      </c>
      <c r="I3930" s="4">
        <f t="shared" si="123"/>
        <v>2</v>
      </c>
    </row>
    <row r="3931" spans="1:9" x14ac:dyDescent="0.25">
      <c r="A3931" s="1" t="s">
        <v>2379</v>
      </c>
      <c r="B3931" s="1">
        <v>2089.6999510000001</v>
      </c>
      <c r="C3931" s="1">
        <v>2102.8701169999999</v>
      </c>
      <c r="D3931" s="1">
        <v>2079.3000489999999</v>
      </c>
      <c r="E3931" s="1">
        <v>2102.4399410000001</v>
      </c>
      <c r="F3931" s="1">
        <v>2867690000</v>
      </c>
      <c r="G3931" s="1">
        <v>2096.919922</v>
      </c>
      <c r="H3931" s="1">
        <f t="shared" si="122"/>
        <v>-0.2625529934222291</v>
      </c>
      <c r="I3931" s="4">
        <f t="shared" si="123"/>
        <v>1</v>
      </c>
    </row>
    <row r="3932" spans="1:9" x14ac:dyDescent="0.25">
      <c r="A3932" s="1" t="s">
        <v>2380</v>
      </c>
      <c r="B3932" s="1">
        <v>2101.98999</v>
      </c>
      <c r="C3932" s="1">
        <v>2103.469971</v>
      </c>
      <c r="D3932" s="1">
        <v>2094.139893</v>
      </c>
      <c r="E3932" s="1">
        <v>2096.919922</v>
      </c>
      <c r="F3932" s="1">
        <v>2949990000</v>
      </c>
      <c r="G3932" s="1">
        <v>2079.610107</v>
      </c>
      <c r="H3932" s="1">
        <f t="shared" si="122"/>
        <v>-0.82548765064382223</v>
      </c>
      <c r="I3932" s="4">
        <f t="shared" si="123"/>
        <v>1</v>
      </c>
    </row>
    <row r="3933" spans="1:9" x14ac:dyDescent="0.25">
      <c r="A3933" s="1" t="s">
        <v>2381</v>
      </c>
      <c r="B3933" s="1">
        <v>2095.6899410000001</v>
      </c>
      <c r="C3933" s="1">
        <v>2096.169922</v>
      </c>
      <c r="D3933" s="1">
        <v>2070.530029</v>
      </c>
      <c r="E3933" s="1">
        <v>2079.610107</v>
      </c>
      <c r="F3933" s="1">
        <v>3512920000</v>
      </c>
      <c r="G3933" s="1">
        <v>2035.7299800000001</v>
      </c>
      <c r="H3933" s="1">
        <f t="shared" si="122"/>
        <v>-2.1100170100298468</v>
      </c>
      <c r="I3933" s="4">
        <f t="shared" si="123"/>
        <v>0</v>
      </c>
    </row>
    <row r="3934" spans="1:9" x14ac:dyDescent="0.25">
      <c r="A3934" s="1" t="s">
        <v>2382</v>
      </c>
      <c r="B3934" s="1">
        <v>2076.610107</v>
      </c>
      <c r="C3934" s="1">
        <v>2076.610107</v>
      </c>
      <c r="D3934" s="1">
        <v>2035.7299800000001</v>
      </c>
      <c r="E3934" s="1">
        <v>2035.7299800000001</v>
      </c>
      <c r="F3934" s="1">
        <v>3922470000</v>
      </c>
      <c r="G3934" s="1">
        <v>1970.8900149999999</v>
      </c>
      <c r="H3934" s="1">
        <f t="shared" si="122"/>
        <v>-3.1850965323014071</v>
      </c>
      <c r="I3934" s="4">
        <f t="shared" si="123"/>
        <v>0</v>
      </c>
    </row>
    <row r="3935" spans="1:9" x14ac:dyDescent="0.25">
      <c r="A3935" s="1" t="s">
        <v>2383</v>
      </c>
      <c r="B3935" s="1">
        <v>2034.079956</v>
      </c>
      <c r="C3935" s="1">
        <v>2034.079956</v>
      </c>
      <c r="D3935" s="1">
        <v>1970.8900149999999</v>
      </c>
      <c r="E3935" s="1">
        <v>1970.8900149999999</v>
      </c>
      <c r="F3935" s="1">
        <v>5018240000</v>
      </c>
      <c r="G3935" s="1">
        <v>1893.209961</v>
      </c>
      <c r="H3935" s="1">
        <f t="shared" si="122"/>
        <v>-3.9413693006101069</v>
      </c>
      <c r="I3935" s="4">
        <f t="shared" si="123"/>
        <v>0</v>
      </c>
    </row>
    <row r="3936" spans="1:9" x14ac:dyDescent="0.25">
      <c r="A3936" s="1" t="s">
        <v>2384</v>
      </c>
      <c r="B3936" s="1">
        <v>1965.150024</v>
      </c>
      <c r="C3936" s="1">
        <v>1965.150024</v>
      </c>
      <c r="D3936" s="1">
        <v>1867.01001</v>
      </c>
      <c r="E3936" s="1">
        <v>1893.209961</v>
      </c>
      <c r="F3936" s="1">
        <v>6612690000</v>
      </c>
      <c r="G3936" s="1">
        <v>1867.6099850000001</v>
      </c>
      <c r="H3936" s="1">
        <f t="shared" si="122"/>
        <v>-1.3521995197235268</v>
      </c>
      <c r="I3936" s="4">
        <f t="shared" si="123"/>
        <v>0</v>
      </c>
    </row>
    <row r="3937" spans="1:9" x14ac:dyDescent="0.25">
      <c r="A3937" s="1" t="s">
        <v>2385</v>
      </c>
      <c r="B3937" s="1">
        <v>1898.079956</v>
      </c>
      <c r="C3937" s="1">
        <v>1948.040039</v>
      </c>
      <c r="D3937" s="1">
        <v>1867.079956</v>
      </c>
      <c r="E3937" s="1">
        <v>1867.6099850000001</v>
      </c>
      <c r="F3937" s="1">
        <v>5183560000</v>
      </c>
      <c r="G3937" s="1">
        <v>1940.51001</v>
      </c>
      <c r="H3937" s="1">
        <f t="shared" si="122"/>
        <v>3.9033859095586232</v>
      </c>
      <c r="I3937" s="4">
        <f t="shared" si="123"/>
        <v>3</v>
      </c>
    </row>
    <row r="3938" spans="1:9" x14ac:dyDescent="0.25">
      <c r="A3938" s="1" t="s">
        <v>2386</v>
      </c>
      <c r="B3938" s="1">
        <v>1872.75</v>
      </c>
      <c r="C3938" s="1">
        <v>1943.089966</v>
      </c>
      <c r="D3938" s="1">
        <v>1872.75</v>
      </c>
      <c r="E3938" s="1">
        <v>1940.51001</v>
      </c>
      <c r="F3938" s="1">
        <v>5338250000</v>
      </c>
      <c r="G3938" s="1">
        <v>1987.660034</v>
      </c>
      <c r="H3938" s="1">
        <f t="shared" si="122"/>
        <v>2.429774840481242</v>
      </c>
      <c r="I3938" s="4">
        <f t="shared" si="123"/>
        <v>3</v>
      </c>
    </row>
    <row r="3939" spans="1:9" x14ac:dyDescent="0.25">
      <c r="A3939" s="1" t="s">
        <v>2387</v>
      </c>
      <c r="B3939" s="1">
        <v>1942.7700199999999</v>
      </c>
      <c r="C3939" s="1">
        <v>1989.599976</v>
      </c>
      <c r="D3939" s="1">
        <v>1942.7700199999999</v>
      </c>
      <c r="E3939" s="1">
        <v>1987.660034</v>
      </c>
      <c r="F3939" s="1">
        <v>5006390000</v>
      </c>
      <c r="G3939" s="1">
        <v>1988.869995</v>
      </c>
      <c r="H3939" s="1">
        <f t="shared" si="122"/>
        <v>6.0873639319752058E-2</v>
      </c>
      <c r="I3939" s="4">
        <f t="shared" si="123"/>
        <v>2</v>
      </c>
    </row>
    <row r="3940" spans="1:9" x14ac:dyDescent="0.25">
      <c r="A3940" s="1" t="s">
        <v>2388</v>
      </c>
      <c r="B3940" s="1">
        <v>1986.0600589999999</v>
      </c>
      <c r="C3940" s="1">
        <v>1993.4799800000001</v>
      </c>
      <c r="D3940" s="1">
        <v>1975.1899410000001</v>
      </c>
      <c r="E3940" s="1">
        <v>1988.869995</v>
      </c>
      <c r="F3940" s="1">
        <v>3949080000</v>
      </c>
      <c r="G3940" s="1">
        <v>1972.1800539999999</v>
      </c>
      <c r="H3940" s="1">
        <f t="shared" si="122"/>
        <v>-0.83916701654499493</v>
      </c>
      <c r="I3940" s="4">
        <f t="shared" si="123"/>
        <v>1</v>
      </c>
    </row>
    <row r="3941" spans="1:9" x14ac:dyDescent="0.25">
      <c r="A3941" s="1" t="s">
        <v>2389</v>
      </c>
      <c r="B3941" s="1">
        <v>1986.7299800000001</v>
      </c>
      <c r="C3941" s="1">
        <v>1986.7299800000001</v>
      </c>
      <c r="D3941" s="1">
        <v>1965.9799800000001</v>
      </c>
      <c r="E3941" s="1">
        <v>1972.1800539999999</v>
      </c>
      <c r="F3941" s="1">
        <v>3915100000</v>
      </c>
      <c r="G3941" s="1">
        <v>1913.849976</v>
      </c>
      <c r="H3941" s="1">
        <f t="shared" si="122"/>
        <v>-2.9576446573270112</v>
      </c>
      <c r="I3941" s="4">
        <f t="shared" si="123"/>
        <v>0</v>
      </c>
    </row>
    <row r="3942" spans="1:9" x14ac:dyDescent="0.25">
      <c r="A3942" s="2">
        <v>42013</v>
      </c>
      <c r="B3942" s="1">
        <v>1970.089966</v>
      </c>
      <c r="C3942" s="1">
        <v>1970.089966</v>
      </c>
      <c r="D3942" s="1">
        <v>1903.0699460000001</v>
      </c>
      <c r="E3942" s="1">
        <v>1913.849976</v>
      </c>
      <c r="F3942" s="1">
        <v>4371850000</v>
      </c>
      <c r="G3942" s="1">
        <v>1948.8599850000001</v>
      </c>
      <c r="H3942" s="1">
        <f t="shared" si="122"/>
        <v>1.8292974600429224</v>
      </c>
      <c r="I3942" s="4">
        <f t="shared" si="123"/>
        <v>3</v>
      </c>
    </row>
    <row r="3943" spans="1:9" x14ac:dyDescent="0.25">
      <c r="A3943" s="2">
        <v>42044</v>
      </c>
      <c r="B3943" s="1">
        <v>1916.5200199999999</v>
      </c>
      <c r="C3943" s="1">
        <v>1948.910034</v>
      </c>
      <c r="D3943" s="1">
        <v>1916.5200199999999</v>
      </c>
      <c r="E3943" s="1">
        <v>1948.8599850000001</v>
      </c>
      <c r="F3943" s="1">
        <v>3742620000</v>
      </c>
      <c r="G3943" s="1">
        <v>1951.130005</v>
      </c>
      <c r="H3943" s="1">
        <f t="shared" si="122"/>
        <v>0.11647937858398438</v>
      </c>
      <c r="I3943" s="4">
        <f t="shared" si="123"/>
        <v>2</v>
      </c>
    </row>
    <row r="3944" spans="1:9" x14ac:dyDescent="0.25">
      <c r="A3944" s="2">
        <v>42072</v>
      </c>
      <c r="B3944" s="1">
        <v>1950.790039</v>
      </c>
      <c r="C3944" s="1">
        <v>1975.01001</v>
      </c>
      <c r="D3944" s="1">
        <v>1944.719971</v>
      </c>
      <c r="E3944" s="1">
        <v>1951.130005</v>
      </c>
      <c r="F3944" s="1">
        <v>3520700000</v>
      </c>
      <c r="G3944" s="1">
        <v>1921.219971</v>
      </c>
      <c r="H3944" s="1">
        <f t="shared" si="122"/>
        <v>-1.5329595630917479</v>
      </c>
      <c r="I3944" s="4">
        <f t="shared" si="123"/>
        <v>0</v>
      </c>
    </row>
    <row r="3945" spans="1:9" x14ac:dyDescent="0.25">
      <c r="A3945" s="2">
        <v>42103</v>
      </c>
      <c r="B3945" s="1">
        <v>1947.76001</v>
      </c>
      <c r="C3945" s="1">
        <v>1947.76001</v>
      </c>
      <c r="D3945" s="1">
        <v>1911.209961</v>
      </c>
      <c r="E3945" s="1">
        <v>1921.219971</v>
      </c>
      <c r="F3945" s="1">
        <v>3167090000</v>
      </c>
      <c r="G3945" s="1">
        <v>1969.410034</v>
      </c>
      <c r="H3945" s="1">
        <f t="shared" si="122"/>
        <v>2.5083053334552292</v>
      </c>
      <c r="I3945" s="4">
        <f t="shared" si="123"/>
        <v>3</v>
      </c>
    </row>
    <row r="3946" spans="1:9" x14ac:dyDescent="0.25">
      <c r="A3946" s="2">
        <v>42225</v>
      </c>
      <c r="B3946" s="1">
        <v>1927.3000489999999</v>
      </c>
      <c r="C3946" s="1">
        <v>1970.420044</v>
      </c>
      <c r="D3946" s="1">
        <v>1927.3000489999999</v>
      </c>
      <c r="E3946" s="1">
        <v>1969.410034</v>
      </c>
      <c r="F3946" s="1">
        <v>3548650000</v>
      </c>
      <c r="G3946" s="1">
        <v>1942.040039</v>
      </c>
      <c r="H3946" s="1">
        <f t="shared" si="122"/>
        <v>-1.3897560450837034</v>
      </c>
      <c r="I3946" s="4">
        <f t="shared" si="123"/>
        <v>0</v>
      </c>
    </row>
    <row r="3947" spans="1:9" x14ac:dyDescent="0.25">
      <c r="A3947" s="2">
        <v>42256</v>
      </c>
      <c r="B3947" s="1">
        <v>1971.4499510000001</v>
      </c>
      <c r="C3947" s="1">
        <v>1988.630005</v>
      </c>
      <c r="D3947" s="1">
        <v>1937.880005</v>
      </c>
      <c r="E3947" s="1">
        <v>1942.040039</v>
      </c>
      <c r="F3947" s="1">
        <v>3652120000</v>
      </c>
      <c r="G3947" s="1">
        <v>1952.290039</v>
      </c>
      <c r="H3947" s="1">
        <f t="shared" si="122"/>
        <v>0.52779550339641579</v>
      </c>
      <c r="I3947" s="4">
        <f t="shared" si="123"/>
        <v>2</v>
      </c>
    </row>
    <row r="3948" spans="1:9" x14ac:dyDescent="0.25">
      <c r="A3948" s="2">
        <v>42286</v>
      </c>
      <c r="B3948" s="1">
        <v>1941.589966</v>
      </c>
      <c r="C3948" s="1">
        <v>1965.290039</v>
      </c>
      <c r="D3948" s="1">
        <v>1937.1899410000001</v>
      </c>
      <c r="E3948" s="1">
        <v>1952.290039</v>
      </c>
      <c r="F3948" s="1">
        <v>3626320000</v>
      </c>
      <c r="G3948" s="1">
        <v>1961.0500489999999</v>
      </c>
      <c r="H3948" s="1">
        <f t="shared" si="122"/>
        <v>0.44870433311676422</v>
      </c>
      <c r="I3948" s="4">
        <f t="shared" si="123"/>
        <v>2</v>
      </c>
    </row>
    <row r="3949" spans="1:9" x14ac:dyDescent="0.25">
      <c r="A3949" s="2">
        <v>42317</v>
      </c>
      <c r="B3949" s="1">
        <v>1951.4499510000001</v>
      </c>
      <c r="C3949" s="1">
        <v>1961.0500489999999</v>
      </c>
      <c r="D3949" s="1">
        <v>1939.1899410000001</v>
      </c>
      <c r="E3949" s="1">
        <v>1961.0500489999999</v>
      </c>
      <c r="F3949" s="1">
        <v>3218590000</v>
      </c>
      <c r="G3949" s="1">
        <v>1953.030029</v>
      </c>
      <c r="H3949" s="1">
        <f t="shared" si="122"/>
        <v>-0.40896559494183166</v>
      </c>
      <c r="I3949" s="4">
        <f t="shared" si="123"/>
        <v>1</v>
      </c>
    </row>
    <row r="3950" spans="1:9" x14ac:dyDescent="0.25">
      <c r="A3950" s="1" t="s">
        <v>2390</v>
      </c>
      <c r="B3950" s="1">
        <v>1963.0600589999999</v>
      </c>
      <c r="C3950" s="1">
        <v>1963.0600589999999</v>
      </c>
      <c r="D3950" s="1">
        <v>1948.2700199999999</v>
      </c>
      <c r="E3950" s="1">
        <v>1953.030029</v>
      </c>
      <c r="F3950" s="1">
        <v>3000200000</v>
      </c>
      <c r="G3950" s="1">
        <v>1978.089966</v>
      </c>
      <c r="H3950" s="1">
        <f t="shared" si="122"/>
        <v>1.2831311668480234</v>
      </c>
      <c r="I3950" s="4">
        <f t="shared" si="123"/>
        <v>3</v>
      </c>
    </row>
    <row r="3951" spans="1:9" x14ac:dyDescent="0.25">
      <c r="A3951" s="1" t="s">
        <v>2391</v>
      </c>
      <c r="B3951" s="1">
        <v>1955.099976</v>
      </c>
      <c r="C3951" s="1">
        <v>1983.1899410000001</v>
      </c>
      <c r="D3951" s="1">
        <v>1954.3000489999999</v>
      </c>
      <c r="E3951" s="1">
        <v>1978.089966</v>
      </c>
      <c r="F3951" s="1">
        <v>3239860000</v>
      </c>
      <c r="G3951" s="1">
        <v>1995.3100589999999</v>
      </c>
      <c r="H3951" s="1">
        <f t="shared" si="122"/>
        <v>0.8705414463438973</v>
      </c>
      <c r="I3951" s="4">
        <f t="shared" si="123"/>
        <v>2</v>
      </c>
    </row>
    <row r="3952" spans="1:9" x14ac:dyDescent="0.25">
      <c r="A3952" s="1" t="s">
        <v>2392</v>
      </c>
      <c r="B3952" s="1">
        <v>1978.0200199999999</v>
      </c>
      <c r="C3952" s="1">
        <v>1997.26001</v>
      </c>
      <c r="D3952" s="1">
        <v>1977.9300539999999</v>
      </c>
      <c r="E3952" s="1">
        <v>1995.3100589999999</v>
      </c>
      <c r="F3952" s="1">
        <v>3630680000</v>
      </c>
      <c r="G3952" s="1">
        <v>1990.1999510000001</v>
      </c>
      <c r="H3952" s="1">
        <f t="shared" si="122"/>
        <v>-0.2561059609232319</v>
      </c>
      <c r="I3952" s="4">
        <f t="shared" si="123"/>
        <v>1</v>
      </c>
    </row>
    <row r="3953" spans="1:9" x14ac:dyDescent="0.25">
      <c r="A3953" s="1" t="s">
        <v>2393</v>
      </c>
      <c r="B3953" s="1">
        <v>1995.329956</v>
      </c>
      <c r="C3953" s="1">
        <v>2020.8599850000001</v>
      </c>
      <c r="D3953" s="1">
        <v>1986.7299800000001</v>
      </c>
      <c r="E3953" s="1">
        <v>1990.1999510000001</v>
      </c>
      <c r="F3953" s="1">
        <v>4183790000</v>
      </c>
      <c r="G3953" s="1">
        <v>1958.030029</v>
      </c>
      <c r="H3953" s="1">
        <f t="shared" si="122"/>
        <v>-1.6164165808483653</v>
      </c>
      <c r="I3953" s="4">
        <f t="shared" si="123"/>
        <v>0</v>
      </c>
    </row>
    <row r="3954" spans="1:9" x14ac:dyDescent="0.25">
      <c r="A3954" s="1" t="s">
        <v>2394</v>
      </c>
      <c r="B3954" s="1">
        <v>1989.660034</v>
      </c>
      <c r="C3954" s="1">
        <v>1989.660034</v>
      </c>
      <c r="D3954" s="1">
        <v>1953.4499510000001</v>
      </c>
      <c r="E3954" s="1">
        <v>1958.030029</v>
      </c>
      <c r="F3954" s="1">
        <v>6021240000</v>
      </c>
      <c r="G3954" s="1">
        <v>1966.969971</v>
      </c>
      <c r="H3954" s="1">
        <f t="shared" si="122"/>
        <v>0.45657839091291957</v>
      </c>
      <c r="I3954" s="4">
        <f t="shared" si="123"/>
        <v>2</v>
      </c>
    </row>
    <row r="3955" spans="1:9" x14ac:dyDescent="0.25">
      <c r="A3955" s="1" t="s">
        <v>2395</v>
      </c>
      <c r="B3955" s="1">
        <v>1960.839966</v>
      </c>
      <c r="C3955" s="1">
        <v>1979.6400149999999</v>
      </c>
      <c r="D3955" s="1">
        <v>1955.8000489999999</v>
      </c>
      <c r="E3955" s="1">
        <v>1966.969971</v>
      </c>
      <c r="F3955" s="1">
        <v>3269350000</v>
      </c>
      <c r="G3955" s="1">
        <v>1942.73999</v>
      </c>
      <c r="H3955" s="1">
        <f t="shared" si="122"/>
        <v>-1.2318429542511786</v>
      </c>
      <c r="I3955" s="4">
        <f t="shared" si="123"/>
        <v>0</v>
      </c>
    </row>
    <row r="3956" spans="1:9" x14ac:dyDescent="0.25">
      <c r="A3956" s="1" t="s">
        <v>2396</v>
      </c>
      <c r="B3956" s="1">
        <v>1961.3900149999999</v>
      </c>
      <c r="C3956" s="1">
        <v>1961.3900149999999</v>
      </c>
      <c r="D3956" s="1">
        <v>1929.219971</v>
      </c>
      <c r="E3956" s="1">
        <v>1942.73999</v>
      </c>
      <c r="F3956" s="1">
        <v>3808260000</v>
      </c>
      <c r="G3956" s="1">
        <v>1938.76001</v>
      </c>
      <c r="H3956" s="1">
        <f t="shared" si="122"/>
        <v>-0.20486426492924917</v>
      </c>
      <c r="I3956" s="4">
        <f t="shared" si="123"/>
        <v>1</v>
      </c>
    </row>
    <row r="3957" spans="1:9" x14ac:dyDescent="0.25">
      <c r="A3957" s="1" t="s">
        <v>2397</v>
      </c>
      <c r="B3957" s="1">
        <v>1943.23999</v>
      </c>
      <c r="C3957" s="1">
        <v>1949.5200199999999</v>
      </c>
      <c r="D3957" s="1">
        <v>1932.5699460000001</v>
      </c>
      <c r="E3957" s="1">
        <v>1938.76001</v>
      </c>
      <c r="F3957" s="1">
        <v>3190530000</v>
      </c>
      <c r="G3957" s="1">
        <v>1932.23999</v>
      </c>
      <c r="H3957" s="1">
        <f t="shared" si="122"/>
        <v>-0.33629845707411365</v>
      </c>
      <c r="I3957" s="4">
        <f t="shared" si="123"/>
        <v>1</v>
      </c>
    </row>
    <row r="3958" spans="1:9" x14ac:dyDescent="0.25">
      <c r="A3958" s="1" t="s">
        <v>2398</v>
      </c>
      <c r="B3958" s="1">
        <v>1934.8100589999999</v>
      </c>
      <c r="C3958" s="1">
        <v>1937.170044</v>
      </c>
      <c r="D3958" s="1">
        <v>1908.920044</v>
      </c>
      <c r="E3958" s="1">
        <v>1932.23999</v>
      </c>
      <c r="F3958" s="1">
        <v>4091530000</v>
      </c>
      <c r="G3958" s="1">
        <v>1931.339966</v>
      </c>
      <c r="H3958" s="1">
        <f t="shared" si="122"/>
        <v>-4.6579307159460577E-2</v>
      </c>
      <c r="I3958" s="4">
        <f t="shared" si="123"/>
        <v>1</v>
      </c>
    </row>
    <row r="3959" spans="1:9" x14ac:dyDescent="0.25">
      <c r="A3959" s="1" t="s">
        <v>2399</v>
      </c>
      <c r="B3959" s="1">
        <v>1935.9300539999999</v>
      </c>
      <c r="C3959" s="1">
        <v>1952.8900149999999</v>
      </c>
      <c r="D3959" s="1">
        <v>1921.5</v>
      </c>
      <c r="E3959" s="1">
        <v>1931.339966</v>
      </c>
      <c r="F3959" s="1">
        <v>3721870000</v>
      </c>
      <c r="G3959" s="1">
        <v>1881.7700199999999</v>
      </c>
      <c r="H3959" s="1">
        <f t="shared" si="122"/>
        <v>-2.5666090316902848</v>
      </c>
      <c r="I3959" s="4">
        <f t="shared" si="123"/>
        <v>0</v>
      </c>
    </row>
    <row r="3960" spans="1:9" x14ac:dyDescent="0.25">
      <c r="A3960" s="1" t="s">
        <v>2400</v>
      </c>
      <c r="B3960" s="1">
        <v>1929.1800539999999</v>
      </c>
      <c r="C3960" s="1">
        <v>1929.1800539999999</v>
      </c>
      <c r="D3960" s="1">
        <v>1879.209961</v>
      </c>
      <c r="E3960" s="1">
        <v>1881.7700199999999</v>
      </c>
      <c r="F3960" s="1">
        <v>4326660000</v>
      </c>
      <c r="G3960" s="1">
        <v>1884.089966</v>
      </c>
      <c r="H3960" s="1">
        <f t="shared" si="122"/>
        <v>0.12328530985949457</v>
      </c>
      <c r="I3960" s="4">
        <f t="shared" si="123"/>
        <v>2</v>
      </c>
    </row>
    <row r="3961" spans="1:9" x14ac:dyDescent="0.25">
      <c r="A3961" s="1" t="s">
        <v>2401</v>
      </c>
      <c r="B3961" s="1">
        <v>1881.900024</v>
      </c>
      <c r="C3961" s="1">
        <v>1899.4799800000001</v>
      </c>
      <c r="D3961" s="1">
        <v>1871.910034</v>
      </c>
      <c r="E3961" s="1">
        <v>1884.089966</v>
      </c>
      <c r="F3961" s="1">
        <v>4132390000</v>
      </c>
      <c r="G3961" s="1">
        <v>1920.030029</v>
      </c>
      <c r="H3961" s="1">
        <f t="shared" si="122"/>
        <v>1.9075555652102023</v>
      </c>
      <c r="I3961" s="4">
        <f t="shared" si="123"/>
        <v>3</v>
      </c>
    </row>
    <row r="3962" spans="1:9" x14ac:dyDescent="0.25">
      <c r="A3962" s="1" t="s">
        <v>2402</v>
      </c>
      <c r="B3962" s="1">
        <v>1887.1400149999999</v>
      </c>
      <c r="C3962" s="1">
        <v>1920.530029</v>
      </c>
      <c r="D3962" s="1">
        <v>1887.1400149999999</v>
      </c>
      <c r="E3962" s="1">
        <v>1920.030029</v>
      </c>
      <c r="F3962" s="1">
        <v>4525070000</v>
      </c>
      <c r="G3962" s="1">
        <v>1923.8199460000001</v>
      </c>
      <c r="H3962" s="1">
        <f t="shared" si="122"/>
        <v>0.19738842324116898</v>
      </c>
      <c r="I3962" s="4">
        <f t="shared" si="123"/>
        <v>2</v>
      </c>
    </row>
    <row r="3963" spans="1:9" x14ac:dyDescent="0.25">
      <c r="A3963" s="2">
        <v>42014</v>
      </c>
      <c r="B3963" s="1">
        <v>1919.650024</v>
      </c>
      <c r="C3963" s="1">
        <v>1927.209961</v>
      </c>
      <c r="D3963" s="1">
        <v>1900.6999510000001</v>
      </c>
      <c r="E3963" s="1">
        <v>1923.8199460000001</v>
      </c>
      <c r="F3963" s="1">
        <v>3983600000</v>
      </c>
      <c r="G3963" s="1">
        <v>1951.3599850000001</v>
      </c>
      <c r="H3963" s="1">
        <f t="shared" si="122"/>
        <v>1.4315289254205485</v>
      </c>
      <c r="I3963" s="4">
        <f t="shared" si="123"/>
        <v>3</v>
      </c>
    </row>
    <row r="3964" spans="1:9" x14ac:dyDescent="0.25">
      <c r="A3964" s="2">
        <v>42045</v>
      </c>
      <c r="B3964" s="1">
        <v>1921.7700199999999</v>
      </c>
      <c r="C3964" s="1">
        <v>1951.3599850000001</v>
      </c>
      <c r="D3964" s="1">
        <v>1893.6999510000001</v>
      </c>
      <c r="E3964" s="1">
        <v>1951.3599850000001</v>
      </c>
      <c r="F3964" s="1">
        <v>4378570000</v>
      </c>
      <c r="G3964" s="1">
        <v>1987.0500489999999</v>
      </c>
      <c r="H3964" s="1">
        <f t="shared" si="122"/>
        <v>1.8289841072045911</v>
      </c>
      <c r="I3964" s="4">
        <f t="shared" si="123"/>
        <v>3</v>
      </c>
    </row>
    <row r="3965" spans="1:9" x14ac:dyDescent="0.25">
      <c r="A3965" s="2">
        <v>42134</v>
      </c>
      <c r="B3965" s="1">
        <v>1954.329956</v>
      </c>
      <c r="C3965" s="1">
        <v>1989.170044</v>
      </c>
      <c r="D3965" s="1">
        <v>1954.329956</v>
      </c>
      <c r="E3965" s="1">
        <v>1987.0500489999999</v>
      </c>
      <c r="F3965" s="1">
        <v>4334490000</v>
      </c>
      <c r="G3965" s="1">
        <v>1979.920044</v>
      </c>
      <c r="H3965" s="1">
        <f t="shared" si="122"/>
        <v>-0.35882362417535579</v>
      </c>
      <c r="I3965" s="4">
        <f t="shared" si="123"/>
        <v>1</v>
      </c>
    </row>
    <row r="3966" spans="1:9" x14ac:dyDescent="0.25">
      <c r="A3966" s="2">
        <v>42165</v>
      </c>
      <c r="B3966" s="1">
        <v>1986.630005</v>
      </c>
      <c r="C3966" s="1">
        <v>1991.619995</v>
      </c>
      <c r="D3966" s="1">
        <v>1971.98999</v>
      </c>
      <c r="E3966" s="1">
        <v>1979.920044</v>
      </c>
      <c r="F3966" s="1">
        <v>4202400000</v>
      </c>
      <c r="G3966" s="1">
        <v>1995.829956</v>
      </c>
      <c r="H3966" s="1">
        <f t="shared" si="122"/>
        <v>0.80356335844035098</v>
      </c>
      <c r="I3966" s="4">
        <f t="shared" si="123"/>
        <v>2</v>
      </c>
    </row>
    <row r="3967" spans="1:9" x14ac:dyDescent="0.25">
      <c r="A3967" s="2">
        <v>42195</v>
      </c>
      <c r="B3967" s="1">
        <v>1982.339966</v>
      </c>
      <c r="C3967" s="1">
        <v>1999.3100589999999</v>
      </c>
      <c r="D3967" s="1">
        <v>1976.4399410000001</v>
      </c>
      <c r="E3967" s="1">
        <v>1995.829956</v>
      </c>
      <c r="F3967" s="1">
        <v>4666470000</v>
      </c>
      <c r="G3967" s="1">
        <v>2013.4300539999999</v>
      </c>
      <c r="H3967" s="1">
        <f t="shared" si="122"/>
        <v>0.88184356322988711</v>
      </c>
      <c r="I3967" s="4">
        <f t="shared" si="123"/>
        <v>2</v>
      </c>
    </row>
    <row r="3968" spans="1:9" x14ac:dyDescent="0.25">
      <c r="A3968" s="2">
        <v>42226</v>
      </c>
      <c r="B3968" s="1">
        <v>1994.01001</v>
      </c>
      <c r="C3968" s="1">
        <v>2016.5</v>
      </c>
      <c r="D3968" s="1">
        <v>1987.530029</v>
      </c>
      <c r="E3968" s="1">
        <v>2013.4300539999999</v>
      </c>
      <c r="F3968" s="1">
        <v>3939140000</v>
      </c>
      <c r="G3968" s="1">
        <v>2014.8900149999999</v>
      </c>
      <c r="H3968" s="1">
        <f t="shared" si="122"/>
        <v>7.2511135765534834E-2</v>
      </c>
      <c r="I3968" s="4">
        <f t="shared" si="123"/>
        <v>2</v>
      </c>
    </row>
    <row r="3969" spans="1:9" x14ac:dyDescent="0.25">
      <c r="A3969" s="2">
        <v>42257</v>
      </c>
      <c r="B3969" s="1">
        <v>2013.7299800000001</v>
      </c>
      <c r="C3969" s="1">
        <v>2020.130005</v>
      </c>
      <c r="D3969" s="1">
        <v>2007.6099850000001</v>
      </c>
      <c r="E3969" s="1">
        <v>2014.8900149999999</v>
      </c>
      <c r="F3969" s="1">
        <v>3706900000</v>
      </c>
      <c r="G3969" s="1">
        <v>2017.459961</v>
      </c>
      <c r="H3969" s="1">
        <f t="shared" si="122"/>
        <v>0.1275477063694751</v>
      </c>
      <c r="I3969" s="4">
        <f t="shared" si="123"/>
        <v>2</v>
      </c>
    </row>
    <row r="3970" spans="1:9" x14ac:dyDescent="0.25">
      <c r="A3970" s="2">
        <v>42348</v>
      </c>
      <c r="B3970" s="1">
        <v>2015.650024</v>
      </c>
      <c r="C3970" s="1">
        <v>2018.660034</v>
      </c>
      <c r="D3970" s="1">
        <v>2010.5500489999999</v>
      </c>
      <c r="E3970" s="1">
        <v>2017.459961</v>
      </c>
      <c r="F3970" s="1">
        <v>2893250000</v>
      </c>
      <c r="G3970" s="1">
        <v>2003.6899410000001</v>
      </c>
      <c r="H3970" s="1">
        <f t="shared" si="122"/>
        <v>-0.68254241800043003</v>
      </c>
      <c r="I3970" s="4">
        <f t="shared" si="123"/>
        <v>1</v>
      </c>
    </row>
    <row r="3971" spans="1:9" x14ac:dyDescent="0.25">
      <c r="A3971" s="1" t="s">
        <v>2403</v>
      </c>
      <c r="B3971" s="1">
        <v>2015</v>
      </c>
      <c r="C3971" s="1">
        <v>2022.339966</v>
      </c>
      <c r="D3971" s="1">
        <v>2001.780029</v>
      </c>
      <c r="E3971" s="1">
        <v>2003.6899410000001</v>
      </c>
      <c r="F3971" s="1">
        <v>3401920000</v>
      </c>
      <c r="G3971" s="1">
        <v>1994.23999</v>
      </c>
      <c r="H3971" s="1">
        <f t="shared" ref="H3971:H4034" si="124">((G3971-E3971)/E3971*100)</f>
        <v>-0.4716274113390907</v>
      </c>
      <c r="I3971" s="4">
        <f t="shared" ref="I3971:I4034" si="125">IF(OR( H3971&lt;-1, H3971=-1), 0, IF(AND( H3971&gt;-1, H3971&lt;0), 1, IF(AND( H3971&gt; 0, H3971&lt;1 ), 2, IF(OR( H3971&gt; 1, H3971=1 ), 3, 123))))</f>
        <v>1</v>
      </c>
    </row>
    <row r="3972" spans="1:9" x14ac:dyDescent="0.25">
      <c r="A3972" s="1" t="s">
        <v>2404</v>
      </c>
      <c r="B3972" s="1">
        <v>2003.660034</v>
      </c>
      <c r="C3972" s="1">
        <v>2009.5600589999999</v>
      </c>
      <c r="D3972" s="1">
        <v>1990.7299800000001</v>
      </c>
      <c r="E3972" s="1">
        <v>1994.23999</v>
      </c>
      <c r="F3972" s="1">
        <v>3644590000</v>
      </c>
      <c r="G3972" s="1">
        <v>2023.8599850000001</v>
      </c>
      <c r="H3972" s="1">
        <f t="shared" si="124"/>
        <v>1.485277356212279</v>
      </c>
      <c r="I3972" s="4">
        <f t="shared" si="125"/>
        <v>3</v>
      </c>
    </row>
    <row r="3973" spans="1:9" x14ac:dyDescent="0.25">
      <c r="A3973" s="1" t="s">
        <v>2405</v>
      </c>
      <c r="B3973" s="1">
        <v>1996.469971</v>
      </c>
      <c r="C3973" s="1">
        <v>2024.150024</v>
      </c>
      <c r="D3973" s="1">
        <v>1996.469971</v>
      </c>
      <c r="E3973" s="1">
        <v>2023.8599850000001</v>
      </c>
      <c r="F3973" s="1">
        <v>3746290000</v>
      </c>
      <c r="G3973" s="1">
        <v>2033.1099850000001</v>
      </c>
      <c r="H3973" s="1">
        <f t="shared" si="124"/>
        <v>0.45704742761639211</v>
      </c>
      <c r="I3973" s="4">
        <f t="shared" si="125"/>
        <v>2</v>
      </c>
    </row>
    <row r="3974" spans="1:9" x14ac:dyDescent="0.25">
      <c r="A3974" s="1" t="s">
        <v>2406</v>
      </c>
      <c r="B3974" s="1">
        <v>2024.369995</v>
      </c>
      <c r="C3974" s="1">
        <v>2033.540039</v>
      </c>
      <c r="D3974" s="1">
        <v>2020.459961</v>
      </c>
      <c r="E3974" s="1">
        <v>2033.1099850000001</v>
      </c>
      <c r="F3974" s="1">
        <v>3595430000</v>
      </c>
      <c r="G3974" s="1">
        <v>2033.660034</v>
      </c>
      <c r="H3974" s="1">
        <f t="shared" si="124"/>
        <v>2.7054561930152762E-2</v>
      </c>
      <c r="I3974" s="4">
        <f t="shared" si="125"/>
        <v>2</v>
      </c>
    </row>
    <row r="3975" spans="1:9" x14ac:dyDescent="0.25">
      <c r="A3975" s="1" t="s">
        <v>2407</v>
      </c>
      <c r="B3975" s="1">
        <v>2031.7299800000001</v>
      </c>
      <c r="C3975" s="1">
        <v>2034.4499510000001</v>
      </c>
      <c r="D3975" s="1">
        <v>2022.3100589999999</v>
      </c>
      <c r="E3975" s="1">
        <v>2033.660034</v>
      </c>
      <c r="F3975" s="1">
        <v>3287320000</v>
      </c>
      <c r="G3975" s="1">
        <v>2030.7700199999999</v>
      </c>
      <c r="H3975" s="1">
        <f t="shared" si="124"/>
        <v>-0.14210900306260651</v>
      </c>
      <c r="I3975" s="4">
        <f t="shared" si="125"/>
        <v>1</v>
      </c>
    </row>
    <row r="3976" spans="1:9" x14ac:dyDescent="0.25">
      <c r="A3976" s="1" t="s">
        <v>2408</v>
      </c>
      <c r="B3976" s="1">
        <v>2033.130005</v>
      </c>
      <c r="C3976" s="1">
        <v>2039.119995</v>
      </c>
      <c r="D3976" s="1">
        <v>2026.6099850000001</v>
      </c>
      <c r="E3976" s="1">
        <v>2030.7700199999999</v>
      </c>
      <c r="F3976" s="1">
        <v>3331500000</v>
      </c>
      <c r="G3976" s="1">
        <v>2018.9399410000001</v>
      </c>
      <c r="H3976" s="1">
        <f t="shared" si="124"/>
        <v>-0.58254154254255941</v>
      </c>
      <c r="I3976" s="4">
        <f t="shared" si="125"/>
        <v>1</v>
      </c>
    </row>
    <row r="3977" spans="1:9" x14ac:dyDescent="0.25">
      <c r="A3977" s="1" t="s">
        <v>2409</v>
      </c>
      <c r="B3977" s="1">
        <v>2033.469971</v>
      </c>
      <c r="C3977" s="1">
        <v>2037.969971</v>
      </c>
      <c r="D3977" s="1">
        <v>2017.219971</v>
      </c>
      <c r="E3977" s="1">
        <v>2018.9399410000001</v>
      </c>
      <c r="F3977" s="1">
        <v>3627790000</v>
      </c>
      <c r="G3977" s="1">
        <v>2052.51001</v>
      </c>
      <c r="H3977" s="1">
        <f t="shared" si="124"/>
        <v>1.6627571884764589</v>
      </c>
      <c r="I3977" s="4">
        <f t="shared" si="125"/>
        <v>3</v>
      </c>
    </row>
    <row r="3978" spans="1:9" x14ac:dyDescent="0.25">
      <c r="A3978" s="1" t="s">
        <v>2410</v>
      </c>
      <c r="B3978" s="1">
        <v>2021.880005</v>
      </c>
      <c r="C3978" s="1">
        <v>2055.1999510000001</v>
      </c>
      <c r="D3978" s="1">
        <v>2021.880005</v>
      </c>
      <c r="E3978" s="1">
        <v>2052.51001</v>
      </c>
      <c r="F3978" s="1">
        <v>4430850000</v>
      </c>
      <c r="G3978" s="1">
        <v>2075.1499020000001</v>
      </c>
      <c r="H3978" s="1">
        <f t="shared" si="124"/>
        <v>1.1030344256396656</v>
      </c>
      <c r="I3978" s="4">
        <f t="shared" si="125"/>
        <v>3</v>
      </c>
    </row>
    <row r="3979" spans="1:9" x14ac:dyDescent="0.25">
      <c r="A3979" s="1" t="s">
        <v>2411</v>
      </c>
      <c r="B3979" s="1">
        <v>2058.1899410000001</v>
      </c>
      <c r="C3979" s="1">
        <v>2079.73999</v>
      </c>
      <c r="D3979" s="1">
        <v>2058.1899410000001</v>
      </c>
      <c r="E3979" s="1">
        <v>2075.1499020000001</v>
      </c>
      <c r="F3979" s="1">
        <v>4108460000</v>
      </c>
      <c r="G3979" s="1">
        <v>2071.179932</v>
      </c>
      <c r="H3979" s="1">
        <f t="shared" si="124"/>
        <v>-0.19131003481598616</v>
      </c>
      <c r="I3979" s="4">
        <f t="shared" si="125"/>
        <v>1</v>
      </c>
    </row>
    <row r="3980" spans="1:9" x14ac:dyDescent="0.25">
      <c r="A3980" s="1" t="s">
        <v>2412</v>
      </c>
      <c r="B3980" s="1">
        <v>2075.080078</v>
      </c>
      <c r="C3980" s="1">
        <v>2075.139893</v>
      </c>
      <c r="D3980" s="1">
        <v>2066.530029</v>
      </c>
      <c r="E3980" s="1">
        <v>2071.179932</v>
      </c>
      <c r="F3980" s="1">
        <v>3385800000</v>
      </c>
      <c r="G3980" s="1">
        <v>2065.889893</v>
      </c>
      <c r="H3980" s="1">
        <f t="shared" si="124"/>
        <v>-0.25541185091011104</v>
      </c>
      <c r="I3980" s="4">
        <f t="shared" si="125"/>
        <v>1</v>
      </c>
    </row>
    <row r="3981" spans="1:9" x14ac:dyDescent="0.25">
      <c r="A3981" s="1" t="s">
        <v>2413</v>
      </c>
      <c r="B3981" s="1">
        <v>2068.75</v>
      </c>
      <c r="C3981" s="1">
        <v>2070.3701169999999</v>
      </c>
      <c r="D3981" s="1">
        <v>2058.8400879999999</v>
      </c>
      <c r="E3981" s="1">
        <v>2065.889893</v>
      </c>
      <c r="F3981" s="1">
        <v>4216880000</v>
      </c>
      <c r="G3981" s="1">
        <v>2090.3500979999999</v>
      </c>
      <c r="H3981" s="1">
        <f t="shared" si="124"/>
        <v>1.1840033238402536</v>
      </c>
      <c r="I3981" s="4">
        <f t="shared" si="125"/>
        <v>3</v>
      </c>
    </row>
    <row r="3982" spans="1:9" x14ac:dyDescent="0.25">
      <c r="A3982" s="1" t="s">
        <v>2414</v>
      </c>
      <c r="B3982" s="1">
        <v>2066.4799800000001</v>
      </c>
      <c r="C3982" s="1">
        <v>2090.3500979999999</v>
      </c>
      <c r="D3982" s="1">
        <v>2063.110107</v>
      </c>
      <c r="E3982" s="1">
        <v>2090.3500979999999</v>
      </c>
      <c r="F3982" s="1">
        <v>4698110000</v>
      </c>
      <c r="G3982" s="1">
        <v>2089.4099120000001</v>
      </c>
      <c r="H3982" s="1">
        <f t="shared" si="124"/>
        <v>-4.497744186006742E-2</v>
      </c>
      <c r="I3982" s="4">
        <f t="shared" si="125"/>
        <v>1</v>
      </c>
    </row>
    <row r="3983" spans="1:9" x14ac:dyDescent="0.25">
      <c r="A3983" s="1" t="s">
        <v>2415</v>
      </c>
      <c r="B3983" s="1">
        <v>2088.3500979999999</v>
      </c>
      <c r="C3983" s="1">
        <v>2092.5200199999999</v>
      </c>
      <c r="D3983" s="1">
        <v>2082.6298830000001</v>
      </c>
      <c r="E3983" s="1">
        <v>2089.4099120000001</v>
      </c>
      <c r="F3983" s="1">
        <v>4008940000</v>
      </c>
      <c r="G3983" s="1">
        <v>2079.360107</v>
      </c>
      <c r="H3983" s="1">
        <f t="shared" si="124"/>
        <v>-0.48098771534879675</v>
      </c>
      <c r="I3983" s="4">
        <f t="shared" si="125"/>
        <v>1</v>
      </c>
    </row>
    <row r="3984" spans="1:9" x14ac:dyDescent="0.25">
      <c r="A3984" s="1" t="s">
        <v>2416</v>
      </c>
      <c r="B3984" s="1">
        <v>2090</v>
      </c>
      <c r="C3984" s="1">
        <v>2094.320068</v>
      </c>
      <c r="D3984" s="1">
        <v>2079.3400879999999</v>
      </c>
      <c r="E3984" s="1">
        <v>2079.360107</v>
      </c>
      <c r="F3984" s="1">
        <v>4256200000</v>
      </c>
      <c r="G3984" s="1">
        <v>2104.0500489999999</v>
      </c>
      <c r="H3984" s="1">
        <f t="shared" si="124"/>
        <v>1.1873817294504811</v>
      </c>
      <c r="I3984" s="4">
        <f t="shared" si="125"/>
        <v>3</v>
      </c>
    </row>
    <row r="3985" spans="1:9" x14ac:dyDescent="0.25">
      <c r="A3985" s="2">
        <v>42046</v>
      </c>
      <c r="B3985" s="1">
        <v>2080.76001</v>
      </c>
      <c r="C3985" s="1">
        <v>2106.1999510000001</v>
      </c>
      <c r="D3985" s="1">
        <v>2080.76001</v>
      </c>
      <c r="E3985" s="1">
        <v>2104.0500489999999</v>
      </c>
      <c r="F3985" s="1">
        <v>3760020000</v>
      </c>
      <c r="G3985" s="1">
        <v>2109.790039</v>
      </c>
      <c r="H3985" s="1">
        <f t="shared" si="124"/>
        <v>0.27280672352485635</v>
      </c>
      <c r="I3985" s="4">
        <f t="shared" si="125"/>
        <v>2</v>
      </c>
    </row>
    <row r="3986" spans="1:9" x14ac:dyDescent="0.25">
      <c r="A3986" s="2">
        <v>42074</v>
      </c>
      <c r="B3986" s="1">
        <v>2102.6298830000001</v>
      </c>
      <c r="C3986" s="1">
        <v>2116.4799800000001</v>
      </c>
      <c r="D3986" s="1">
        <v>2097.51001</v>
      </c>
      <c r="E3986" s="1">
        <v>2109.790039</v>
      </c>
      <c r="F3986" s="1">
        <v>4272060000</v>
      </c>
      <c r="G3986" s="1">
        <v>2102.3100589999999</v>
      </c>
      <c r="H3986" s="1">
        <f t="shared" si="124"/>
        <v>-0.35453670089111977</v>
      </c>
      <c r="I3986" s="4">
        <f t="shared" si="125"/>
        <v>1</v>
      </c>
    </row>
    <row r="3987" spans="1:9" x14ac:dyDescent="0.25">
      <c r="A3987" s="2">
        <v>42105</v>
      </c>
      <c r="B3987" s="1">
        <v>2110.6000979999999</v>
      </c>
      <c r="C3987" s="1">
        <v>2114.5900879999999</v>
      </c>
      <c r="D3987" s="1">
        <v>2096.9799800000001</v>
      </c>
      <c r="E3987" s="1">
        <v>2102.3100589999999</v>
      </c>
      <c r="F3987" s="1">
        <v>4078870000</v>
      </c>
      <c r="G3987" s="1">
        <v>2099.929932</v>
      </c>
      <c r="H3987" s="1">
        <f t="shared" si="124"/>
        <v>-0.11321484144598778</v>
      </c>
      <c r="I3987" s="4">
        <f t="shared" si="125"/>
        <v>1</v>
      </c>
    </row>
    <row r="3988" spans="1:9" x14ac:dyDescent="0.25">
      <c r="A3988" s="2">
        <v>42135</v>
      </c>
      <c r="B3988" s="1">
        <v>2101.679932</v>
      </c>
      <c r="C3988" s="1">
        <v>2108.780029</v>
      </c>
      <c r="D3988" s="1">
        <v>2090.4099120000001</v>
      </c>
      <c r="E3988" s="1">
        <v>2099.929932</v>
      </c>
      <c r="F3988" s="1">
        <v>4051890000</v>
      </c>
      <c r="G3988" s="1">
        <v>2099.1999510000001</v>
      </c>
      <c r="H3988" s="1">
        <f t="shared" si="124"/>
        <v>-3.4762159864291722E-2</v>
      </c>
      <c r="I3988" s="4">
        <f t="shared" si="125"/>
        <v>1</v>
      </c>
    </row>
    <row r="3989" spans="1:9" x14ac:dyDescent="0.25">
      <c r="A3989" s="2">
        <v>42166</v>
      </c>
      <c r="B3989" s="1">
        <v>2098.6000979999999</v>
      </c>
      <c r="C3989" s="1">
        <v>2101.9099120000001</v>
      </c>
      <c r="D3989" s="1">
        <v>2083.73999</v>
      </c>
      <c r="E3989" s="1">
        <v>2099.1999510000001</v>
      </c>
      <c r="F3989" s="1">
        <v>4369020000</v>
      </c>
      <c r="G3989" s="1">
        <v>2078.580078</v>
      </c>
      <c r="H3989" s="1">
        <f t="shared" si="124"/>
        <v>-0.9822729364192947</v>
      </c>
      <c r="I3989" s="4">
        <f t="shared" si="125"/>
        <v>1</v>
      </c>
    </row>
    <row r="3990" spans="1:9" x14ac:dyDescent="0.25">
      <c r="A3990" s="2">
        <v>42258</v>
      </c>
      <c r="B3990" s="1">
        <v>2096.5600589999999</v>
      </c>
      <c r="C3990" s="1">
        <v>2096.5600589999999</v>
      </c>
      <c r="D3990" s="1">
        <v>2068.23999</v>
      </c>
      <c r="E3990" s="1">
        <v>2078.580078</v>
      </c>
      <c r="F3990" s="1">
        <v>3882350000</v>
      </c>
      <c r="G3990" s="1">
        <v>2081.719971</v>
      </c>
      <c r="H3990" s="1">
        <f t="shared" si="124"/>
        <v>0.15105951573543511</v>
      </c>
      <c r="I3990" s="4">
        <f t="shared" si="125"/>
        <v>2</v>
      </c>
    </row>
    <row r="3991" spans="1:9" x14ac:dyDescent="0.25">
      <c r="A3991" s="2">
        <v>42288</v>
      </c>
      <c r="B3991" s="1">
        <v>2077.1899410000001</v>
      </c>
      <c r="C3991" s="1">
        <v>2083.669922</v>
      </c>
      <c r="D3991" s="1">
        <v>2069.9099120000001</v>
      </c>
      <c r="E3991" s="1">
        <v>2081.719971</v>
      </c>
      <c r="F3991" s="1">
        <v>3821440000</v>
      </c>
      <c r="G3991" s="1">
        <v>2075</v>
      </c>
      <c r="H3991" s="1">
        <f t="shared" si="124"/>
        <v>-0.32280859546982688</v>
      </c>
      <c r="I3991" s="4">
        <f t="shared" si="125"/>
        <v>1</v>
      </c>
    </row>
    <row r="3992" spans="1:9" x14ac:dyDescent="0.25">
      <c r="A3992" s="2">
        <v>42319</v>
      </c>
      <c r="B3992" s="1">
        <v>2083.4099120000001</v>
      </c>
      <c r="C3992" s="1">
        <v>2086.9399410000001</v>
      </c>
      <c r="D3992" s="1">
        <v>2074.8500979999999</v>
      </c>
      <c r="E3992" s="1">
        <v>2075</v>
      </c>
      <c r="F3992" s="1">
        <v>3692410000</v>
      </c>
      <c r="G3992" s="1">
        <v>2045.969971</v>
      </c>
      <c r="H3992" s="1">
        <f t="shared" si="124"/>
        <v>-1.3990375421686752</v>
      </c>
      <c r="I3992" s="4">
        <f t="shared" si="125"/>
        <v>0</v>
      </c>
    </row>
    <row r="3993" spans="1:9" x14ac:dyDescent="0.25">
      <c r="A3993" s="2">
        <v>42349</v>
      </c>
      <c r="B3993" s="1">
        <v>2072.290039</v>
      </c>
      <c r="C3993" s="1">
        <v>2072.290039</v>
      </c>
      <c r="D3993" s="1">
        <v>2045.660034</v>
      </c>
      <c r="E3993" s="1">
        <v>2045.969971</v>
      </c>
      <c r="F3993" s="1">
        <v>4016370000</v>
      </c>
      <c r="G3993" s="1">
        <v>2023.040039</v>
      </c>
      <c r="H3993" s="1">
        <f t="shared" si="124"/>
        <v>-1.1207364880723369</v>
      </c>
      <c r="I3993" s="4">
        <f t="shared" si="125"/>
        <v>0</v>
      </c>
    </row>
    <row r="3994" spans="1:9" x14ac:dyDescent="0.25">
      <c r="A3994" s="1" t="s">
        <v>2417</v>
      </c>
      <c r="B3994" s="1">
        <v>2044.6400149999999</v>
      </c>
      <c r="C3994" s="1">
        <v>2044.6400149999999</v>
      </c>
      <c r="D3994" s="1">
        <v>2022.0200199999999</v>
      </c>
      <c r="E3994" s="1">
        <v>2023.040039</v>
      </c>
      <c r="F3994" s="1">
        <v>4278750000</v>
      </c>
      <c r="G3994" s="1">
        <v>2053.1899410000001</v>
      </c>
      <c r="H3994" s="1">
        <f t="shared" si="124"/>
        <v>1.4903265095486384</v>
      </c>
      <c r="I3994" s="4">
        <f t="shared" si="125"/>
        <v>3</v>
      </c>
    </row>
    <row r="3995" spans="1:9" x14ac:dyDescent="0.25">
      <c r="A3995" s="1" t="s">
        <v>2418</v>
      </c>
      <c r="B3995" s="1">
        <v>2022.079956</v>
      </c>
      <c r="C3995" s="1">
        <v>2053.219971</v>
      </c>
      <c r="D3995" s="1">
        <v>2019.3900149999999</v>
      </c>
      <c r="E3995" s="1">
        <v>2053.1899410000001</v>
      </c>
      <c r="F3995" s="1">
        <v>3741240000</v>
      </c>
      <c r="G3995" s="1">
        <v>2050.4399410000001</v>
      </c>
      <c r="H3995" s="1">
        <f t="shared" si="124"/>
        <v>-0.13393792484004771</v>
      </c>
      <c r="I3995" s="4">
        <f t="shared" si="125"/>
        <v>1</v>
      </c>
    </row>
    <row r="3996" spans="1:9" x14ac:dyDescent="0.25">
      <c r="A3996" s="1" t="s">
        <v>2419</v>
      </c>
      <c r="B3996" s="1">
        <v>2053.669922</v>
      </c>
      <c r="C3996" s="1">
        <v>2066.6899410000001</v>
      </c>
      <c r="D3996" s="1">
        <v>2045.900024</v>
      </c>
      <c r="E3996" s="1">
        <v>2050.4399410000001</v>
      </c>
      <c r="F3996" s="1">
        <v>4427350000</v>
      </c>
      <c r="G3996" s="1">
        <v>2083.580078</v>
      </c>
      <c r="H3996" s="1">
        <f t="shared" si="124"/>
        <v>1.6162451938893374</v>
      </c>
      <c r="I3996" s="4">
        <f t="shared" si="125"/>
        <v>3</v>
      </c>
    </row>
    <row r="3997" spans="1:9" x14ac:dyDescent="0.25">
      <c r="A3997" s="1" t="s">
        <v>2420</v>
      </c>
      <c r="B3997" s="1">
        <v>2051.98999</v>
      </c>
      <c r="C3997" s="1">
        <v>2085.3100589999999</v>
      </c>
      <c r="D3997" s="1">
        <v>2051.98999</v>
      </c>
      <c r="E3997" s="1">
        <v>2083.580078</v>
      </c>
      <c r="F3997" s="1">
        <v>3926390000</v>
      </c>
      <c r="G3997" s="1">
        <v>2081.23999</v>
      </c>
      <c r="H3997" s="1">
        <f t="shared" si="124"/>
        <v>-0.11231092218188907</v>
      </c>
      <c r="I3997" s="4">
        <f t="shared" si="125"/>
        <v>1</v>
      </c>
    </row>
    <row r="3998" spans="1:9" x14ac:dyDescent="0.25">
      <c r="A3998" s="1" t="s">
        <v>2421</v>
      </c>
      <c r="B3998" s="1">
        <v>2083.6999510000001</v>
      </c>
      <c r="C3998" s="1">
        <v>2086.73999</v>
      </c>
      <c r="D3998" s="1">
        <v>2078.76001</v>
      </c>
      <c r="E3998" s="1">
        <v>2081.23999</v>
      </c>
      <c r="F3998" s="1">
        <v>3628110000</v>
      </c>
      <c r="G3998" s="1">
        <v>2089.169922</v>
      </c>
      <c r="H3998" s="1">
        <f t="shared" si="124"/>
        <v>0.38101958630921789</v>
      </c>
      <c r="I3998" s="4">
        <f t="shared" si="125"/>
        <v>2</v>
      </c>
    </row>
    <row r="3999" spans="1:9" x14ac:dyDescent="0.25">
      <c r="A3999" s="1" t="s">
        <v>2422</v>
      </c>
      <c r="B3999" s="1">
        <v>2082.820068</v>
      </c>
      <c r="C3999" s="1">
        <v>2097.0600589999999</v>
      </c>
      <c r="D3999" s="1">
        <v>2082.820068</v>
      </c>
      <c r="E3999" s="1">
        <v>2089.169922</v>
      </c>
      <c r="F3999" s="1">
        <v>3929600000</v>
      </c>
      <c r="G3999" s="1">
        <v>2086.5900879999999</v>
      </c>
      <c r="H3999" s="1">
        <f t="shared" si="124"/>
        <v>-0.12348607802712369</v>
      </c>
      <c r="I3999" s="4">
        <f t="shared" si="125"/>
        <v>1</v>
      </c>
    </row>
    <row r="4000" spans="1:9" x14ac:dyDescent="0.25">
      <c r="A4000" s="1" t="s">
        <v>2423</v>
      </c>
      <c r="B4000" s="1">
        <v>2089.4099120000001</v>
      </c>
      <c r="C4000" s="1">
        <v>2095.610107</v>
      </c>
      <c r="D4000" s="1">
        <v>2081.389893</v>
      </c>
      <c r="E4000" s="1">
        <v>2086.5900879999999</v>
      </c>
      <c r="F4000" s="1">
        <v>3587980000</v>
      </c>
      <c r="G4000" s="1">
        <v>2089.139893</v>
      </c>
      <c r="H4000" s="1">
        <f t="shared" si="124"/>
        <v>0.12219961240418323</v>
      </c>
      <c r="I4000" s="4">
        <f t="shared" si="125"/>
        <v>2</v>
      </c>
    </row>
    <row r="4001" spans="1:9" x14ac:dyDescent="0.25">
      <c r="A4001" s="1" t="s">
        <v>2424</v>
      </c>
      <c r="B4001" s="1">
        <v>2084.419922</v>
      </c>
      <c r="C4001" s="1">
        <v>2094.1201169999999</v>
      </c>
      <c r="D4001" s="1">
        <v>2070.290039</v>
      </c>
      <c r="E4001" s="1">
        <v>2089.139893</v>
      </c>
      <c r="F4001" s="1">
        <v>3884930000</v>
      </c>
      <c r="G4001" s="1">
        <v>2088.8701169999999</v>
      </c>
      <c r="H4001" s="1">
        <f t="shared" si="124"/>
        <v>-1.2913256833782199E-2</v>
      </c>
      <c r="I4001" s="4">
        <f t="shared" si="125"/>
        <v>1</v>
      </c>
    </row>
    <row r="4002" spans="1:9" x14ac:dyDescent="0.25">
      <c r="A4002" s="1" t="s">
        <v>2425</v>
      </c>
      <c r="B4002" s="1">
        <v>2089.3000489999999</v>
      </c>
      <c r="C4002" s="1">
        <v>2093</v>
      </c>
      <c r="D4002" s="1">
        <v>2086.3000489999999</v>
      </c>
      <c r="E4002" s="1">
        <v>2088.8701169999999</v>
      </c>
      <c r="F4002" s="1">
        <v>2852940000</v>
      </c>
      <c r="G4002" s="1">
        <v>2090.110107</v>
      </c>
      <c r="H4002" s="1">
        <f t="shared" si="124"/>
        <v>5.9361756861211028E-2</v>
      </c>
      <c r="I4002" s="4">
        <f t="shared" si="125"/>
        <v>2</v>
      </c>
    </row>
    <row r="4003" spans="1:9" x14ac:dyDescent="0.25">
      <c r="A4003" s="1" t="s">
        <v>2426</v>
      </c>
      <c r="B4003" s="1">
        <v>2088.820068</v>
      </c>
      <c r="C4003" s="1">
        <v>2093.290039</v>
      </c>
      <c r="D4003" s="1">
        <v>2084.1298830000001</v>
      </c>
      <c r="E4003" s="1">
        <v>2090.110107</v>
      </c>
      <c r="F4003" s="1">
        <v>1466840000</v>
      </c>
      <c r="G4003" s="1">
        <v>2080.4099120000001</v>
      </c>
      <c r="H4003" s="1">
        <f t="shared" si="124"/>
        <v>-0.46409971261862787</v>
      </c>
      <c r="I4003" s="4">
        <f t="shared" si="125"/>
        <v>1</v>
      </c>
    </row>
    <row r="4004" spans="1:9" x14ac:dyDescent="0.25">
      <c r="A4004" s="1" t="s">
        <v>2427</v>
      </c>
      <c r="B4004" s="1">
        <v>2090.9499510000001</v>
      </c>
      <c r="C4004" s="1">
        <v>2093.8100589999999</v>
      </c>
      <c r="D4004" s="1">
        <v>2080.4099120000001</v>
      </c>
      <c r="E4004" s="1">
        <v>2080.4099120000001</v>
      </c>
      <c r="F4004" s="1">
        <v>4275030000</v>
      </c>
      <c r="G4004" s="1">
        <v>2102.6298830000001</v>
      </c>
      <c r="H4004" s="1">
        <f t="shared" si="124"/>
        <v>1.0680573511899316</v>
      </c>
      <c r="I4004" s="4">
        <f t="shared" si="125"/>
        <v>3</v>
      </c>
    </row>
    <row r="4005" spans="1:9" x14ac:dyDescent="0.25">
      <c r="A4005" s="2">
        <v>42016</v>
      </c>
      <c r="B4005" s="1">
        <v>2082.929932</v>
      </c>
      <c r="C4005" s="1">
        <v>2103.3701169999999</v>
      </c>
      <c r="D4005" s="1">
        <v>2082.929932</v>
      </c>
      <c r="E4005" s="1">
        <v>2102.6298830000001</v>
      </c>
      <c r="F4005" s="1">
        <v>3712120000</v>
      </c>
      <c r="G4005" s="1">
        <v>2079.51001</v>
      </c>
      <c r="H4005" s="1">
        <f t="shared" si="124"/>
        <v>-1.0995693149292169</v>
      </c>
      <c r="I4005" s="4">
        <f t="shared" si="125"/>
        <v>0</v>
      </c>
    </row>
    <row r="4006" spans="1:9" x14ac:dyDescent="0.25">
      <c r="A4006" s="2">
        <v>42047</v>
      </c>
      <c r="B4006" s="1">
        <v>2101.709961</v>
      </c>
      <c r="C4006" s="1">
        <v>2104.2700199999999</v>
      </c>
      <c r="D4006" s="1">
        <v>2077.110107</v>
      </c>
      <c r="E4006" s="1">
        <v>2079.51001</v>
      </c>
      <c r="F4006" s="1">
        <v>3950640000</v>
      </c>
      <c r="G4006" s="1">
        <v>2049.6201169999999</v>
      </c>
      <c r="H4006" s="1">
        <f t="shared" si="124"/>
        <v>-1.4373526867514348</v>
      </c>
      <c r="I4006" s="4">
        <f t="shared" si="125"/>
        <v>0</v>
      </c>
    </row>
    <row r="4007" spans="1:9" x14ac:dyDescent="0.25">
      <c r="A4007" s="2">
        <v>42075</v>
      </c>
      <c r="B4007" s="1">
        <v>2080.709961</v>
      </c>
      <c r="C4007" s="1">
        <v>2085</v>
      </c>
      <c r="D4007" s="1">
        <v>2042.349976</v>
      </c>
      <c r="E4007" s="1">
        <v>2049.6201169999999</v>
      </c>
      <c r="F4007" s="1">
        <v>4306490000</v>
      </c>
      <c r="G4007" s="1">
        <v>2091.6899410000001</v>
      </c>
      <c r="H4007" s="1">
        <f t="shared" si="124"/>
        <v>2.0525668952536025</v>
      </c>
      <c r="I4007" s="4">
        <f t="shared" si="125"/>
        <v>3</v>
      </c>
    </row>
    <row r="4008" spans="1:9" x14ac:dyDescent="0.25">
      <c r="A4008" s="2">
        <v>42106</v>
      </c>
      <c r="B4008" s="1">
        <v>2051.23999</v>
      </c>
      <c r="C4008" s="1">
        <v>2093.8400879999999</v>
      </c>
      <c r="D4008" s="1">
        <v>2051.23999</v>
      </c>
      <c r="E4008" s="1">
        <v>2091.6899410000001</v>
      </c>
      <c r="F4008" s="1">
        <v>4214910000</v>
      </c>
      <c r="G4008" s="1">
        <v>2077.070068</v>
      </c>
      <c r="H4008" s="1">
        <f t="shared" si="124"/>
        <v>-0.6989502943734861</v>
      </c>
      <c r="I4008" s="4">
        <f t="shared" si="125"/>
        <v>1</v>
      </c>
    </row>
    <row r="4009" spans="1:9" x14ac:dyDescent="0.25">
      <c r="A4009" s="2">
        <v>42197</v>
      </c>
      <c r="B4009" s="1">
        <v>2090.419922</v>
      </c>
      <c r="C4009" s="1">
        <v>2090.419922</v>
      </c>
      <c r="D4009" s="1">
        <v>2066.780029</v>
      </c>
      <c r="E4009" s="1">
        <v>2077.070068</v>
      </c>
      <c r="F4009" s="1">
        <v>4043820000</v>
      </c>
      <c r="G4009" s="1">
        <v>2063.5900879999999</v>
      </c>
      <c r="H4009" s="1">
        <f t="shared" si="124"/>
        <v>-0.64899014278222555</v>
      </c>
      <c r="I4009" s="4">
        <f t="shared" si="125"/>
        <v>1</v>
      </c>
    </row>
    <row r="4010" spans="1:9" x14ac:dyDescent="0.25">
      <c r="A4010" s="2">
        <v>42228</v>
      </c>
      <c r="B4010" s="1">
        <v>2073.389893</v>
      </c>
      <c r="C4010" s="1">
        <v>2073.8500979999999</v>
      </c>
      <c r="D4010" s="1">
        <v>2052.320068</v>
      </c>
      <c r="E4010" s="1">
        <v>2063.5900879999999</v>
      </c>
      <c r="F4010" s="1">
        <v>4173570000</v>
      </c>
      <c r="G4010" s="1">
        <v>2047.619995</v>
      </c>
      <c r="H4010" s="1">
        <f t="shared" si="124"/>
        <v>-0.77389851273601906</v>
      </c>
      <c r="I4010" s="4">
        <f t="shared" si="125"/>
        <v>1</v>
      </c>
    </row>
    <row r="4011" spans="1:9" x14ac:dyDescent="0.25">
      <c r="A4011" s="2">
        <v>42259</v>
      </c>
      <c r="B4011" s="1">
        <v>2061.169922</v>
      </c>
      <c r="C4011" s="1">
        <v>2080.330078</v>
      </c>
      <c r="D4011" s="1">
        <v>2036.530029</v>
      </c>
      <c r="E4011" s="1">
        <v>2047.619995</v>
      </c>
      <c r="F4011" s="1">
        <v>4385250000</v>
      </c>
      <c r="G4011" s="1">
        <v>2052.2299800000001</v>
      </c>
      <c r="H4011" s="1">
        <f t="shared" si="124"/>
        <v>0.22513869815966764</v>
      </c>
      <c r="I4011" s="4">
        <f t="shared" si="125"/>
        <v>2</v>
      </c>
    </row>
    <row r="4012" spans="1:9" x14ac:dyDescent="0.25">
      <c r="A4012" s="2">
        <v>42289</v>
      </c>
      <c r="B4012" s="1">
        <v>2047.9300539999999</v>
      </c>
      <c r="C4012" s="1">
        <v>2067.6499020000001</v>
      </c>
      <c r="D4012" s="1">
        <v>2045.670044</v>
      </c>
      <c r="E4012" s="1">
        <v>2052.2299800000001</v>
      </c>
      <c r="F4012" s="1">
        <v>3715150000</v>
      </c>
      <c r="G4012" s="1">
        <v>2012.369995</v>
      </c>
      <c r="H4012" s="1">
        <f t="shared" si="124"/>
        <v>-1.9422767130611769</v>
      </c>
      <c r="I4012" s="4">
        <f t="shared" si="125"/>
        <v>0</v>
      </c>
    </row>
    <row r="4013" spans="1:9" x14ac:dyDescent="0.25">
      <c r="A4013" s="2">
        <v>42320</v>
      </c>
      <c r="B4013" s="1">
        <v>2047.2700199999999</v>
      </c>
      <c r="C4013" s="1">
        <v>2047.2700199999999</v>
      </c>
      <c r="D4013" s="1">
        <v>2008.8000489999999</v>
      </c>
      <c r="E4013" s="1">
        <v>2012.369995</v>
      </c>
      <c r="F4013" s="1">
        <v>4301060000</v>
      </c>
      <c r="G4013" s="1">
        <v>2021.9399410000001</v>
      </c>
      <c r="H4013" s="1">
        <f t="shared" si="124"/>
        <v>0.47555598740678262</v>
      </c>
      <c r="I4013" s="4">
        <f t="shared" si="125"/>
        <v>2</v>
      </c>
    </row>
    <row r="4014" spans="1:9" x14ac:dyDescent="0.25">
      <c r="A4014" s="1" t="s">
        <v>2428</v>
      </c>
      <c r="B4014" s="1">
        <v>2013.369995</v>
      </c>
      <c r="C4014" s="1">
        <v>2022.920044</v>
      </c>
      <c r="D4014" s="1">
        <v>1993.26001</v>
      </c>
      <c r="E4014" s="1">
        <v>2021.9399410000001</v>
      </c>
      <c r="F4014" s="1">
        <v>4612440000</v>
      </c>
      <c r="G4014" s="1">
        <v>2043.410034</v>
      </c>
      <c r="H4014" s="1">
        <f t="shared" si="124"/>
        <v>1.0618561196917324</v>
      </c>
      <c r="I4014" s="4">
        <f t="shared" si="125"/>
        <v>3</v>
      </c>
    </row>
    <row r="4015" spans="1:9" x14ac:dyDescent="0.25">
      <c r="A4015" s="1" t="s">
        <v>2429</v>
      </c>
      <c r="B4015" s="1">
        <v>2025.5500489999999</v>
      </c>
      <c r="C4015" s="1">
        <v>2053.8701169999999</v>
      </c>
      <c r="D4015" s="1">
        <v>2025.5500489999999</v>
      </c>
      <c r="E4015" s="1">
        <v>2043.410034</v>
      </c>
      <c r="F4015" s="1">
        <v>4353540000</v>
      </c>
      <c r="G4015" s="1">
        <v>2073.070068</v>
      </c>
      <c r="H4015" s="1">
        <f t="shared" si="124"/>
        <v>1.4514969343641775</v>
      </c>
      <c r="I4015" s="4">
        <f t="shared" si="125"/>
        <v>3</v>
      </c>
    </row>
    <row r="4016" spans="1:9" x14ac:dyDescent="0.25">
      <c r="A4016" s="1" t="s">
        <v>2430</v>
      </c>
      <c r="B4016" s="1">
        <v>2046.5</v>
      </c>
      <c r="C4016" s="1">
        <v>2076.719971</v>
      </c>
      <c r="D4016" s="1">
        <v>2042.4300539999999</v>
      </c>
      <c r="E4016" s="1">
        <v>2073.070068</v>
      </c>
      <c r="F4016" s="1">
        <v>4635450000</v>
      </c>
      <c r="G4016" s="1">
        <v>2041.8900149999999</v>
      </c>
      <c r="H4016" s="1">
        <f t="shared" si="124"/>
        <v>-1.5040520569611564</v>
      </c>
      <c r="I4016" s="4">
        <f t="shared" si="125"/>
        <v>0</v>
      </c>
    </row>
    <row r="4017" spans="1:9" x14ac:dyDescent="0.25">
      <c r="A4017" s="1" t="s">
        <v>2431</v>
      </c>
      <c r="B4017" s="1">
        <v>2073.76001</v>
      </c>
      <c r="C4017" s="1">
        <v>2076.3701169999999</v>
      </c>
      <c r="D4017" s="1">
        <v>2041.660034</v>
      </c>
      <c r="E4017" s="1">
        <v>2041.8900149999999</v>
      </c>
      <c r="F4017" s="1">
        <v>4327390000</v>
      </c>
      <c r="G4017" s="1">
        <v>2005.5500489999999</v>
      </c>
      <c r="H4017" s="1">
        <f t="shared" si="124"/>
        <v>-1.7797220091700192</v>
      </c>
      <c r="I4017" s="4">
        <f t="shared" si="125"/>
        <v>0</v>
      </c>
    </row>
    <row r="4018" spans="1:9" x14ac:dyDescent="0.25">
      <c r="A4018" s="1" t="s">
        <v>2432</v>
      </c>
      <c r="B4018" s="1">
        <v>2040.8100589999999</v>
      </c>
      <c r="C4018" s="1">
        <v>2040.8100589999999</v>
      </c>
      <c r="D4018" s="1">
        <v>2005.329956</v>
      </c>
      <c r="E4018" s="1">
        <v>2005.5500489999999</v>
      </c>
      <c r="F4018" s="1">
        <v>6683070000</v>
      </c>
      <c r="G4018" s="1">
        <v>2021.150024</v>
      </c>
      <c r="H4018" s="1">
        <f t="shared" si="124"/>
        <v>0.77784022432042965</v>
      </c>
      <c r="I4018" s="4">
        <f t="shared" si="125"/>
        <v>2</v>
      </c>
    </row>
    <row r="4019" spans="1:9" x14ac:dyDescent="0.25">
      <c r="A4019" s="1" t="s">
        <v>2433</v>
      </c>
      <c r="B4019" s="1">
        <v>2010.2700199999999</v>
      </c>
      <c r="C4019" s="1">
        <v>2022.900024</v>
      </c>
      <c r="D4019" s="1">
        <v>2005.9300539999999</v>
      </c>
      <c r="E4019" s="1">
        <v>2021.150024</v>
      </c>
      <c r="F4019" s="1">
        <v>3760280000</v>
      </c>
      <c r="G4019" s="1">
        <v>2038.969971</v>
      </c>
      <c r="H4019" s="1">
        <f t="shared" si="124"/>
        <v>0.88167364066983078</v>
      </c>
      <c r="I4019" s="4">
        <f t="shared" si="125"/>
        <v>2</v>
      </c>
    </row>
    <row r="4020" spans="1:9" x14ac:dyDescent="0.25">
      <c r="A4020" s="1" t="s">
        <v>2434</v>
      </c>
      <c r="B4020" s="1">
        <v>2023.150024</v>
      </c>
      <c r="C4020" s="1">
        <v>2042.73999</v>
      </c>
      <c r="D4020" s="1">
        <v>2020.48999</v>
      </c>
      <c r="E4020" s="1">
        <v>2038.969971</v>
      </c>
      <c r="F4020" s="1">
        <v>3520860000</v>
      </c>
      <c r="G4020" s="1">
        <v>2064.290039</v>
      </c>
      <c r="H4020" s="1">
        <f t="shared" si="124"/>
        <v>1.2418068122691341</v>
      </c>
      <c r="I4020" s="4">
        <f t="shared" si="125"/>
        <v>3</v>
      </c>
    </row>
    <row r="4021" spans="1:9" x14ac:dyDescent="0.25">
      <c r="A4021" s="1" t="s">
        <v>2435</v>
      </c>
      <c r="B4021" s="1">
        <v>2042.1999510000001</v>
      </c>
      <c r="C4021" s="1">
        <v>2064.7299800000001</v>
      </c>
      <c r="D4021" s="1">
        <v>2042.1999510000001</v>
      </c>
      <c r="E4021" s="1">
        <v>2064.290039</v>
      </c>
      <c r="F4021" s="1">
        <v>3484090000</v>
      </c>
      <c r="G4021" s="1">
        <v>2060.98999</v>
      </c>
      <c r="H4021" s="1">
        <f t="shared" si="124"/>
        <v>-0.15986363048084951</v>
      </c>
      <c r="I4021" s="4">
        <f t="shared" si="125"/>
        <v>1</v>
      </c>
    </row>
    <row r="4022" spans="1:9" x14ac:dyDescent="0.25">
      <c r="A4022" s="1" t="s">
        <v>2436</v>
      </c>
      <c r="B4022" s="1">
        <v>2063.5200199999999</v>
      </c>
      <c r="C4022" s="1">
        <v>2067.360107</v>
      </c>
      <c r="D4022" s="1">
        <v>2058.7299800000001</v>
      </c>
      <c r="E4022" s="1">
        <v>2060.98999</v>
      </c>
      <c r="F4022" s="1">
        <v>1411860000</v>
      </c>
      <c r="G4022" s="1">
        <v>2056.5</v>
      </c>
      <c r="H4022" s="1">
        <f t="shared" si="124"/>
        <v>-0.21785598289101996</v>
      </c>
      <c r="I4022" s="4">
        <f t="shared" si="125"/>
        <v>1</v>
      </c>
    </row>
    <row r="4023" spans="1:9" x14ac:dyDescent="0.25">
      <c r="A4023" s="1" t="s">
        <v>2437</v>
      </c>
      <c r="B4023" s="1">
        <v>2057.7700199999999</v>
      </c>
      <c r="C4023" s="1">
        <v>2057.7700199999999</v>
      </c>
      <c r="D4023" s="1">
        <v>2044.1999510000001</v>
      </c>
      <c r="E4023" s="1">
        <v>2056.5</v>
      </c>
      <c r="F4023" s="1">
        <v>2492510000</v>
      </c>
      <c r="G4023" s="1">
        <v>2078.360107</v>
      </c>
      <c r="H4023" s="1">
        <f t="shared" si="124"/>
        <v>1.0629762703622645</v>
      </c>
      <c r="I4023" s="4">
        <f t="shared" si="125"/>
        <v>3</v>
      </c>
    </row>
    <row r="4024" spans="1:9" x14ac:dyDescent="0.25">
      <c r="A4024" s="1" t="s">
        <v>2438</v>
      </c>
      <c r="B4024" s="1">
        <v>2060.540039</v>
      </c>
      <c r="C4024" s="1">
        <v>2081.5600589999999</v>
      </c>
      <c r="D4024" s="1">
        <v>2060.540039</v>
      </c>
      <c r="E4024" s="1">
        <v>2078.360107</v>
      </c>
      <c r="F4024" s="1">
        <v>2542000000</v>
      </c>
      <c r="G4024" s="1">
        <v>2063.360107</v>
      </c>
      <c r="H4024" s="1">
        <f t="shared" si="124"/>
        <v>-0.72172285974309269</v>
      </c>
      <c r="I4024" s="4">
        <f t="shared" si="125"/>
        <v>1</v>
      </c>
    </row>
    <row r="4025" spans="1:9" x14ac:dyDescent="0.25">
      <c r="A4025" s="1" t="s">
        <v>2439</v>
      </c>
      <c r="B4025" s="1">
        <v>2077.3400879999999</v>
      </c>
      <c r="C4025" s="1">
        <v>2077.3400879999999</v>
      </c>
      <c r="D4025" s="1">
        <v>2061.969971</v>
      </c>
      <c r="E4025" s="1">
        <v>2063.360107</v>
      </c>
      <c r="F4025" s="1">
        <v>2367430000</v>
      </c>
      <c r="G4025" s="1">
        <v>2043.9399410000001</v>
      </c>
      <c r="H4025" s="1">
        <f t="shared" si="124"/>
        <v>-0.94119130897784098</v>
      </c>
      <c r="I4025" s="4">
        <f t="shared" si="125"/>
        <v>1</v>
      </c>
    </row>
    <row r="4026" spans="1:9" x14ac:dyDescent="0.25">
      <c r="A4026" s="1" t="s">
        <v>2440</v>
      </c>
      <c r="B4026" s="1">
        <v>2060.5900879999999</v>
      </c>
      <c r="C4026" s="1">
        <v>2062.540039</v>
      </c>
      <c r="D4026" s="1">
        <v>2043.619995</v>
      </c>
      <c r="E4026" s="1">
        <v>2043.9399410000001</v>
      </c>
      <c r="F4026" s="1">
        <v>2655330000</v>
      </c>
      <c r="G4026" s="1">
        <v>2012.660034</v>
      </c>
      <c r="H4026" s="1">
        <f t="shared" si="124"/>
        <v>-1.530373098179018</v>
      </c>
      <c r="I4026" s="4">
        <f t="shared" si="125"/>
        <v>0</v>
      </c>
    </row>
    <row r="4027" spans="1:9" x14ac:dyDescent="0.25">
      <c r="A4027" s="2">
        <v>42461</v>
      </c>
      <c r="B4027" s="1">
        <v>2038.1999510000001</v>
      </c>
      <c r="C4027" s="1">
        <v>2038.1999510000001</v>
      </c>
      <c r="D4027" s="1">
        <v>1989.6800539999999</v>
      </c>
      <c r="E4027" s="1">
        <v>2012.660034</v>
      </c>
      <c r="F4027" s="1">
        <v>4304880000</v>
      </c>
      <c r="G4027" s="1">
        <v>2016.709961</v>
      </c>
      <c r="H4027" s="1">
        <f t="shared" si="124"/>
        <v>0.20122260747390711</v>
      </c>
      <c r="I4027" s="4">
        <f t="shared" si="125"/>
        <v>2</v>
      </c>
    </row>
    <row r="4028" spans="1:9" x14ac:dyDescent="0.25">
      <c r="A4028" s="2">
        <v>42491</v>
      </c>
      <c r="B4028" s="1">
        <v>2013.780029</v>
      </c>
      <c r="C4028" s="1">
        <v>2021.9399410000001</v>
      </c>
      <c r="D4028" s="1">
        <v>2004.170044</v>
      </c>
      <c r="E4028" s="1">
        <v>2016.709961</v>
      </c>
      <c r="F4028" s="1">
        <v>3706620000</v>
      </c>
      <c r="G4028" s="1">
        <v>1990.26001</v>
      </c>
      <c r="H4028" s="1">
        <f t="shared" si="124"/>
        <v>-1.31153966170151</v>
      </c>
      <c r="I4028" s="4">
        <f t="shared" si="125"/>
        <v>0</v>
      </c>
    </row>
    <row r="4029" spans="1:9" x14ac:dyDescent="0.25">
      <c r="A4029" s="2">
        <v>42522</v>
      </c>
      <c r="B4029" s="1">
        <v>2011.709961</v>
      </c>
      <c r="C4029" s="1">
        <v>2011.709961</v>
      </c>
      <c r="D4029" s="1">
        <v>1979.0500489999999</v>
      </c>
      <c r="E4029" s="1">
        <v>1990.26001</v>
      </c>
      <c r="F4029" s="1">
        <v>4336660000</v>
      </c>
      <c r="G4029" s="1">
        <v>1943.089966</v>
      </c>
      <c r="H4029" s="1">
        <f t="shared" si="124"/>
        <v>-2.3700443039098174</v>
      </c>
      <c r="I4029" s="4">
        <f t="shared" si="125"/>
        <v>0</v>
      </c>
    </row>
    <row r="4030" spans="1:9" x14ac:dyDescent="0.25">
      <c r="A4030" s="2">
        <v>42552</v>
      </c>
      <c r="B4030" s="1">
        <v>1985.3199460000001</v>
      </c>
      <c r="C4030" s="1">
        <v>1985.3199460000001</v>
      </c>
      <c r="D4030" s="1">
        <v>1938.829956</v>
      </c>
      <c r="E4030" s="1">
        <v>1943.089966</v>
      </c>
      <c r="F4030" s="1">
        <v>5076590000</v>
      </c>
      <c r="G4030" s="1">
        <v>1922.030029</v>
      </c>
      <c r="H4030" s="1">
        <f t="shared" si="124"/>
        <v>-1.0838374634476389</v>
      </c>
      <c r="I4030" s="4">
        <f t="shared" si="125"/>
        <v>0</v>
      </c>
    </row>
    <row r="4031" spans="1:9" x14ac:dyDescent="0.25">
      <c r="A4031" s="2">
        <v>42583</v>
      </c>
      <c r="B4031" s="1">
        <v>1945.969971</v>
      </c>
      <c r="C4031" s="1">
        <v>1960.400024</v>
      </c>
      <c r="D4031" s="1">
        <v>1918.459961</v>
      </c>
      <c r="E4031" s="1">
        <v>1922.030029</v>
      </c>
      <c r="F4031" s="1">
        <v>4664940000</v>
      </c>
      <c r="G4031" s="1">
        <v>1923.670044</v>
      </c>
      <c r="H4031" s="1">
        <f t="shared" si="124"/>
        <v>8.5327230857741632E-2</v>
      </c>
      <c r="I4031" s="4">
        <f t="shared" si="125"/>
        <v>2</v>
      </c>
    </row>
    <row r="4032" spans="1:9" x14ac:dyDescent="0.25">
      <c r="A4032" s="2">
        <v>42675</v>
      </c>
      <c r="B4032" s="1">
        <v>1926.119995</v>
      </c>
      <c r="C4032" s="1">
        <v>1935.650024</v>
      </c>
      <c r="D4032" s="1">
        <v>1901.099976</v>
      </c>
      <c r="E4032" s="1">
        <v>1923.670044</v>
      </c>
      <c r="F4032" s="1">
        <v>4607290000</v>
      </c>
      <c r="G4032" s="1">
        <v>1938.6800539999999</v>
      </c>
      <c r="H4032" s="1">
        <f t="shared" si="124"/>
        <v>0.78027986383718761</v>
      </c>
      <c r="I4032" s="4">
        <f t="shared" si="125"/>
        <v>2</v>
      </c>
    </row>
    <row r="4033" spans="1:9" x14ac:dyDescent="0.25">
      <c r="A4033" s="2">
        <v>42705</v>
      </c>
      <c r="B4033" s="1">
        <v>1927.829956</v>
      </c>
      <c r="C4033" s="1">
        <v>1947.380005</v>
      </c>
      <c r="D4033" s="1">
        <v>1914.349976</v>
      </c>
      <c r="E4033" s="1">
        <v>1938.6800539999999</v>
      </c>
      <c r="F4033" s="1">
        <v>4887260000</v>
      </c>
      <c r="G4033" s="1">
        <v>1890.280029</v>
      </c>
      <c r="H4033" s="1">
        <f t="shared" si="124"/>
        <v>-2.4965452602732516</v>
      </c>
      <c r="I4033" s="4">
        <f t="shared" si="125"/>
        <v>0</v>
      </c>
    </row>
    <row r="4034" spans="1:9" x14ac:dyDescent="0.25">
      <c r="A4034" s="1" t="s">
        <v>2441</v>
      </c>
      <c r="B4034" s="1">
        <v>1940.339966</v>
      </c>
      <c r="C4034" s="1">
        <v>1950.329956</v>
      </c>
      <c r="D4034" s="1">
        <v>1886.410034</v>
      </c>
      <c r="E4034" s="1">
        <v>1890.280029</v>
      </c>
      <c r="F4034" s="1">
        <v>5087030000</v>
      </c>
      <c r="G4034" s="1">
        <v>1921.839966</v>
      </c>
      <c r="H4034" s="1">
        <f t="shared" si="124"/>
        <v>1.6695905641396367</v>
      </c>
      <c r="I4034" s="4">
        <f t="shared" si="125"/>
        <v>3</v>
      </c>
    </row>
    <row r="4035" spans="1:9" x14ac:dyDescent="0.25">
      <c r="A4035" s="1" t="s">
        <v>2442</v>
      </c>
      <c r="B4035" s="1">
        <v>1891.6800539999999</v>
      </c>
      <c r="C4035" s="1">
        <v>1934.469971</v>
      </c>
      <c r="D4035" s="1">
        <v>1878.9300539999999</v>
      </c>
      <c r="E4035" s="1">
        <v>1921.839966</v>
      </c>
      <c r="F4035" s="1">
        <v>5241110000</v>
      </c>
      <c r="G4035" s="1">
        <v>1880.329956</v>
      </c>
      <c r="H4035" s="1">
        <f t="shared" ref="H4035:H4098" si="126">((G4035-E4035)/E4035*100)</f>
        <v>-2.1599098121783968</v>
      </c>
      <c r="I4035" s="4">
        <f t="shared" ref="I4035:I4098" si="127">IF(OR( H4035&lt;-1, H4035=-1), 0, IF(AND( H4035&gt;-1, H4035&lt;0), 1, IF(AND( H4035&gt; 0, H4035&lt;1 ), 2, IF(OR( H4035&gt; 1, H4035=1 ), 3, 123))))</f>
        <v>0</v>
      </c>
    </row>
    <row r="4036" spans="1:9" x14ac:dyDescent="0.25">
      <c r="A4036" s="1" t="s">
        <v>2443</v>
      </c>
      <c r="B4036" s="1">
        <v>1916.6800539999999</v>
      </c>
      <c r="C4036" s="1">
        <v>1916.6800539999999</v>
      </c>
      <c r="D4036" s="1">
        <v>1857.829956</v>
      </c>
      <c r="E4036" s="1">
        <v>1880.329956</v>
      </c>
      <c r="F4036" s="1">
        <v>5468460000</v>
      </c>
      <c r="G4036" s="1">
        <v>1881.329956</v>
      </c>
      <c r="H4036" s="1">
        <f t="shared" si="126"/>
        <v>5.3182155440808176E-2</v>
      </c>
      <c r="I4036" s="4">
        <f t="shared" si="127"/>
        <v>2</v>
      </c>
    </row>
    <row r="4037" spans="1:9" x14ac:dyDescent="0.25">
      <c r="A4037" s="1" t="s">
        <v>2444</v>
      </c>
      <c r="B4037" s="1">
        <v>1888.660034</v>
      </c>
      <c r="C4037" s="1">
        <v>1901.4399410000001</v>
      </c>
      <c r="D4037" s="1">
        <v>1864.599976</v>
      </c>
      <c r="E4037" s="1">
        <v>1881.329956</v>
      </c>
      <c r="F4037" s="1">
        <v>4928350000</v>
      </c>
      <c r="G4037" s="1">
        <v>1859.329956</v>
      </c>
      <c r="H4037" s="1">
        <f t="shared" si="126"/>
        <v>-1.1693855152753438</v>
      </c>
      <c r="I4037" s="4">
        <f t="shared" si="127"/>
        <v>0</v>
      </c>
    </row>
    <row r="4038" spans="1:9" x14ac:dyDescent="0.25">
      <c r="A4038" s="1" t="s">
        <v>2445</v>
      </c>
      <c r="B4038" s="1">
        <v>1876.1800539999999</v>
      </c>
      <c r="C4038" s="1">
        <v>1876.1800539999999</v>
      </c>
      <c r="D4038" s="1">
        <v>1812.290039</v>
      </c>
      <c r="E4038" s="1">
        <v>1859.329956</v>
      </c>
      <c r="F4038" s="1">
        <v>6416070000</v>
      </c>
      <c r="G4038" s="1">
        <v>1868.98999</v>
      </c>
      <c r="H4038" s="1">
        <f t="shared" si="126"/>
        <v>0.51954382646433284</v>
      </c>
      <c r="I4038" s="4">
        <f t="shared" si="127"/>
        <v>2</v>
      </c>
    </row>
    <row r="4039" spans="1:9" x14ac:dyDescent="0.25">
      <c r="A4039" s="1" t="s">
        <v>2446</v>
      </c>
      <c r="B4039" s="1">
        <v>1861.459961</v>
      </c>
      <c r="C4039" s="1">
        <v>1889.849976</v>
      </c>
      <c r="D4039" s="1">
        <v>1848.9799800000001</v>
      </c>
      <c r="E4039" s="1">
        <v>1868.98999</v>
      </c>
      <c r="F4039" s="1">
        <v>5078810000</v>
      </c>
      <c r="G4039" s="1">
        <v>1906.900024</v>
      </c>
      <c r="H4039" s="1">
        <f t="shared" si="126"/>
        <v>2.0283700930896904</v>
      </c>
      <c r="I4039" s="4">
        <f t="shared" si="127"/>
        <v>3</v>
      </c>
    </row>
    <row r="4040" spans="1:9" x14ac:dyDescent="0.25">
      <c r="A4040" s="1" t="s">
        <v>2447</v>
      </c>
      <c r="B4040" s="1">
        <v>1877.400024</v>
      </c>
      <c r="C4040" s="1">
        <v>1908.849976</v>
      </c>
      <c r="D4040" s="1">
        <v>1877.400024</v>
      </c>
      <c r="E4040" s="1">
        <v>1906.900024</v>
      </c>
      <c r="F4040" s="1">
        <v>4901760000</v>
      </c>
      <c r="G4040" s="1">
        <v>1877.079956</v>
      </c>
      <c r="H4040" s="1">
        <f t="shared" si="126"/>
        <v>-1.5637981868314241</v>
      </c>
      <c r="I4040" s="4">
        <f t="shared" si="127"/>
        <v>0</v>
      </c>
    </row>
    <row r="4041" spans="1:9" x14ac:dyDescent="0.25">
      <c r="A4041" s="1" t="s">
        <v>2448</v>
      </c>
      <c r="B4041" s="1">
        <v>1906.280029</v>
      </c>
      <c r="C4041" s="1">
        <v>1906.280029</v>
      </c>
      <c r="D4041" s="1">
        <v>1875.969971</v>
      </c>
      <c r="E4041" s="1">
        <v>1877.079956</v>
      </c>
      <c r="F4041" s="1">
        <v>4401380000</v>
      </c>
      <c r="G4041" s="1">
        <v>1903.630005</v>
      </c>
      <c r="H4041" s="1">
        <f t="shared" si="126"/>
        <v>1.414433568220359</v>
      </c>
      <c r="I4041" s="4">
        <f t="shared" si="127"/>
        <v>3</v>
      </c>
    </row>
    <row r="4042" spans="1:9" x14ac:dyDescent="0.25">
      <c r="A4042" s="1" t="s">
        <v>2449</v>
      </c>
      <c r="B4042" s="1">
        <v>1878.790039</v>
      </c>
      <c r="C4042" s="1">
        <v>1906.7299800000001</v>
      </c>
      <c r="D4042" s="1">
        <v>1878.790039</v>
      </c>
      <c r="E4042" s="1">
        <v>1903.630005</v>
      </c>
      <c r="F4042" s="1">
        <v>4357940000</v>
      </c>
      <c r="G4042" s="1">
        <v>1882.9499510000001</v>
      </c>
      <c r="H4042" s="1">
        <f t="shared" si="126"/>
        <v>-1.0863483946818713</v>
      </c>
      <c r="I4042" s="4">
        <f t="shared" si="127"/>
        <v>0</v>
      </c>
    </row>
    <row r="4043" spans="1:9" x14ac:dyDescent="0.25">
      <c r="A4043" s="1" t="s">
        <v>2450</v>
      </c>
      <c r="B4043" s="1">
        <v>1902.5200199999999</v>
      </c>
      <c r="C4043" s="1">
        <v>1916.98999</v>
      </c>
      <c r="D4043" s="1">
        <v>1872.6999510000001</v>
      </c>
      <c r="E4043" s="1">
        <v>1882.9499510000001</v>
      </c>
      <c r="F4043" s="1">
        <v>4754040000</v>
      </c>
      <c r="G4043" s="1">
        <v>1893.3599850000001</v>
      </c>
      <c r="H4043" s="1">
        <f t="shared" si="126"/>
        <v>0.55285771108634185</v>
      </c>
      <c r="I4043" s="4">
        <f t="shared" si="127"/>
        <v>2</v>
      </c>
    </row>
    <row r="4044" spans="1:9" x14ac:dyDescent="0.25">
      <c r="A4044" s="1" t="s">
        <v>2451</v>
      </c>
      <c r="B4044" s="1">
        <v>1885.219971</v>
      </c>
      <c r="C4044" s="1">
        <v>1902.959961</v>
      </c>
      <c r="D4044" s="1">
        <v>1873.650024</v>
      </c>
      <c r="E4044" s="1">
        <v>1893.3599850000001</v>
      </c>
      <c r="F4044" s="1">
        <v>4693010000</v>
      </c>
      <c r="G4044" s="1">
        <v>1940.23999</v>
      </c>
      <c r="H4044" s="1">
        <f t="shared" si="126"/>
        <v>2.4760217481832956</v>
      </c>
      <c r="I4044" s="4">
        <f t="shared" si="127"/>
        <v>3</v>
      </c>
    </row>
    <row r="4045" spans="1:9" x14ac:dyDescent="0.25">
      <c r="A4045" s="1" t="s">
        <v>2452</v>
      </c>
      <c r="B4045" s="1">
        <v>1894</v>
      </c>
      <c r="C4045" s="1">
        <v>1940.23999</v>
      </c>
      <c r="D4045" s="1">
        <v>1894</v>
      </c>
      <c r="E4045" s="1">
        <v>1940.23999</v>
      </c>
      <c r="F4045" s="1">
        <v>5497570000</v>
      </c>
      <c r="G4045" s="1">
        <v>1939.380005</v>
      </c>
      <c r="H4045" s="1">
        <f t="shared" si="126"/>
        <v>-4.432364060283344E-2</v>
      </c>
      <c r="I4045" s="4">
        <f t="shared" si="127"/>
        <v>1</v>
      </c>
    </row>
    <row r="4046" spans="1:9" x14ac:dyDescent="0.25">
      <c r="A4046" s="2">
        <v>42371</v>
      </c>
      <c r="B4046" s="1">
        <v>1936.9399410000001</v>
      </c>
      <c r="C4046" s="1">
        <v>1947.1999510000001</v>
      </c>
      <c r="D4046" s="1">
        <v>1920.3000489999999</v>
      </c>
      <c r="E4046" s="1">
        <v>1939.380005</v>
      </c>
      <c r="F4046" s="1">
        <v>4322530000</v>
      </c>
      <c r="G4046" s="1">
        <v>1903.030029</v>
      </c>
      <c r="H4046" s="1">
        <f t="shared" si="126"/>
        <v>-1.8743091042644822</v>
      </c>
      <c r="I4046" s="4">
        <f t="shared" si="127"/>
        <v>0</v>
      </c>
    </row>
    <row r="4047" spans="1:9" x14ac:dyDescent="0.25">
      <c r="A4047" s="2">
        <v>42402</v>
      </c>
      <c r="B4047" s="1">
        <v>1935.26001</v>
      </c>
      <c r="C4047" s="1">
        <v>1935.26001</v>
      </c>
      <c r="D4047" s="1">
        <v>1897.290039</v>
      </c>
      <c r="E4047" s="1">
        <v>1903.030029</v>
      </c>
      <c r="F4047" s="1">
        <v>4463190000</v>
      </c>
      <c r="G4047" s="1">
        <v>1912.530029</v>
      </c>
      <c r="H4047" s="1">
        <f t="shared" si="126"/>
        <v>0.49920389353982181</v>
      </c>
      <c r="I4047" s="4">
        <f t="shared" si="127"/>
        <v>2</v>
      </c>
    </row>
    <row r="4048" spans="1:9" x14ac:dyDescent="0.25">
      <c r="A4048" s="2">
        <v>42431</v>
      </c>
      <c r="B4048" s="1">
        <v>1907.0699460000001</v>
      </c>
      <c r="C4048" s="1">
        <v>1918.01001</v>
      </c>
      <c r="D4048" s="1">
        <v>1872.2299800000001</v>
      </c>
      <c r="E4048" s="1">
        <v>1912.530029</v>
      </c>
      <c r="F4048" s="1">
        <v>5172950000</v>
      </c>
      <c r="G4048" s="1">
        <v>1915.4499510000001</v>
      </c>
      <c r="H4048" s="1">
        <f t="shared" si="126"/>
        <v>0.15267326294096281</v>
      </c>
      <c r="I4048" s="4">
        <f t="shared" si="127"/>
        <v>2</v>
      </c>
    </row>
    <row r="4049" spans="1:9" x14ac:dyDescent="0.25">
      <c r="A4049" s="2">
        <v>42462</v>
      </c>
      <c r="B4049" s="1">
        <v>1911.670044</v>
      </c>
      <c r="C4049" s="1">
        <v>1927.349976</v>
      </c>
      <c r="D4049" s="1">
        <v>1900.5200199999999</v>
      </c>
      <c r="E4049" s="1">
        <v>1915.4499510000001</v>
      </c>
      <c r="F4049" s="1">
        <v>5193320000</v>
      </c>
      <c r="G4049" s="1">
        <v>1880.0500489999999</v>
      </c>
      <c r="H4049" s="1">
        <f t="shared" si="126"/>
        <v>-1.8481246133065947</v>
      </c>
      <c r="I4049" s="4">
        <f t="shared" si="127"/>
        <v>0</v>
      </c>
    </row>
    <row r="4050" spans="1:9" x14ac:dyDescent="0.25">
      <c r="A4050" s="2">
        <v>42492</v>
      </c>
      <c r="B4050" s="1">
        <v>1913.0699460000001</v>
      </c>
      <c r="C4050" s="1">
        <v>1913.0699460000001</v>
      </c>
      <c r="D4050" s="1">
        <v>1872.650024</v>
      </c>
      <c r="E4050" s="1">
        <v>1880.0500489999999</v>
      </c>
      <c r="F4050" s="1">
        <v>4929940000</v>
      </c>
      <c r="G4050" s="1">
        <v>1853.4399410000001</v>
      </c>
      <c r="H4050" s="1">
        <f t="shared" si="126"/>
        <v>-1.4153935962584503</v>
      </c>
      <c r="I4050" s="4">
        <f t="shared" si="127"/>
        <v>0</v>
      </c>
    </row>
    <row r="4051" spans="1:9" x14ac:dyDescent="0.25">
      <c r="A4051" s="2">
        <v>42584</v>
      </c>
      <c r="B4051" s="1">
        <v>1873.25</v>
      </c>
      <c r="C4051" s="1">
        <v>1873.25</v>
      </c>
      <c r="D4051" s="1">
        <v>1828.459961</v>
      </c>
      <c r="E4051" s="1">
        <v>1853.4399410000001</v>
      </c>
      <c r="F4051" s="1">
        <v>5636460000</v>
      </c>
      <c r="G4051" s="1">
        <v>1852.209961</v>
      </c>
      <c r="H4051" s="1">
        <f t="shared" si="126"/>
        <v>-6.6362010054474632E-2</v>
      </c>
      <c r="I4051" s="4">
        <f t="shared" si="127"/>
        <v>1</v>
      </c>
    </row>
    <row r="4052" spans="1:9" x14ac:dyDescent="0.25">
      <c r="A4052" s="2">
        <v>42615</v>
      </c>
      <c r="B4052" s="1">
        <v>1848.459961</v>
      </c>
      <c r="C4052" s="1">
        <v>1868.25</v>
      </c>
      <c r="D4052" s="1">
        <v>1834.9399410000001</v>
      </c>
      <c r="E4052" s="1">
        <v>1852.209961</v>
      </c>
      <c r="F4052" s="1">
        <v>5183220000</v>
      </c>
      <c r="G4052" s="1">
        <v>1851.8599850000001</v>
      </c>
      <c r="H4052" s="1">
        <f t="shared" si="126"/>
        <v>-1.8895050095239695E-2</v>
      </c>
      <c r="I4052" s="4">
        <f t="shared" si="127"/>
        <v>1</v>
      </c>
    </row>
    <row r="4053" spans="1:9" x14ac:dyDescent="0.25">
      <c r="A4053" s="2">
        <v>42645</v>
      </c>
      <c r="B4053" s="1">
        <v>1857.099976</v>
      </c>
      <c r="C4053" s="1">
        <v>1881.599976</v>
      </c>
      <c r="D4053" s="1">
        <v>1850.3199460000001</v>
      </c>
      <c r="E4053" s="1">
        <v>1851.8599850000001</v>
      </c>
      <c r="F4053" s="1">
        <v>4471170000</v>
      </c>
      <c r="G4053" s="1">
        <v>1829.079956</v>
      </c>
      <c r="H4053" s="1">
        <f t="shared" si="126"/>
        <v>-1.2301161634528224</v>
      </c>
      <c r="I4053" s="4">
        <f t="shared" si="127"/>
        <v>0</v>
      </c>
    </row>
    <row r="4054" spans="1:9" x14ac:dyDescent="0.25">
      <c r="A4054" s="2">
        <v>42676</v>
      </c>
      <c r="B4054" s="1">
        <v>1847</v>
      </c>
      <c r="C4054" s="1">
        <v>1847</v>
      </c>
      <c r="D4054" s="1">
        <v>1810.099976</v>
      </c>
      <c r="E4054" s="1">
        <v>1829.079956</v>
      </c>
      <c r="F4054" s="1">
        <v>5500800000</v>
      </c>
      <c r="G4054" s="1">
        <v>1864.780029</v>
      </c>
      <c r="H4054" s="1">
        <f t="shared" si="126"/>
        <v>1.9518049434029212</v>
      </c>
      <c r="I4054" s="4">
        <f t="shared" si="127"/>
        <v>3</v>
      </c>
    </row>
    <row r="4055" spans="1:9" x14ac:dyDescent="0.25">
      <c r="A4055" s="2">
        <v>42706</v>
      </c>
      <c r="B4055" s="1">
        <v>1833.400024</v>
      </c>
      <c r="C4055" s="1">
        <v>1864.780029</v>
      </c>
      <c r="D4055" s="1">
        <v>1833.400024</v>
      </c>
      <c r="E4055" s="1">
        <v>1864.780029</v>
      </c>
      <c r="F4055" s="1">
        <v>4696920000</v>
      </c>
      <c r="G4055" s="1">
        <v>1895.579956</v>
      </c>
      <c r="H4055" s="1">
        <f t="shared" si="126"/>
        <v>1.651665425466653</v>
      </c>
      <c r="I4055" s="4">
        <f t="shared" si="127"/>
        <v>3</v>
      </c>
    </row>
    <row r="4056" spans="1:9" x14ac:dyDescent="0.25">
      <c r="A4056" s="1" t="s">
        <v>2453</v>
      </c>
      <c r="B4056" s="1">
        <v>1871.4399410000001</v>
      </c>
      <c r="C4056" s="1">
        <v>1895.7700199999999</v>
      </c>
      <c r="D4056" s="1">
        <v>1871.4399410000001</v>
      </c>
      <c r="E4056" s="1">
        <v>1895.579956</v>
      </c>
      <c r="F4056" s="1">
        <v>4570670000</v>
      </c>
      <c r="G4056" s="1">
        <v>1926.8199460000001</v>
      </c>
      <c r="H4056" s="1">
        <f t="shared" si="126"/>
        <v>1.6480439087318579</v>
      </c>
      <c r="I4056" s="4">
        <f t="shared" si="127"/>
        <v>3</v>
      </c>
    </row>
    <row r="4057" spans="1:9" x14ac:dyDescent="0.25">
      <c r="A4057" s="1" t="s">
        <v>2454</v>
      </c>
      <c r="B4057" s="1">
        <v>1898.8000489999999</v>
      </c>
      <c r="C4057" s="1">
        <v>1930.6800539999999</v>
      </c>
      <c r="D4057" s="1">
        <v>1898.8000489999999</v>
      </c>
      <c r="E4057" s="1">
        <v>1926.8199460000001</v>
      </c>
      <c r="F4057" s="1">
        <v>5011540000</v>
      </c>
      <c r="G4057" s="1">
        <v>1917.829956</v>
      </c>
      <c r="H4057" s="1">
        <f t="shared" si="126"/>
        <v>-0.46657135860892912</v>
      </c>
      <c r="I4057" s="4">
        <f t="shared" si="127"/>
        <v>1</v>
      </c>
    </row>
    <row r="4058" spans="1:9" x14ac:dyDescent="0.25">
      <c r="A4058" s="1" t="s">
        <v>2455</v>
      </c>
      <c r="B4058" s="1">
        <v>1927.5699460000001</v>
      </c>
      <c r="C4058" s="1">
        <v>1930</v>
      </c>
      <c r="D4058" s="1">
        <v>1915.089966</v>
      </c>
      <c r="E4058" s="1">
        <v>1917.829956</v>
      </c>
      <c r="F4058" s="1">
        <v>4436490000</v>
      </c>
      <c r="G4058" s="1">
        <v>1917.780029</v>
      </c>
      <c r="H4058" s="1">
        <f t="shared" si="126"/>
        <v>-2.6033069221714222E-3</v>
      </c>
      <c r="I4058" s="4">
        <f t="shared" si="127"/>
        <v>1</v>
      </c>
    </row>
    <row r="4059" spans="1:9" x14ac:dyDescent="0.25">
      <c r="A4059" s="1" t="s">
        <v>2456</v>
      </c>
      <c r="B4059" s="1">
        <v>1916.73999</v>
      </c>
      <c r="C4059" s="1">
        <v>1918.780029</v>
      </c>
      <c r="D4059" s="1">
        <v>1902.170044</v>
      </c>
      <c r="E4059" s="1">
        <v>1917.780029</v>
      </c>
      <c r="F4059" s="1">
        <v>4142850000</v>
      </c>
      <c r="G4059" s="1">
        <v>1945.5</v>
      </c>
      <c r="H4059" s="1">
        <f t="shared" si="126"/>
        <v>1.4454197343192787</v>
      </c>
      <c r="I4059" s="4">
        <f t="shared" si="127"/>
        <v>3</v>
      </c>
    </row>
    <row r="4060" spans="1:9" x14ac:dyDescent="0.25">
      <c r="A4060" s="1" t="s">
        <v>2457</v>
      </c>
      <c r="B4060" s="1">
        <v>1924.4399410000001</v>
      </c>
      <c r="C4060" s="1">
        <v>1946.6999510000001</v>
      </c>
      <c r="D4060" s="1">
        <v>1924.4399410000001</v>
      </c>
      <c r="E4060" s="1">
        <v>1945.5</v>
      </c>
      <c r="F4060" s="1">
        <v>4054710000</v>
      </c>
      <c r="G4060" s="1">
        <v>1921.2700199999999</v>
      </c>
      <c r="H4060" s="1">
        <f t="shared" si="126"/>
        <v>-1.2454371626831184</v>
      </c>
      <c r="I4060" s="4">
        <f t="shared" si="127"/>
        <v>0</v>
      </c>
    </row>
    <row r="4061" spans="1:9" x14ac:dyDescent="0.25">
      <c r="A4061" s="1" t="s">
        <v>2458</v>
      </c>
      <c r="B4061" s="1">
        <v>1942.380005</v>
      </c>
      <c r="C4061" s="1">
        <v>1942.380005</v>
      </c>
      <c r="D4061" s="1">
        <v>1919.4399410000001</v>
      </c>
      <c r="E4061" s="1">
        <v>1921.2700199999999</v>
      </c>
      <c r="F4061" s="1">
        <v>3890650000</v>
      </c>
      <c r="G4061" s="1">
        <v>1929.8000489999999</v>
      </c>
      <c r="H4061" s="1">
        <f t="shared" si="126"/>
        <v>0.443978665736949</v>
      </c>
      <c r="I4061" s="4">
        <f t="shared" si="127"/>
        <v>2</v>
      </c>
    </row>
    <row r="4062" spans="1:9" x14ac:dyDescent="0.25">
      <c r="A4062" s="1" t="s">
        <v>2459</v>
      </c>
      <c r="B4062" s="1">
        <v>1917.5600589999999</v>
      </c>
      <c r="C4062" s="1">
        <v>1932.079956</v>
      </c>
      <c r="D4062" s="1">
        <v>1891</v>
      </c>
      <c r="E4062" s="1">
        <v>1929.8000489999999</v>
      </c>
      <c r="F4062" s="1">
        <v>4317250000</v>
      </c>
      <c r="G4062" s="1">
        <v>1951.6999510000001</v>
      </c>
      <c r="H4062" s="1">
        <f t="shared" si="126"/>
        <v>1.134827518081388</v>
      </c>
      <c r="I4062" s="4">
        <f t="shared" si="127"/>
        <v>3</v>
      </c>
    </row>
    <row r="4063" spans="1:9" x14ac:dyDescent="0.25">
      <c r="A4063" s="1" t="s">
        <v>2460</v>
      </c>
      <c r="B4063" s="1">
        <v>1931.869995</v>
      </c>
      <c r="C4063" s="1">
        <v>1951.829956</v>
      </c>
      <c r="D4063" s="1">
        <v>1925.410034</v>
      </c>
      <c r="E4063" s="1">
        <v>1951.6999510000001</v>
      </c>
      <c r="F4063" s="1">
        <v>4118210000</v>
      </c>
      <c r="G4063" s="1">
        <v>1948.0500489999999</v>
      </c>
      <c r="H4063" s="1">
        <f t="shared" si="126"/>
        <v>-0.18701143063153722</v>
      </c>
      <c r="I4063" s="4">
        <f t="shared" si="127"/>
        <v>1</v>
      </c>
    </row>
    <row r="4064" spans="1:9" x14ac:dyDescent="0.25">
      <c r="A4064" s="1" t="s">
        <v>2461</v>
      </c>
      <c r="B4064" s="1">
        <v>1954.9499510000001</v>
      </c>
      <c r="C4064" s="1">
        <v>1962.959961</v>
      </c>
      <c r="D4064" s="1">
        <v>1945.780029</v>
      </c>
      <c r="E4064" s="1">
        <v>1948.0500489999999</v>
      </c>
      <c r="F4064" s="1">
        <v>4348510000</v>
      </c>
      <c r="G4064" s="1">
        <v>1932.2299800000001</v>
      </c>
      <c r="H4064" s="1">
        <f t="shared" si="126"/>
        <v>-0.81209766700403063</v>
      </c>
      <c r="I4064" s="4">
        <f t="shared" si="127"/>
        <v>1</v>
      </c>
    </row>
    <row r="4065" spans="1:9" x14ac:dyDescent="0.25">
      <c r="A4065" s="1" t="s">
        <v>2462</v>
      </c>
      <c r="B4065" s="1">
        <v>1947.130005</v>
      </c>
      <c r="C4065" s="1">
        <v>1958.2700199999999</v>
      </c>
      <c r="D4065" s="1">
        <v>1931.8100589999999</v>
      </c>
      <c r="E4065" s="1">
        <v>1932.2299800000001</v>
      </c>
      <c r="F4065" s="1">
        <v>4588180000</v>
      </c>
      <c r="G4065" s="1">
        <v>1978.349976</v>
      </c>
      <c r="H4065" s="1">
        <f t="shared" si="126"/>
        <v>2.3868792264572924</v>
      </c>
      <c r="I4065" s="4">
        <f t="shared" si="127"/>
        <v>3</v>
      </c>
    </row>
    <row r="4066" spans="1:9" x14ac:dyDescent="0.25">
      <c r="A4066" s="2">
        <v>42372</v>
      </c>
      <c r="B4066" s="1">
        <v>1937.089966</v>
      </c>
      <c r="C4066" s="1">
        <v>1978.349976</v>
      </c>
      <c r="D4066" s="1">
        <v>1937.089966</v>
      </c>
      <c r="E4066" s="1">
        <v>1978.349976</v>
      </c>
      <c r="F4066" s="1">
        <v>4819750000</v>
      </c>
      <c r="G4066" s="1">
        <v>1986.4499510000001</v>
      </c>
      <c r="H4066" s="1">
        <f t="shared" si="126"/>
        <v>0.40943084379728001</v>
      </c>
      <c r="I4066" s="4">
        <f t="shared" si="127"/>
        <v>2</v>
      </c>
    </row>
    <row r="4067" spans="1:9" x14ac:dyDescent="0.25">
      <c r="A4067" s="2">
        <v>42403</v>
      </c>
      <c r="B4067" s="1">
        <v>1976.599976</v>
      </c>
      <c r="C4067" s="1">
        <v>1986.51001</v>
      </c>
      <c r="D4067" s="1">
        <v>1968.8000489999999</v>
      </c>
      <c r="E4067" s="1">
        <v>1986.4499510000001</v>
      </c>
      <c r="F4067" s="1">
        <v>4666610000</v>
      </c>
      <c r="G4067" s="1">
        <v>1993.400024</v>
      </c>
      <c r="H4067" s="1">
        <f t="shared" si="126"/>
        <v>0.34987405529654719</v>
      </c>
      <c r="I4067" s="4">
        <f t="shared" si="127"/>
        <v>2</v>
      </c>
    </row>
    <row r="4068" spans="1:9" x14ac:dyDescent="0.25">
      <c r="A4068" s="2">
        <v>42432</v>
      </c>
      <c r="B4068" s="1">
        <v>1985.599976</v>
      </c>
      <c r="C4068" s="1">
        <v>1993.6899410000001</v>
      </c>
      <c r="D4068" s="1">
        <v>1977.369995</v>
      </c>
      <c r="E4068" s="1">
        <v>1993.400024</v>
      </c>
      <c r="F4068" s="1">
        <v>5081700000</v>
      </c>
      <c r="G4068" s="1">
        <v>1999.98999</v>
      </c>
      <c r="H4068" s="1">
        <f t="shared" si="126"/>
        <v>0.33058924052666733</v>
      </c>
      <c r="I4068" s="4">
        <f t="shared" si="127"/>
        <v>2</v>
      </c>
    </row>
    <row r="4069" spans="1:9" x14ac:dyDescent="0.25">
      <c r="A4069" s="2">
        <v>42463</v>
      </c>
      <c r="B4069" s="1">
        <v>1994.01001</v>
      </c>
      <c r="C4069" s="1">
        <v>2009.130005</v>
      </c>
      <c r="D4069" s="1">
        <v>1986.7700199999999</v>
      </c>
      <c r="E4069" s="1">
        <v>1999.98999</v>
      </c>
      <c r="F4069" s="1">
        <v>6049930000</v>
      </c>
      <c r="G4069" s="1">
        <v>2001.76001</v>
      </c>
      <c r="H4069" s="1">
        <f t="shared" si="126"/>
        <v>8.8501442949718526E-2</v>
      </c>
      <c r="I4069" s="4">
        <f t="shared" si="127"/>
        <v>2</v>
      </c>
    </row>
    <row r="4070" spans="1:9" x14ac:dyDescent="0.25">
      <c r="A4070" s="2">
        <v>42554</v>
      </c>
      <c r="B4070" s="1">
        <v>1996.1099850000001</v>
      </c>
      <c r="C4070" s="1">
        <v>2006.119995</v>
      </c>
      <c r="D4070" s="1">
        <v>1989.380005</v>
      </c>
      <c r="E4070" s="1">
        <v>2001.76001</v>
      </c>
      <c r="F4070" s="1">
        <v>4968180000</v>
      </c>
      <c r="G4070" s="1">
        <v>1979.26001</v>
      </c>
      <c r="H4070" s="1">
        <f t="shared" si="126"/>
        <v>-1.1240108648189051</v>
      </c>
      <c r="I4070" s="4">
        <f t="shared" si="127"/>
        <v>0</v>
      </c>
    </row>
    <row r="4071" spans="1:9" x14ac:dyDescent="0.25">
      <c r="A4071" s="2">
        <v>42585</v>
      </c>
      <c r="B4071" s="1">
        <v>1996.880005</v>
      </c>
      <c r="C4071" s="1">
        <v>1996.880005</v>
      </c>
      <c r="D4071" s="1">
        <v>1977.4300539999999</v>
      </c>
      <c r="E4071" s="1">
        <v>1979.26001</v>
      </c>
      <c r="F4071" s="1">
        <v>4641650000</v>
      </c>
      <c r="G4071" s="1">
        <v>1989.26001</v>
      </c>
      <c r="H4071" s="1">
        <f t="shared" si="126"/>
        <v>0.50523932931883975</v>
      </c>
      <c r="I4071" s="4">
        <f t="shared" si="127"/>
        <v>2</v>
      </c>
    </row>
    <row r="4072" spans="1:9" x14ac:dyDescent="0.25">
      <c r="A4072" s="2">
        <v>42616</v>
      </c>
      <c r="B4072" s="1">
        <v>1981.4399410000001</v>
      </c>
      <c r="C4072" s="1">
        <v>1992.6899410000001</v>
      </c>
      <c r="D4072" s="1">
        <v>1979.839966</v>
      </c>
      <c r="E4072" s="1">
        <v>1989.26001</v>
      </c>
      <c r="F4072" s="1">
        <v>4038120000</v>
      </c>
      <c r="G4072" s="1">
        <v>1989.5699460000001</v>
      </c>
      <c r="H4072" s="1">
        <f t="shared" si="126"/>
        <v>1.5580467030054408E-2</v>
      </c>
      <c r="I4072" s="4">
        <f t="shared" si="127"/>
        <v>2</v>
      </c>
    </row>
    <row r="4073" spans="1:9" x14ac:dyDescent="0.25">
      <c r="A4073" s="2">
        <v>42646</v>
      </c>
      <c r="B4073" s="1">
        <v>1990.969971</v>
      </c>
      <c r="C4073" s="1">
        <v>2005.079956</v>
      </c>
      <c r="D4073" s="1">
        <v>1969.25</v>
      </c>
      <c r="E4073" s="1">
        <v>1989.5699460000001</v>
      </c>
      <c r="F4073" s="1">
        <v>4376790000</v>
      </c>
      <c r="G4073" s="1">
        <v>2022.1899410000001</v>
      </c>
      <c r="H4073" s="1">
        <f t="shared" si="126"/>
        <v>1.6395500477669567</v>
      </c>
      <c r="I4073" s="4">
        <f t="shared" si="127"/>
        <v>3</v>
      </c>
    </row>
    <row r="4074" spans="1:9" x14ac:dyDescent="0.25">
      <c r="A4074" s="2">
        <v>42677</v>
      </c>
      <c r="B4074" s="1">
        <v>1994.709961</v>
      </c>
      <c r="C4074" s="1">
        <v>2022.369995</v>
      </c>
      <c r="D4074" s="1">
        <v>1994.709961</v>
      </c>
      <c r="E4074" s="1">
        <v>2022.1899410000001</v>
      </c>
      <c r="F4074" s="1">
        <v>4078620000</v>
      </c>
      <c r="G4074" s="1">
        <v>2019.6400149999999</v>
      </c>
      <c r="H4074" s="1">
        <f t="shared" si="126"/>
        <v>-0.12609725467921024</v>
      </c>
      <c r="I4074" s="4">
        <f t="shared" si="127"/>
        <v>1</v>
      </c>
    </row>
    <row r="4075" spans="1:9" x14ac:dyDescent="0.25">
      <c r="A4075" s="1" t="s">
        <v>2463</v>
      </c>
      <c r="B4075" s="1">
        <v>2019.2700199999999</v>
      </c>
      <c r="C4075" s="1">
        <v>2024.5699460000001</v>
      </c>
      <c r="D4075" s="1">
        <v>2012.0500489999999</v>
      </c>
      <c r="E4075" s="1">
        <v>2019.6400149999999</v>
      </c>
      <c r="F4075" s="1">
        <v>3487850000</v>
      </c>
      <c r="G4075" s="1">
        <v>2015.9300539999999</v>
      </c>
      <c r="H4075" s="1">
        <f t="shared" si="126"/>
        <v>-0.18369417185468179</v>
      </c>
      <c r="I4075" s="4">
        <f t="shared" si="127"/>
        <v>1</v>
      </c>
    </row>
    <row r="4076" spans="1:9" x14ac:dyDescent="0.25">
      <c r="A4076" s="1" t="s">
        <v>2464</v>
      </c>
      <c r="B4076" s="1">
        <v>2015.2700199999999</v>
      </c>
      <c r="C4076" s="1">
        <v>2015.9399410000001</v>
      </c>
      <c r="D4076" s="1">
        <v>2005.2299800000001</v>
      </c>
      <c r="E4076" s="1">
        <v>2015.9300539999999</v>
      </c>
      <c r="F4076" s="1">
        <v>3560280000</v>
      </c>
      <c r="G4076" s="1">
        <v>2027.219971</v>
      </c>
      <c r="H4076" s="1">
        <f t="shared" si="126"/>
        <v>0.56003515487051025</v>
      </c>
      <c r="I4076" s="4">
        <f t="shared" si="127"/>
        <v>2</v>
      </c>
    </row>
    <row r="4077" spans="1:9" x14ac:dyDescent="0.25">
      <c r="A4077" s="1" t="s">
        <v>2465</v>
      </c>
      <c r="B4077" s="1">
        <v>2014.23999</v>
      </c>
      <c r="C4077" s="1">
        <v>2032.0200199999999</v>
      </c>
      <c r="D4077" s="1">
        <v>2010.040039</v>
      </c>
      <c r="E4077" s="1">
        <v>2027.219971</v>
      </c>
      <c r="F4077" s="1">
        <v>4057020000</v>
      </c>
      <c r="G4077" s="1">
        <v>2040.589966</v>
      </c>
      <c r="H4077" s="1">
        <f t="shared" si="126"/>
        <v>0.65952364278479259</v>
      </c>
      <c r="I4077" s="4">
        <f t="shared" si="127"/>
        <v>2</v>
      </c>
    </row>
    <row r="4078" spans="1:9" x14ac:dyDescent="0.25">
      <c r="A4078" s="1" t="s">
        <v>2466</v>
      </c>
      <c r="B4078" s="1">
        <v>2026.900024</v>
      </c>
      <c r="C4078" s="1">
        <v>2046.23999</v>
      </c>
      <c r="D4078" s="1">
        <v>2022.160034</v>
      </c>
      <c r="E4078" s="1">
        <v>2040.589966</v>
      </c>
      <c r="F4078" s="1">
        <v>4530480000</v>
      </c>
      <c r="G4078" s="1">
        <v>2049.580078</v>
      </c>
      <c r="H4078" s="1">
        <f t="shared" si="126"/>
        <v>0.44056435392665039</v>
      </c>
      <c r="I4078" s="4">
        <f t="shared" si="127"/>
        <v>2</v>
      </c>
    </row>
    <row r="4079" spans="1:9" x14ac:dyDescent="0.25">
      <c r="A4079" s="1" t="s">
        <v>2467</v>
      </c>
      <c r="B4079" s="1">
        <v>2041.160034</v>
      </c>
      <c r="C4079" s="1">
        <v>2052.360107</v>
      </c>
      <c r="D4079" s="1">
        <v>2041.160034</v>
      </c>
      <c r="E4079" s="1">
        <v>2049.580078</v>
      </c>
      <c r="F4079" s="1">
        <v>6503140000</v>
      </c>
      <c r="G4079" s="1">
        <v>2051.6000979999999</v>
      </c>
      <c r="H4079" s="1">
        <f t="shared" si="126"/>
        <v>9.8557749545023207E-2</v>
      </c>
      <c r="I4079" s="4">
        <f t="shared" si="127"/>
        <v>2</v>
      </c>
    </row>
    <row r="4080" spans="1:9" x14ac:dyDescent="0.25">
      <c r="A4080" s="1" t="s">
        <v>2468</v>
      </c>
      <c r="B4080" s="1">
        <v>2047.880005</v>
      </c>
      <c r="C4080" s="1">
        <v>2053.9099120000001</v>
      </c>
      <c r="D4080" s="1">
        <v>2043.1400149999999</v>
      </c>
      <c r="E4080" s="1">
        <v>2051.6000979999999</v>
      </c>
      <c r="F4080" s="1">
        <v>3376600000</v>
      </c>
      <c r="G4080" s="1">
        <v>2049.8000489999999</v>
      </c>
      <c r="H4080" s="1">
        <f t="shared" si="126"/>
        <v>-8.7738785046594631E-2</v>
      </c>
      <c r="I4080" s="4">
        <f t="shared" si="127"/>
        <v>1</v>
      </c>
    </row>
    <row r="4081" spans="1:9" x14ac:dyDescent="0.25">
      <c r="A4081" s="1" t="s">
        <v>2469</v>
      </c>
      <c r="B4081" s="1">
        <v>2048.639893</v>
      </c>
      <c r="C4081" s="1">
        <v>2056.6000979999999</v>
      </c>
      <c r="D4081" s="1">
        <v>2040.5699460000001</v>
      </c>
      <c r="E4081" s="1">
        <v>2049.8000489999999</v>
      </c>
      <c r="F4081" s="1">
        <v>3418460000</v>
      </c>
      <c r="G4081" s="1">
        <v>2036.709961</v>
      </c>
      <c r="H4081" s="1">
        <f t="shared" si="126"/>
        <v>-0.63860316553246044</v>
      </c>
      <c r="I4081" s="4">
        <f t="shared" si="127"/>
        <v>1</v>
      </c>
    </row>
    <row r="4082" spans="1:9" x14ac:dyDescent="0.25">
      <c r="A4082" s="1" t="s">
        <v>2470</v>
      </c>
      <c r="B4082" s="1">
        <v>2048.5500489999999</v>
      </c>
      <c r="C4082" s="1">
        <v>2048.5500489999999</v>
      </c>
      <c r="D4082" s="1">
        <v>2034.8599850000001</v>
      </c>
      <c r="E4082" s="1">
        <v>2036.709961</v>
      </c>
      <c r="F4082" s="1">
        <v>3639510000</v>
      </c>
      <c r="G4082" s="1">
        <v>2035.9399410000001</v>
      </c>
      <c r="H4082" s="1">
        <f t="shared" si="126"/>
        <v>-3.7807052292406954E-2</v>
      </c>
      <c r="I4082" s="4">
        <f t="shared" si="127"/>
        <v>1</v>
      </c>
    </row>
    <row r="4083" spans="1:9" x14ac:dyDescent="0.25">
      <c r="A4083" s="1" t="s">
        <v>2471</v>
      </c>
      <c r="B4083" s="1">
        <v>2032.4799800000001</v>
      </c>
      <c r="C4083" s="1">
        <v>2036.040039</v>
      </c>
      <c r="D4083" s="1">
        <v>2022.48999</v>
      </c>
      <c r="E4083" s="1">
        <v>2035.9399410000001</v>
      </c>
      <c r="F4083" s="1">
        <v>3407720000</v>
      </c>
      <c r="G4083" s="1">
        <v>2037.0500489999999</v>
      </c>
      <c r="H4083" s="1">
        <f t="shared" si="126"/>
        <v>5.4525576989987182E-2</v>
      </c>
      <c r="I4083" s="4">
        <f t="shared" si="127"/>
        <v>2</v>
      </c>
    </row>
    <row r="4084" spans="1:9" x14ac:dyDescent="0.25">
      <c r="A4084" s="1" t="s">
        <v>2472</v>
      </c>
      <c r="B4084" s="1">
        <v>2037.8900149999999</v>
      </c>
      <c r="C4084" s="1">
        <v>2042.670044</v>
      </c>
      <c r="D4084" s="1">
        <v>2031.959961</v>
      </c>
      <c r="E4084" s="1">
        <v>2037.0500489999999</v>
      </c>
      <c r="F4084" s="1">
        <v>2809090000</v>
      </c>
      <c r="G4084" s="1">
        <v>2055.01001</v>
      </c>
      <c r="H4084" s="1">
        <f t="shared" si="126"/>
        <v>0.8816651809226127</v>
      </c>
      <c r="I4084" s="4">
        <f t="shared" si="127"/>
        <v>2</v>
      </c>
    </row>
    <row r="4085" spans="1:9" x14ac:dyDescent="0.25">
      <c r="A4085" s="1" t="s">
        <v>2473</v>
      </c>
      <c r="B4085" s="1">
        <v>2035.75</v>
      </c>
      <c r="C4085" s="1">
        <v>2055.9099120000001</v>
      </c>
      <c r="D4085" s="1">
        <v>2028.3100589999999</v>
      </c>
      <c r="E4085" s="1">
        <v>2055.01001</v>
      </c>
      <c r="F4085" s="1">
        <v>3822330000</v>
      </c>
      <c r="G4085" s="1">
        <v>2063.9499510000001</v>
      </c>
      <c r="H4085" s="1">
        <f t="shared" si="126"/>
        <v>0.4350315062455628</v>
      </c>
      <c r="I4085" s="4">
        <f t="shared" si="127"/>
        <v>2</v>
      </c>
    </row>
    <row r="4086" spans="1:9" x14ac:dyDescent="0.25">
      <c r="A4086" s="1" t="s">
        <v>2474</v>
      </c>
      <c r="B4086" s="1">
        <v>2058.2700199999999</v>
      </c>
      <c r="C4086" s="1">
        <v>2072.209961</v>
      </c>
      <c r="D4086" s="1">
        <v>2058.2700199999999</v>
      </c>
      <c r="E4086" s="1">
        <v>2063.9499510000001</v>
      </c>
      <c r="F4086" s="1">
        <v>3590310000</v>
      </c>
      <c r="G4086" s="1">
        <v>2059.73999</v>
      </c>
      <c r="H4086" s="1">
        <f t="shared" si="126"/>
        <v>-0.20397592480187135</v>
      </c>
      <c r="I4086" s="4">
        <f t="shared" si="127"/>
        <v>1</v>
      </c>
    </row>
    <row r="4087" spans="1:9" x14ac:dyDescent="0.25">
      <c r="A4087" s="1" t="s">
        <v>2475</v>
      </c>
      <c r="B4087" s="1">
        <v>2063.7700199999999</v>
      </c>
      <c r="C4087" s="1">
        <v>2067.919922</v>
      </c>
      <c r="D4087" s="1">
        <v>2057.459961</v>
      </c>
      <c r="E4087" s="1">
        <v>2059.73999</v>
      </c>
      <c r="F4087" s="1">
        <v>3715280000</v>
      </c>
      <c r="G4087" s="1">
        <v>2072.780029</v>
      </c>
      <c r="H4087" s="1">
        <f t="shared" si="126"/>
        <v>0.63309150976866635</v>
      </c>
      <c r="I4087" s="4">
        <f t="shared" si="127"/>
        <v>2</v>
      </c>
    </row>
    <row r="4088" spans="1:9" x14ac:dyDescent="0.25">
      <c r="A4088" s="2">
        <v>42373</v>
      </c>
      <c r="B4088" s="1">
        <v>2056.6201169999999</v>
      </c>
      <c r="C4088" s="1">
        <v>2075.070068</v>
      </c>
      <c r="D4088" s="1">
        <v>2043.9799800000001</v>
      </c>
      <c r="E4088" s="1">
        <v>2072.780029</v>
      </c>
      <c r="F4088" s="1">
        <v>3749990000</v>
      </c>
      <c r="G4088" s="1">
        <v>2066.1298830000001</v>
      </c>
      <c r="H4088" s="1">
        <f t="shared" si="126"/>
        <v>-0.32083221118298172</v>
      </c>
      <c r="I4088" s="4">
        <f t="shared" si="127"/>
        <v>1</v>
      </c>
    </row>
    <row r="4089" spans="1:9" x14ac:dyDescent="0.25">
      <c r="A4089" s="2">
        <v>42464</v>
      </c>
      <c r="B4089" s="1">
        <v>2073.1899410000001</v>
      </c>
      <c r="C4089" s="1">
        <v>2074.0200199999999</v>
      </c>
      <c r="D4089" s="1">
        <v>2062.570068</v>
      </c>
      <c r="E4089" s="1">
        <v>2066.1298830000001</v>
      </c>
      <c r="F4089" s="1">
        <v>3485710000</v>
      </c>
      <c r="G4089" s="1">
        <v>2045.170044</v>
      </c>
      <c r="H4089" s="1">
        <f t="shared" si="126"/>
        <v>-1.0144492450574609</v>
      </c>
      <c r="I4089" s="4">
        <f t="shared" si="127"/>
        <v>0</v>
      </c>
    </row>
    <row r="4090" spans="1:9" x14ac:dyDescent="0.25">
      <c r="A4090" s="2">
        <v>42494</v>
      </c>
      <c r="B4090" s="1">
        <v>2062.5</v>
      </c>
      <c r="C4090" s="1">
        <v>2062.5</v>
      </c>
      <c r="D4090" s="1">
        <v>2042.5600589999999</v>
      </c>
      <c r="E4090" s="1">
        <v>2045.170044</v>
      </c>
      <c r="F4090" s="1">
        <v>4154920000</v>
      </c>
      <c r="G4090" s="1">
        <v>2066.6599120000001</v>
      </c>
      <c r="H4090" s="1">
        <f t="shared" si="126"/>
        <v>1.0507619189438957</v>
      </c>
      <c r="I4090" s="4">
        <f t="shared" si="127"/>
        <v>3</v>
      </c>
    </row>
    <row r="4091" spans="1:9" x14ac:dyDescent="0.25">
      <c r="A4091" s="2">
        <v>42525</v>
      </c>
      <c r="B4091" s="1">
        <v>2045.5600589999999</v>
      </c>
      <c r="C4091" s="1">
        <v>2067.330078</v>
      </c>
      <c r="D4091" s="1">
        <v>2043.089966</v>
      </c>
      <c r="E4091" s="1">
        <v>2066.6599120000001</v>
      </c>
      <c r="F4091" s="1">
        <v>3750800000</v>
      </c>
      <c r="G4091" s="1">
        <v>2041.910034</v>
      </c>
      <c r="H4091" s="1">
        <f t="shared" si="126"/>
        <v>-1.1975786560861146</v>
      </c>
      <c r="I4091" s="4">
        <f t="shared" si="127"/>
        <v>0</v>
      </c>
    </row>
    <row r="4092" spans="1:9" x14ac:dyDescent="0.25">
      <c r="A4092" s="2">
        <v>42555</v>
      </c>
      <c r="B4092" s="1">
        <v>2063.01001</v>
      </c>
      <c r="C4092" s="1">
        <v>2063.01001</v>
      </c>
      <c r="D4092" s="1">
        <v>2033.8000489999999</v>
      </c>
      <c r="E4092" s="1">
        <v>2041.910034</v>
      </c>
      <c r="F4092" s="1">
        <v>3801250000</v>
      </c>
      <c r="G4092" s="1">
        <v>2047.599976</v>
      </c>
      <c r="H4092" s="1">
        <f t="shared" si="126"/>
        <v>0.27865782063148298</v>
      </c>
      <c r="I4092" s="4">
        <f t="shared" si="127"/>
        <v>2</v>
      </c>
    </row>
    <row r="4093" spans="1:9" x14ac:dyDescent="0.25">
      <c r="A4093" s="2">
        <v>42586</v>
      </c>
      <c r="B4093" s="1">
        <v>2045.540039</v>
      </c>
      <c r="C4093" s="1">
        <v>2060.6298830000001</v>
      </c>
      <c r="D4093" s="1">
        <v>2041.6899410000001</v>
      </c>
      <c r="E4093" s="1">
        <v>2047.599976</v>
      </c>
      <c r="F4093" s="1">
        <v>3359530000</v>
      </c>
      <c r="G4093" s="1">
        <v>2041.98999</v>
      </c>
      <c r="H4093" s="1">
        <f t="shared" si="126"/>
        <v>-0.27397861231465137</v>
      </c>
      <c r="I4093" s="4">
        <f t="shared" si="127"/>
        <v>1</v>
      </c>
    </row>
    <row r="4094" spans="1:9" x14ac:dyDescent="0.25">
      <c r="A4094" s="2">
        <v>42678</v>
      </c>
      <c r="B4094" s="1">
        <v>2050.2299800000001</v>
      </c>
      <c r="C4094" s="1">
        <v>2062.929932</v>
      </c>
      <c r="D4094" s="1">
        <v>2041.880005</v>
      </c>
      <c r="E4094" s="1">
        <v>2041.98999</v>
      </c>
      <c r="F4094" s="1">
        <v>3567840000</v>
      </c>
      <c r="G4094" s="1">
        <v>2061.719971</v>
      </c>
      <c r="H4094" s="1">
        <f t="shared" si="126"/>
        <v>0.9662134044055698</v>
      </c>
      <c r="I4094" s="4">
        <f t="shared" si="127"/>
        <v>2</v>
      </c>
    </row>
    <row r="4095" spans="1:9" x14ac:dyDescent="0.25">
      <c r="A4095" s="2">
        <v>42708</v>
      </c>
      <c r="B4095" s="1">
        <v>2043.719971</v>
      </c>
      <c r="C4095" s="1">
        <v>2065.0500489999999</v>
      </c>
      <c r="D4095" s="1">
        <v>2039.73999</v>
      </c>
      <c r="E4095" s="1">
        <v>2061.719971</v>
      </c>
      <c r="F4095" s="1">
        <v>4239740000</v>
      </c>
      <c r="G4095" s="1">
        <v>2082.419922</v>
      </c>
      <c r="H4095" s="1">
        <f t="shared" si="126"/>
        <v>1.0040137017230288</v>
      </c>
      <c r="I4095" s="4">
        <f t="shared" si="127"/>
        <v>3</v>
      </c>
    </row>
    <row r="4096" spans="1:9" x14ac:dyDescent="0.25">
      <c r="A4096" s="1" t="s">
        <v>2476</v>
      </c>
      <c r="B4096" s="1">
        <v>2065.919922</v>
      </c>
      <c r="C4096" s="1">
        <v>2083.179932</v>
      </c>
      <c r="D4096" s="1">
        <v>2065.919922</v>
      </c>
      <c r="E4096" s="1">
        <v>2082.419922</v>
      </c>
      <c r="F4096" s="1">
        <v>4191830000</v>
      </c>
      <c r="G4096" s="1">
        <v>2082.780029</v>
      </c>
      <c r="H4096" s="1">
        <f t="shared" si="126"/>
        <v>1.7292717774910475E-2</v>
      </c>
      <c r="I4096" s="4">
        <f t="shared" si="127"/>
        <v>2</v>
      </c>
    </row>
    <row r="4097" spans="1:9" x14ac:dyDescent="0.25">
      <c r="A4097" s="1" t="s">
        <v>2477</v>
      </c>
      <c r="B4097" s="1">
        <v>2082.889893</v>
      </c>
      <c r="C4097" s="1">
        <v>2087.8400879999999</v>
      </c>
      <c r="D4097" s="1">
        <v>2078.1298830000001</v>
      </c>
      <c r="E4097" s="1">
        <v>2082.780029</v>
      </c>
      <c r="F4097" s="1">
        <v>3765870000</v>
      </c>
      <c r="G4097" s="1">
        <v>2080.7299800000001</v>
      </c>
      <c r="H4097" s="1">
        <f t="shared" si="126"/>
        <v>-9.8428493237676634E-2</v>
      </c>
      <c r="I4097" s="4">
        <f t="shared" si="127"/>
        <v>1</v>
      </c>
    </row>
    <row r="4098" spans="1:9" x14ac:dyDescent="0.25">
      <c r="A4098" s="1" t="s">
        <v>2478</v>
      </c>
      <c r="B4098" s="1">
        <v>2083.1000979999999</v>
      </c>
      <c r="C4098" s="1">
        <v>2083.219971</v>
      </c>
      <c r="D4098" s="1">
        <v>2076.3100589999999</v>
      </c>
      <c r="E4098" s="1">
        <v>2080.7299800000001</v>
      </c>
      <c r="F4098" s="1">
        <v>3701450000</v>
      </c>
      <c r="G4098" s="1">
        <v>2094.3400879999999</v>
      </c>
      <c r="H4098" s="1">
        <f t="shared" si="126"/>
        <v>0.65410255683439789</v>
      </c>
      <c r="I4098" s="4">
        <f t="shared" si="127"/>
        <v>2</v>
      </c>
    </row>
    <row r="4099" spans="1:9" x14ac:dyDescent="0.25">
      <c r="A4099" s="1" t="s">
        <v>2479</v>
      </c>
      <c r="B4099" s="1">
        <v>2078.830078</v>
      </c>
      <c r="C4099" s="1">
        <v>2094.6599120000001</v>
      </c>
      <c r="D4099" s="1">
        <v>2073.6499020000001</v>
      </c>
      <c r="E4099" s="1">
        <v>2094.3400879999999</v>
      </c>
      <c r="F4099" s="1">
        <v>3316880000</v>
      </c>
      <c r="G4099" s="1">
        <v>2100.8000489999999</v>
      </c>
      <c r="H4099" s="1">
        <f t="shared" ref="H4099:H4162" si="128">((G4099-E4099)/E4099*100)</f>
        <v>0.30844851975158399</v>
      </c>
      <c r="I4099" s="4">
        <f t="shared" ref="I4099:I4162" si="129">IF(OR( H4099&lt;-1, H4099=-1), 0, IF(AND( H4099&gt;-1, H4099&lt;0), 1, IF(AND( H4099&gt; 0, H4099&lt;1 ), 2, IF(OR( H4099&gt; 1, H4099=1 ), 3, 123))))</f>
        <v>2</v>
      </c>
    </row>
    <row r="4100" spans="1:9" x14ac:dyDescent="0.25">
      <c r="A4100" s="1" t="s">
        <v>2480</v>
      </c>
      <c r="B4100" s="1">
        <v>2096.0500489999999</v>
      </c>
      <c r="C4100" s="1">
        <v>2104.0500489999999</v>
      </c>
      <c r="D4100" s="1">
        <v>2091.679932</v>
      </c>
      <c r="E4100" s="1">
        <v>2100.8000489999999</v>
      </c>
      <c r="F4100" s="1">
        <v>3896830000</v>
      </c>
      <c r="G4100" s="1">
        <v>2102.3999020000001</v>
      </c>
      <c r="H4100" s="1">
        <f t="shared" si="128"/>
        <v>7.6154463189474469E-2</v>
      </c>
      <c r="I4100" s="4">
        <f t="shared" si="129"/>
        <v>2</v>
      </c>
    </row>
    <row r="4101" spans="1:9" x14ac:dyDescent="0.25">
      <c r="A4101" s="1" t="s">
        <v>2481</v>
      </c>
      <c r="B4101" s="1">
        <v>2101.5200199999999</v>
      </c>
      <c r="C4101" s="1">
        <v>2111.0500489999999</v>
      </c>
      <c r="D4101" s="1">
        <v>2096.320068</v>
      </c>
      <c r="E4101" s="1">
        <v>2102.3999020000001</v>
      </c>
      <c r="F4101" s="1">
        <v>4184880000</v>
      </c>
      <c r="G4101" s="1">
        <v>2091.4799800000001</v>
      </c>
      <c r="H4101" s="1">
        <f t="shared" si="128"/>
        <v>-0.51940270685952694</v>
      </c>
      <c r="I4101" s="4">
        <f t="shared" si="129"/>
        <v>1</v>
      </c>
    </row>
    <row r="4102" spans="1:9" x14ac:dyDescent="0.25">
      <c r="A4102" s="1" t="s">
        <v>2482</v>
      </c>
      <c r="B4102" s="1">
        <v>2102.0900879999999</v>
      </c>
      <c r="C4102" s="1">
        <v>2103.780029</v>
      </c>
      <c r="D4102" s="1">
        <v>2088.5200199999999</v>
      </c>
      <c r="E4102" s="1">
        <v>2091.4799800000001</v>
      </c>
      <c r="F4102" s="1">
        <v>4175290000</v>
      </c>
      <c r="G4102" s="1">
        <v>2091.580078</v>
      </c>
      <c r="H4102" s="1">
        <f t="shared" si="128"/>
        <v>4.7859889148873895E-3</v>
      </c>
      <c r="I4102" s="4">
        <f t="shared" si="129"/>
        <v>2</v>
      </c>
    </row>
    <row r="4103" spans="1:9" x14ac:dyDescent="0.25">
      <c r="A4103" s="1" t="s">
        <v>2483</v>
      </c>
      <c r="B4103" s="1">
        <v>2091.48999</v>
      </c>
      <c r="C4103" s="1">
        <v>2094.320068</v>
      </c>
      <c r="D4103" s="1">
        <v>2081.1999510000001</v>
      </c>
      <c r="E4103" s="1">
        <v>2091.580078</v>
      </c>
      <c r="F4103" s="1">
        <v>3790580000</v>
      </c>
      <c r="G4103" s="1">
        <v>2087.790039</v>
      </c>
      <c r="H4103" s="1">
        <f t="shared" si="128"/>
        <v>-0.18120458498648881</v>
      </c>
      <c r="I4103" s="4">
        <f t="shared" si="129"/>
        <v>1</v>
      </c>
    </row>
    <row r="4104" spans="1:9" x14ac:dyDescent="0.25">
      <c r="A4104" s="1" t="s">
        <v>2484</v>
      </c>
      <c r="B4104" s="1">
        <v>2089.3701169999999</v>
      </c>
      <c r="C4104" s="1">
        <v>2089.3701169999999</v>
      </c>
      <c r="D4104" s="1">
        <v>2077.5200199999999</v>
      </c>
      <c r="E4104" s="1">
        <v>2087.790039</v>
      </c>
      <c r="F4104" s="1">
        <v>3319740000</v>
      </c>
      <c r="G4104" s="1">
        <v>2091.6999510000001</v>
      </c>
      <c r="H4104" s="1">
        <f t="shared" si="128"/>
        <v>0.18727515348587581</v>
      </c>
      <c r="I4104" s="4">
        <f t="shared" si="129"/>
        <v>2</v>
      </c>
    </row>
    <row r="4105" spans="1:9" x14ac:dyDescent="0.25">
      <c r="A4105" s="1" t="s">
        <v>2485</v>
      </c>
      <c r="B4105" s="1">
        <v>2089.8400879999999</v>
      </c>
      <c r="C4105" s="1">
        <v>2096.8701169999999</v>
      </c>
      <c r="D4105" s="1">
        <v>2085.8000489999999</v>
      </c>
      <c r="E4105" s="1">
        <v>2091.6999510000001</v>
      </c>
      <c r="F4105" s="1">
        <v>3557190000</v>
      </c>
      <c r="G4105" s="1">
        <v>2095.1499020000001</v>
      </c>
      <c r="H4105" s="1">
        <f t="shared" si="128"/>
        <v>0.16493527182762052</v>
      </c>
      <c r="I4105" s="4">
        <f t="shared" si="129"/>
        <v>2</v>
      </c>
    </row>
    <row r="4106" spans="1:9" x14ac:dyDescent="0.25">
      <c r="A4106" s="1" t="s">
        <v>2486</v>
      </c>
      <c r="B4106" s="1">
        <v>2092.330078</v>
      </c>
      <c r="C4106" s="1">
        <v>2099.889893</v>
      </c>
      <c r="D4106" s="1">
        <v>2082.3100589999999</v>
      </c>
      <c r="E4106" s="1">
        <v>2095.1499020000001</v>
      </c>
      <c r="F4106" s="1">
        <v>4100110000</v>
      </c>
      <c r="G4106" s="1">
        <v>2075.8100589999999</v>
      </c>
      <c r="H4106" s="1">
        <f t="shared" si="128"/>
        <v>-0.92307681572276357</v>
      </c>
      <c r="I4106" s="4">
        <f t="shared" si="129"/>
        <v>1</v>
      </c>
    </row>
    <row r="4107" spans="1:9" x14ac:dyDescent="0.25">
      <c r="A4107" s="1" t="s">
        <v>2487</v>
      </c>
      <c r="B4107" s="1">
        <v>2090.929932</v>
      </c>
      <c r="C4107" s="1">
        <v>2099.3000489999999</v>
      </c>
      <c r="D4107" s="1">
        <v>2071.6201169999999</v>
      </c>
      <c r="E4107" s="1">
        <v>2075.8100589999999</v>
      </c>
      <c r="F4107" s="1">
        <v>4309840000</v>
      </c>
      <c r="G4107" s="1">
        <v>2065.3000489999999</v>
      </c>
      <c r="H4107" s="1">
        <f t="shared" si="128"/>
        <v>-0.50630884817385724</v>
      </c>
      <c r="I4107" s="4">
        <f t="shared" si="129"/>
        <v>1</v>
      </c>
    </row>
    <row r="4108" spans="1:9" x14ac:dyDescent="0.25">
      <c r="A4108" s="1" t="s">
        <v>2488</v>
      </c>
      <c r="B4108" s="1">
        <v>2071.820068</v>
      </c>
      <c r="C4108" s="1">
        <v>2073.8500979999999</v>
      </c>
      <c r="D4108" s="1">
        <v>2052.280029</v>
      </c>
      <c r="E4108" s="1">
        <v>2065.3000489999999</v>
      </c>
      <c r="F4108" s="1">
        <v>4704720000</v>
      </c>
      <c r="G4108" s="1">
        <v>2081.429932</v>
      </c>
      <c r="H4108" s="1">
        <f t="shared" si="128"/>
        <v>0.78099465536787316</v>
      </c>
      <c r="I4108" s="4">
        <f t="shared" si="129"/>
        <v>2</v>
      </c>
    </row>
    <row r="4109" spans="1:9" x14ac:dyDescent="0.25">
      <c r="A4109" s="2">
        <v>42405</v>
      </c>
      <c r="B4109" s="1">
        <v>2067.169922</v>
      </c>
      <c r="C4109" s="1">
        <v>2083.419922</v>
      </c>
      <c r="D4109" s="1">
        <v>2066.110107</v>
      </c>
      <c r="E4109" s="1">
        <v>2081.429932</v>
      </c>
      <c r="F4109" s="1">
        <v>3841110000</v>
      </c>
      <c r="G4109" s="1">
        <v>2063.3701169999999</v>
      </c>
      <c r="H4109" s="1">
        <f t="shared" si="128"/>
        <v>-0.86766384601026625</v>
      </c>
      <c r="I4109" s="4">
        <f t="shared" si="129"/>
        <v>1</v>
      </c>
    </row>
    <row r="4110" spans="1:9" x14ac:dyDescent="0.25">
      <c r="A4110" s="2">
        <v>42434</v>
      </c>
      <c r="B4110" s="1">
        <v>2077.179932</v>
      </c>
      <c r="C4110" s="1">
        <v>2077.179932</v>
      </c>
      <c r="D4110" s="1">
        <v>2054.889893</v>
      </c>
      <c r="E4110" s="1">
        <v>2063.3701169999999</v>
      </c>
      <c r="F4110" s="1">
        <v>4173390000</v>
      </c>
      <c r="G4110" s="1">
        <v>2051.1201169999999</v>
      </c>
      <c r="H4110" s="1">
        <f t="shared" si="128"/>
        <v>-0.59368893147539958</v>
      </c>
      <c r="I4110" s="4">
        <f t="shared" si="129"/>
        <v>1</v>
      </c>
    </row>
    <row r="4111" spans="1:9" x14ac:dyDescent="0.25">
      <c r="A4111" s="2">
        <v>42465</v>
      </c>
      <c r="B4111" s="1">
        <v>2060.3000489999999</v>
      </c>
      <c r="C4111" s="1">
        <v>2060.3000489999999</v>
      </c>
      <c r="D4111" s="1">
        <v>2045.5500489999999</v>
      </c>
      <c r="E4111" s="1">
        <v>2051.1201169999999</v>
      </c>
      <c r="F4111" s="1">
        <v>4058560000</v>
      </c>
      <c r="G4111" s="1">
        <v>2050.6298830000001</v>
      </c>
      <c r="H4111" s="1">
        <f t="shared" si="128"/>
        <v>-2.3900794299501919E-2</v>
      </c>
      <c r="I4111" s="4">
        <f t="shared" si="129"/>
        <v>1</v>
      </c>
    </row>
    <row r="4112" spans="1:9" x14ac:dyDescent="0.25">
      <c r="A4112" s="2">
        <v>42495</v>
      </c>
      <c r="B4112" s="1">
        <v>2052.9499510000001</v>
      </c>
      <c r="C4112" s="1">
        <v>2060.2299800000001</v>
      </c>
      <c r="D4112" s="1">
        <v>2045.7700199999999</v>
      </c>
      <c r="E4112" s="1">
        <v>2050.6298830000001</v>
      </c>
      <c r="F4112" s="1">
        <v>4008530000</v>
      </c>
      <c r="G4112" s="1">
        <v>2057.139893</v>
      </c>
      <c r="H4112" s="1">
        <f t="shared" si="128"/>
        <v>0.31746391945074198</v>
      </c>
      <c r="I4112" s="4">
        <f t="shared" si="129"/>
        <v>2</v>
      </c>
    </row>
    <row r="4113" spans="1:9" x14ac:dyDescent="0.25">
      <c r="A4113" s="2">
        <v>42526</v>
      </c>
      <c r="B4113" s="1">
        <v>2047.7700199999999</v>
      </c>
      <c r="C4113" s="1">
        <v>2057.719971</v>
      </c>
      <c r="D4113" s="1">
        <v>2039.4499510000001</v>
      </c>
      <c r="E4113" s="1">
        <v>2057.139893</v>
      </c>
      <c r="F4113" s="1">
        <v>3796350000</v>
      </c>
      <c r="G4113" s="1">
        <v>2058.6899410000001</v>
      </c>
      <c r="H4113" s="1">
        <f t="shared" si="128"/>
        <v>7.5349664127098856E-2</v>
      </c>
      <c r="I4113" s="4">
        <f t="shared" si="129"/>
        <v>2</v>
      </c>
    </row>
    <row r="4114" spans="1:9" x14ac:dyDescent="0.25">
      <c r="A4114" s="2">
        <v>42618</v>
      </c>
      <c r="B4114" s="1">
        <v>2057.5500489999999</v>
      </c>
      <c r="C4114" s="1">
        <v>2064.1499020000001</v>
      </c>
      <c r="D4114" s="1">
        <v>2054.3100589999999</v>
      </c>
      <c r="E4114" s="1">
        <v>2058.6899410000001</v>
      </c>
      <c r="F4114" s="1">
        <v>3788620000</v>
      </c>
      <c r="G4114" s="1">
        <v>2084.389893</v>
      </c>
      <c r="H4114" s="1">
        <f t="shared" si="128"/>
        <v>1.2483643839788858</v>
      </c>
      <c r="I4114" s="4">
        <f t="shared" si="129"/>
        <v>3</v>
      </c>
    </row>
    <row r="4115" spans="1:9" x14ac:dyDescent="0.25">
      <c r="A4115" s="2">
        <v>42648</v>
      </c>
      <c r="B4115" s="1">
        <v>2062.6298830000001</v>
      </c>
      <c r="C4115" s="1">
        <v>2084.8701169999999</v>
      </c>
      <c r="D4115" s="1">
        <v>2062.6298830000001</v>
      </c>
      <c r="E4115" s="1">
        <v>2084.389893</v>
      </c>
      <c r="F4115" s="1">
        <v>3600200000</v>
      </c>
      <c r="G4115" s="1">
        <v>2064.459961</v>
      </c>
      <c r="H4115" s="1">
        <f t="shared" si="128"/>
        <v>-0.95615182490236761</v>
      </c>
      <c r="I4115" s="4">
        <f t="shared" si="129"/>
        <v>1</v>
      </c>
    </row>
    <row r="4116" spans="1:9" x14ac:dyDescent="0.25">
      <c r="A4116" s="2">
        <v>42679</v>
      </c>
      <c r="B4116" s="1">
        <v>2083.290039</v>
      </c>
      <c r="C4116" s="1">
        <v>2083.290039</v>
      </c>
      <c r="D4116" s="1">
        <v>2064.459961</v>
      </c>
      <c r="E4116" s="1">
        <v>2064.459961</v>
      </c>
      <c r="F4116" s="1">
        <v>3821980000</v>
      </c>
      <c r="G4116" s="1">
        <v>2064.110107</v>
      </c>
      <c r="H4116" s="1">
        <f t="shared" si="128"/>
        <v>-1.6946514178486909E-2</v>
      </c>
      <c r="I4116" s="4">
        <f t="shared" si="129"/>
        <v>1</v>
      </c>
    </row>
    <row r="4117" spans="1:9" x14ac:dyDescent="0.25">
      <c r="A4117" s="2">
        <v>42709</v>
      </c>
      <c r="B4117" s="1">
        <v>2067.169922</v>
      </c>
      <c r="C4117" s="1">
        <v>2073.98999</v>
      </c>
      <c r="D4117" s="1">
        <v>2053.1298830000001</v>
      </c>
      <c r="E4117" s="1">
        <v>2064.110107</v>
      </c>
      <c r="F4117" s="1">
        <v>3782390000</v>
      </c>
      <c r="G4117" s="1">
        <v>2046.6099850000001</v>
      </c>
      <c r="H4117" s="1">
        <f t="shared" si="128"/>
        <v>-0.84782889927489324</v>
      </c>
      <c r="I4117" s="4">
        <f t="shared" si="129"/>
        <v>1</v>
      </c>
    </row>
    <row r="4118" spans="1:9" x14ac:dyDescent="0.25">
      <c r="A4118" s="1" t="s">
        <v>2489</v>
      </c>
      <c r="B4118" s="1">
        <v>2062.5</v>
      </c>
      <c r="C4118" s="1">
        <v>2066.790039</v>
      </c>
      <c r="D4118" s="1">
        <v>2043.130005</v>
      </c>
      <c r="E4118" s="1">
        <v>2046.6099850000001</v>
      </c>
      <c r="F4118" s="1">
        <v>3579880000</v>
      </c>
      <c r="G4118" s="1">
        <v>2066.6599120000001</v>
      </c>
      <c r="H4118" s="1">
        <f t="shared" si="128"/>
        <v>0.97966525849819031</v>
      </c>
      <c r="I4118" s="4">
        <f t="shared" si="129"/>
        <v>2</v>
      </c>
    </row>
    <row r="4119" spans="1:9" x14ac:dyDescent="0.25">
      <c r="A4119" s="1" t="s">
        <v>2490</v>
      </c>
      <c r="B4119" s="1">
        <v>2046.530029</v>
      </c>
      <c r="C4119" s="1">
        <v>2071.8798830000001</v>
      </c>
      <c r="D4119" s="1">
        <v>2046.530029</v>
      </c>
      <c r="E4119" s="1">
        <v>2066.6599120000001</v>
      </c>
      <c r="F4119" s="1">
        <v>3501360000</v>
      </c>
      <c r="G4119" s="1">
        <v>2047.209961</v>
      </c>
      <c r="H4119" s="1">
        <f t="shared" si="128"/>
        <v>-0.94112973726661486</v>
      </c>
      <c r="I4119" s="4">
        <f t="shared" si="129"/>
        <v>1</v>
      </c>
    </row>
    <row r="4120" spans="1:9" x14ac:dyDescent="0.25">
      <c r="A4120" s="1" t="s">
        <v>2491</v>
      </c>
      <c r="B4120" s="1">
        <v>2065.040039</v>
      </c>
      <c r="C4120" s="1">
        <v>2065.6899410000001</v>
      </c>
      <c r="D4120" s="1">
        <v>2040.8199460000001</v>
      </c>
      <c r="E4120" s="1">
        <v>2047.209961</v>
      </c>
      <c r="F4120" s="1">
        <v>4108960000</v>
      </c>
      <c r="G4120" s="1">
        <v>2047.630005</v>
      </c>
      <c r="H4120" s="1">
        <f t="shared" si="128"/>
        <v>2.0517875938566795E-2</v>
      </c>
      <c r="I4120" s="4">
        <f t="shared" si="129"/>
        <v>2</v>
      </c>
    </row>
    <row r="4121" spans="1:9" x14ac:dyDescent="0.25">
      <c r="A4121" s="1" t="s">
        <v>2492</v>
      </c>
      <c r="B4121" s="1">
        <v>2044.380005</v>
      </c>
      <c r="C4121" s="1">
        <v>2060.610107</v>
      </c>
      <c r="D4121" s="1">
        <v>2034.48999</v>
      </c>
      <c r="E4121" s="1">
        <v>2047.630005</v>
      </c>
      <c r="F4121" s="1">
        <v>4101320000</v>
      </c>
      <c r="G4121" s="1">
        <v>2040.040039</v>
      </c>
      <c r="H4121" s="1">
        <f t="shared" si="128"/>
        <v>-0.37067077457677733</v>
      </c>
      <c r="I4121" s="4">
        <f t="shared" si="129"/>
        <v>1</v>
      </c>
    </row>
    <row r="4122" spans="1:9" x14ac:dyDescent="0.25">
      <c r="A4122" s="1" t="s">
        <v>2493</v>
      </c>
      <c r="B4122" s="1">
        <v>2044.209961</v>
      </c>
      <c r="C4122" s="1">
        <v>2044.209961</v>
      </c>
      <c r="D4122" s="1">
        <v>2025.910034</v>
      </c>
      <c r="E4122" s="1">
        <v>2040.040039</v>
      </c>
      <c r="F4122" s="1">
        <v>3846770000</v>
      </c>
      <c r="G4122" s="1">
        <v>2052.320068</v>
      </c>
      <c r="H4122" s="1">
        <f t="shared" si="128"/>
        <v>0.6019503914256269</v>
      </c>
      <c r="I4122" s="4">
        <f t="shared" si="129"/>
        <v>2</v>
      </c>
    </row>
    <row r="4123" spans="1:9" x14ac:dyDescent="0.25">
      <c r="A4123" s="1" t="s">
        <v>2494</v>
      </c>
      <c r="B4123" s="1">
        <v>2041.880005</v>
      </c>
      <c r="C4123" s="1">
        <v>2058.3500979999999</v>
      </c>
      <c r="D4123" s="1">
        <v>2041.880005</v>
      </c>
      <c r="E4123" s="1">
        <v>2052.320068</v>
      </c>
      <c r="F4123" s="1">
        <v>3507650000</v>
      </c>
      <c r="G4123" s="1">
        <v>2048.040039</v>
      </c>
      <c r="H4123" s="1">
        <f t="shared" si="128"/>
        <v>-0.20854588262009888</v>
      </c>
      <c r="I4123" s="4">
        <f t="shared" si="129"/>
        <v>1</v>
      </c>
    </row>
    <row r="4124" spans="1:9" x14ac:dyDescent="0.25">
      <c r="A4124" s="1" t="s">
        <v>2495</v>
      </c>
      <c r="B4124" s="1">
        <v>2052.2299800000001</v>
      </c>
      <c r="C4124" s="1">
        <v>2055.580078</v>
      </c>
      <c r="D4124" s="1">
        <v>2047.26001</v>
      </c>
      <c r="E4124" s="1">
        <v>2048.040039</v>
      </c>
      <c r="F4124" s="1">
        <v>3055480000</v>
      </c>
      <c r="G4124" s="1">
        <v>2076.0600589999999</v>
      </c>
      <c r="H4124" s="1">
        <f t="shared" si="128"/>
        <v>1.3681382915580749</v>
      </c>
      <c r="I4124" s="4">
        <f t="shared" si="129"/>
        <v>3</v>
      </c>
    </row>
    <row r="4125" spans="1:9" x14ac:dyDescent="0.25">
      <c r="A4125" s="1" t="s">
        <v>2496</v>
      </c>
      <c r="B4125" s="1">
        <v>2052.6499020000001</v>
      </c>
      <c r="C4125" s="1">
        <v>2079.669922</v>
      </c>
      <c r="D4125" s="1">
        <v>2052.6499020000001</v>
      </c>
      <c r="E4125" s="1">
        <v>2076.0600589999999</v>
      </c>
      <c r="F4125" s="1">
        <v>3627340000</v>
      </c>
      <c r="G4125" s="1">
        <v>2090.540039</v>
      </c>
      <c r="H4125" s="1">
        <f t="shared" si="128"/>
        <v>0.69747404162164794</v>
      </c>
      <c r="I4125" s="4">
        <f t="shared" si="129"/>
        <v>2</v>
      </c>
    </row>
    <row r="4126" spans="1:9" x14ac:dyDescent="0.25">
      <c r="A4126" s="1" t="s">
        <v>2497</v>
      </c>
      <c r="B4126" s="1">
        <v>2078.929932</v>
      </c>
      <c r="C4126" s="1">
        <v>2094.7299800000001</v>
      </c>
      <c r="D4126" s="1">
        <v>2078.929932</v>
      </c>
      <c r="E4126" s="1">
        <v>2090.540039</v>
      </c>
      <c r="F4126" s="1">
        <v>3859160000</v>
      </c>
      <c r="G4126" s="1">
        <v>2090.1000979999999</v>
      </c>
      <c r="H4126" s="1">
        <f t="shared" si="128"/>
        <v>-2.1044370918173544E-2</v>
      </c>
      <c r="I4126" s="4">
        <f t="shared" si="129"/>
        <v>1</v>
      </c>
    </row>
    <row r="4127" spans="1:9" x14ac:dyDescent="0.25">
      <c r="A4127" s="1" t="s">
        <v>2498</v>
      </c>
      <c r="B4127" s="1">
        <v>2091.4399410000001</v>
      </c>
      <c r="C4127" s="1">
        <v>2094.3000489999999</v>
      </c>
      <c r="D4127" s="1">
        <v>2087.080078</v>
      </c>
      <c r="E4127" s="1">
        <v>2090.1000979999999</v>
      </c>
      <c r="F4127" s="1">
        <v>3230990000</v>
      </c>
      <c r="G4127" s="1">
        <v>2099.0600589999999</v>
      </c>
      <c r="H4127" s="1">
        <f t="shared" si="128"/>
        <v>0.42868573656226977</v>
      </c>
      <c r="I4127" s="4">
        <f t="shared" si="129"/>
        <v>2</v>
      </c>
    </row>
    <row r="4128" spans="1:9" x14ac:dyDescent="0.25">
      <c r="A4128" s="1" t="s">
        <v>2499</v>
      </c>
      <c r="B4128" s="1">
        <v>2090.0600589999999</v>
      </c>
      <c r="C4128" s="1">
        <v>2099.0600589999999</v>
      </c>
      <c r="D4128" s="1">
        <v>2090.0600589999999</v>
      </c>
      <c r="E4128" s="1">
        <v>2099.0600589999999</v>
      </c>
      <c r="F4128" s="1">
        <v>3079150000</v>
      </c>
      <c r="G4128" s="1">
        <v>2096.9499510000001</v>
      </c>
      <c r="H4128" s="1">
        <f t="shared" si="128"/>
        <v>-0.10052632800821898</v>
      </c>
      <c r="I4128" s="4">
        <f t="shared" si="129"/>
        <v>1</v>
      </c>
    </row>
    <row r="4129" spans="1:9" x14ac:dyDescent="0.25">
      <c r="A4129" s="1" t="s">
        <v>2500</v>
      </c>
      <c r="B4129" s="1">
        <v>2100.1298830000001</v>
      </c>
      <c r="C4129" s="1">
        <v>2103.4799800000001</v>
      </c>
      <c r="D4129" s="1">
        <v>2088.6599120000001</v>
      </c>
      <c r="E4129" s="1">
        <v>2096.9499510000001</v>
      </c>
      <c r="F4129" s="1">
        <v>4514410000</v>
      </c>
      <c r="G4129" s="1">
        <v>2099.330078</v>
      </c>
      <c r="H4129" s="1">
        <f t="shared" si="128"/>
        <v>0.11350423498972209</v>
      </c>
      <c r="I4129" s="4">
        <f t="shared" si="129"/>
        <v>2</v>
      </c>
    </row>
    <row r="4130" spans="1:9" x14ac:dyDescent="0.25">
      <c r="A4130" s="2">
        <v>42375</v>
      </c>
      <c r="B4130" s="1">
        <v>2093.9399410000001</v>
      </c>
      <c r="C4130" s="1">
        <v>2100.969971</v>
      </c>
      <c r="D4130" s="1">
        <v>2085.1000979999999</v>
      </c>
      <c r="E4130" s="1">
        <v>2099.330078</v>
      </c>
      <c r="F4130" s="1">
        <v>3525170000</v>
      </c>
      <c r="G4130" s="1">
        <v>2105.26001</v>
      </c>
      <c r="H4130" s="1">
        <f t="shared" si="128"/>
        <v>0.28246782448091079</v>
      </c>
      <c r="I4130" s="4">
        <f t="shared" si="129"/>
        <v>2</v>
      </c>
    </row>
    <row r="4131" spans="1:9" x14ac:dyDescent="0.25">
      <c r="A4131" s="2">
        <v>42406</v>
      </c>
      <c r="B4131" s="1">
        <v>2097.709961</v>
      </c>
      <c r="C4131" s="1">
        <v>2105.26001</v>
      </c>
      <c r="D4131" s="1">
        <v>2088.5900879999999</v>
      </c>
      <c r="E4131" s="1">
        <v>2105.26001</v>
      </c>
      <c r="F4131" s="1">
        <v>3632720000</v>
      </c>
      <c r="G4131" s="1">
        <v>2099.1298830000001</v>
      </c>
      <c r="H4131" s="1">
        <f t="shared" si="128"/>
        <v>-0.29118146788908522</v>
      </c>
      <c r="I4131" s="4">
        <f t="shared" si="129"/>
        <v>1</v>
      </c>
    </row>
    <row r="4132" spans="1:9" x14ac:dyDescent="0.25">
      <c r="A4132" s="2">
        <v>42435</v>
      </c>
      <c r="B4132" s="1">
        <v>2104.070068</v>
      </c>
      <c r="C4132" s="1">
        <v>2104.070068</v>
      </c>
      <c r="D4132" s="1">
        <v>2085.360107</v>
      </c>
      <c r="E4132" s="1">
        <v>2099.1298830000001</v>
      </c>
      <c r="F4132" s="1">
        <v>3627780000</v>
      </c>
      <c r="G4132" s="1">
        <v>2109.4099120000001</v>
      </c>
      <c r="H4132" s="1">
        <f t="shared" si="128"/>
        <v>0.4897281051188776</v>
      </c>
      <c r="I4132" s="4">
        <f t="shared" si="129"/>
        <v>2</v>
      </c>
    </row>
    <row r="4133" spans="1:9" x14ac:dyDescent="0.25">
      <c r="A4133" s="2">
        <v>42527</v>
      </c>
      <c r="B4133" s="1">
        <v>2100.830078</v>
      </c>
      <c r="C4133" s="1">
        <v>2113.360107</v>
      </c>
      <c r="D4133" s="1">
        <v>2100.830078</v>
      </c>
      <c r="E4133" s="1">
        <v>2109.4099120000001</v>
      </c>
      <c r="F4133" s="1">
        <v>3442020000</v>
      </c>
      <c r="G4133" s="1">
        <v>2112.1298830000001</v>
      </c>
      <c r="H4133" s="1">
        <f t="shared" si="128"/>
        <v>0.12894463918684701</v>
      </c>
      <c r="I4133" s="4">
        <f t="shared" si="129"/>
        <v>2</v>
      </c>
    </row>
    <row r="4134" spans="1:9" x14ac:dyDescent="0.25">
      <c r="A4134" s="2">
        <v>42557</v>
      </c>
      <c r="B4134" s="1">
        <v>2110.179932</v>
      </c>
      <c r="C4134" s="1">
        <v>2119.219971</v>
      </c>
      <c r="D4134" s="1">
        <v>2110.179932</v>
      </c>
      <c r="E4134" s="1">
        <v>2112.1298830000001</v>
      </c>
      <c r="F4134" s="1">
        <v>3534730000</v>
      </c>
      <c r="G4134" s="1">
        <v>2119.1201169999999</v>
      </c>
      <c r="H4134" s="1">
        <f t="shared" si="128"/>
        <v>0.33095663558678379</v>
      </c>
      <c r="I4134" s="4">
        <f t="shared" si="129"/>
        <v>2</v>
      </c>
    </row>
    <row r="4135" spans="1:9" x14ac:dyDescent="0.25">
      <c r="A4135" s="2">
        <v>42588</v>
      </c>
      <c r="B4135" s="1">
        <v>2112.709961</v>
      </c>
      <c r="C4135" s="1">
        <v>2120.5500489999999</v>
      </c>
      <c r="D4135" s="1">
        <v>2112.709961</v>
      </c>
      <c r="E4135" s="1">
        <v>2119.1201169999999</v>
      </c>
      <c r="F4135" s="1">
        <v>3562060000</v>
      </c>
      <c r="G4135" s="1">
        <v>2115.4799800000001</v>
      </c>
      <c r="H4135" s="1">
        <f t="shared" si="128"/>
        <v>-0.17177586918259</v>
      </c>
      <c r="I4135" s="4">
        <f t="shared" si="129"/>
        <v>1</v>
      </c>
    </row>
    <row r="4136" spans="1:9" x14ac:dyDescent="0.25">
      <c r="A4136" s="2">
        <v>42619</v>
      </c>
      <c r="B4136" s="1">
        <v>2115.6499020000001</v>
      </c>
      <c r="C4136" s="1">
        <v>2117.639893</v>
      </c>
      <c r="D4136" s="1">
        <v>2107.7299800000001</v>
      </c>
      <c r="E4136" s="1">
        <v>2115.4799800000001</v>
      </c>
      <c r="F4136" s="1">
        <v>3290320000</v>
      </c>
      <c r="G4136" s="1">
        <v>2096.070068</v>
      </c>
      <c r="H4136" s="1">
        <f t="shared" si="128"/>
        <v>-0.91751811331252009</v>
      </c>
      <c r="I4136" s="4">
        <f t="shared" si="129"/>
        <v>1</v>
      </c>
    </row>
    <row r="4137" spans="1:9" x14ac:dyDescent="0.25">
      <c r="A4137" s="2">
        <v>42649</v>
      </c>
      <c r="B4137" s="1">
        <v>2109.570068</v>
      </c>
      <c r="C4137" s="1">
        <v>2109.570068</v>
      </c>
      <c r="D4137" s="1">
        <v>2089.959961</v>
      </c>
      <c r="E4137" s="1">
        <v>2096.070068</v>
      </c>
      <c r="F4137" s="1">
        <v>3515010000</v>
      </c>
      <c r="G4137" s="1">
        <v>2079.0600589999999</v>
      </c>
      <c r="H4137" s="1">
        <f t="shared" si="128"/>
        <v>-0.81151910232802782</v>
      </c>
      <c r="I4137" s="4">
        <f t="shared" si="129"/>
        <v>1</v>
      </c>
    </row>
    <row r="4138" spans="1:9" x14ac:dyDescent="0.25">
      <c r="A4138" s="1" t="s">
        <v>2501</v>
      </c>
      <c r="B4138" s="1">
        <v>2091.75</v>
      </c>
      <c r="C4138" s="1">
        <v>2098.1201169999999</v>
      </c>
      <c r="D4138" s="1">
        <v>2078.459961</v>
      </c>
      <c r="E4138" s="1">
        <v>2079.0600589999999</v>
      </c>
      <c r="F4138" s="1">
        <v>3392030000</v>
      </c>
      <c r="G4138" s="1">
        <v>2075.320068</v>
      </c>
      <c r="H4138" s="1">
        <f t="shared" si="128"/>
        <v>-0.17988855029992756</v>
      </c>
      <c r="I4138" s="4">
        <f t="shared" si="129"/>
        <v>1</v>
      </c>
    </row>
    <row r="4139" spans="1:9" x14ac:dyDescent="0.25">
      <c r="A4139" s="1" t="s">
        <v>2502</v>
      </c>
      <c r="B4139" s="1">
        <v>2076.6499020000001</v>
      </c>
      <c r="C4139" s="1">
        <v>2081.3000489999999</v>
      </c>
      <c r="D4139" s="1">
        <v>2064.1000979999999</v>
      </c>
      <c r="E4139" s="1">
        <v>2075.320068</v>
      </c>
      <c r="F4139" s="1">
        <v>3759770000</v>
      </c>
      <c r="G4139" s="1">
        <v>2071.5</v>
      </c>
      <c r="H4139" s="1">
        <f t="shared" si="128"/>
        <v>-0.18407126972377891</v>
      </c>
      <c r="I4139" s="4">
        <f t="shared" si="129"/>
        <v>1</v>
      </c>
    </row>
    <row r="4140" spans="1:9" x14ac:dyDescent="0.25">
      <c r="A4140" s="1" t="s">
        <v>2503</v>
      </c>
      <c r="B4140" s="1">
        <v>2077.6000979999999</v>
      </c>
      <c r="C4140" s="1">
        <v>2085.6499020000001</v>
      </c>
      <c r="D4140" s="1">
        <v>2069.8000489999999</v>
      </c>
      <c r="E4140" s="1">
        <v>2071.5</v>
      </c>
      <c r="F4140" s="1">
        <v>3544720000</v>
      </c>
      <c r="G4140" s="1">
        <v>2077.98999</v>
      </c>
      <c r="H4140" s="1">
        <f t="shared" si="128"/>
        <v>0.31329905865315155</v>
      </c>
      <c r="I4140" s="4">
        <f t="shared" si="129"/>
        <v>2</v>
      </c>
    </row>
    <row r="4141" spans="1:9" x14ac:dyDescent="0.25">
      <c r="A4141" s="1" t="s">
        <v>2504</v>
      </c>
      <c r="B4141" s="1">
        <v>2066.360107</v>
      </c>
      <c r="C4141" s="1">
        <v>2079.6201169999999</v>
      </c>
      <c r="D4141" s="1">
        <v>2050.3701169999999</v>
      </c>
      <c r="E4141" s="1">
        <v>2077.98999</v>
      </c>
      <c r="F4141" s="1">
        <v>3628280000</v>
      </c>
      <c r="G4141" s="1">
        <v>2071.219971</v>
      </c>
      <c r="H4141" s="1">
        <f t="shared" si="128"/>
        <v>-0.32579651646926588</v>
      </c>
      <c r="I4141" s="4">
        <f t="shared" si="129"/>
        <v>1</v>
      </c>
    </row>
    <row r="4142" spans="1:9" x14ac:dyDescent="0.25">
      <c r="A4142" s="1" t="s">
        <v>2505</v>
      </c>
      <c r="B4142" s="1">
        <v>2078.1999510000001</v>
      </c>
      <c r="C4142" s="1">
        <v>2078.1999510000001</v>
      </c>
      <c r="D4142" s="1">
        <v>2062.8400879999999</v>
      </c>
      <c r="E4142" s="1">
        <v>2071.219971</v>
      </c>
      <c r="F4142" s="1">
        <v>4952630000</v>
      </c>
      <c r="G4142" s="1">
        <v>2083.25</v>
      </c>
      <c r="H4142" s="1">
        <f t="shared" si="128"/>
        <v>0.58081851123672912</v>
      </c>
      <c r="I4142" s="4">
        <f t="shared" si="129"/>
        <v>2</v>
      </c>
    </row>
    <row r="4143" spans="1:9" x14ac:dyDescent="0.25">
      <c r="A4143" s="1" t="s">
        <v>2506</v>
      </c>
      <c r="B4143" s="1">
        <v>2075.580078</v>
      </c>
      <c r="C4143" s="1">
        <v>2100.6599120000001</v>
      </c>
      <c r="D4143" s="1">
        <v>2075.580078</v>
      </c>
      <c r="E4143" s="1">
        <v>2083.25</v>
      </c>
      <c r="F4143" s="1">
        <v>3467440000</v>
      </c>
      <c r="G4143" s="1">
        <v>2088.8999020000001</v>
      </c>
      <c r="H4143" s="1">
        <f t="shared" si="128"/>
        <v>0.27120614424577516</v>
      </c>
      <c r="I4143" s="4">
        <f t="shared" si="129"/>
        <v>2</v>
      </c>
    </row>
    <row r="4144" spans="1:9" x14ac:dyDescent="0.25">
      <c r="A4144" s="1" t="s">
        <v>2507</v>
      </c>
      <c r="B4144" s="1">
        <v>2085.1899410000001</v>
      </c>
      <c r="C4144" s="1">
        <v>2093.6599120000001</v>
      </c>
      <c r="D4144" s="1">
        <v>2083.0200199999999</v>
      </c>
      <c r="E4144" s="1">
        <v>2088.8999020000001</v>
      </c>
      <c r="F4144" s="1">
        <v>3232880000</v>
      </c>
      <c r="G4144" s="1">
        <v>2085.4499510000001</v>
      </c>
      <c r="H4144" s="1">
        <f t="shared" si="128"/>
        <v>-0.16515635798043402</v>
      </c>
      <c r="I4144" s="4">
        <f t="shared" si="129"/>
        <v>1</v>
      </c>
    </row>
    <row r="4145" spans="1:9" x14ac:dyDescent="0.25">
      <c r="A4145" s="1" t="s">
        <v>2508</v>
      </c>
      <c r="B4145" s="1">
        <v>2089.75</v>
      </c>
      <c r="C4145" s="1">
        <v>2099.709961</v>
      </c>
      <c r="D4145" s="1">
        <v>2084.360107</v>
      </c>
      <c r="E4145" s="1">
        <v>2085.4499510000001</v>
      </c>
      <c r="F4145" s="1">
        <v>3168160000</v>
      </c>
      <c r="G4145" s="1">
        <v>2113.320068</v>
      </c>
      <c r="H4145" s="1">
        <f t="shared" si="128"/>
        <v>1.3364078570495475</v>
      </c>
      <c r="I4145" s="4">
        <f t="shared" si="129"/>
        <v>3</v>
      </c>
    </row>
    <row r="4146" spans="1:9" x14ac:dyDescent="0.25">
      <c r="A4146" s="1" t="s">
        <v>2509</v>
      </c>
      <c r="B4146" s="1">
        <v>2092.8000489999999</v>
      </c>
      <c r="C4146" s="1">
        <v>2113.320068</v>
      </c>
      <c r="D4146" s="1">
        <v>2092.8000489999999</v>
      </c>
      <c r="E4146" s="1">
        <v>2113.320068</v>
      </c>
      <c r="F4146" s="1">
        <v>3297940000</v>
      </c>
      <c r="G4146" s="1">
        <v>2037.410034</v>
      </c>
      <c r="H4146" s="1">
        <f t="shared" si="128"/>
        <v>-3.591979991551379</v>
      </c>
      <c r="I4146" s="4">
        <f t="shared" si="129"/>
        <v>0</v>
      </c>
    </row>
    <row r="4147" spans="1:9" x14ac:dyDescent="0.25">
      <c r="A4147" s="1" t="s">
        <v>2510</v>
      </c>
      <c r="B4147" s="1">
        <v>2103.8100589999999</v>
      </c>
      <c r="C4147" s="1">
        <v>2103.8100589999999</v>
      </c>
      <c r="D4147" s="1">
        <v>2032.5699460000001</v>
      </c>
      <c r="E4147" s="1">
        <v>2037.410034</v>
      </c>
      <c r="F4147" s="1">
        <v>7597450000</v>
      </c>
      <c r="G4147" s="1">
        <v>2000.540039</v>
      </c>
      <c r="H4147" s="1">
        <f t="shared" si="128"/>
        <v>-1.809650212020111</v>
      </c>
      <c r="I4147" s="4">
        <f t="shared" si="129"/>
        <v>0</v>
      </c>
    </row>
    <row r="4148" spans="1:9" x14ac:dyDescent="0.25">
      <c r="A4148" s="1" t="s">
        <v>2511</v>
      </c>
      <c r="B4148" s="1">
        <v>2031.4499510000001</v>
      </c>
      <c r="C4148" s="1">
        <v>2031.4499510000001</v>
      </c>
      <c r="D4148" s="1">
        <v>1991.6800539999999</v>
      </c>
      <c r="E4148" s="1">
        <v>2000.540039</v>
      </c>
      <c r="F4148" s="1">
        <v>5431220000</v>
      </c>
      <c r="G4148" s="1">
        <v>2036.089966</v>
      </c>
      <c r="H4148" s="1">
        <f t="shared" si="128"/>
        <v>1.7770165208875395</v>
      </c>
      <c r="I4148" s="4">
        <f t="shared" si="129"/>
        <v>3</v>
      </c>
    </row>
    <row r="4149" spans="1:9" x14ac:dyDescent="0.25">
      <c r="A4149" s="1" t="s">
        <v>2512</v>
      </c>
      <c r="B4149" s="1">
        <v>2006.670044</v>
      </c>
      <c r="C4149" s="1">
        <v>2036.089966</v>
      </c>
      <c r="D4149" s="1">
        <v>2006.670044</v>
      </c>
      <c r="E4149" s="1">
        <v>2036.089966</v>
      </c>
      <c r="F4149" s="1">
        <v>4385810000</v>
      </c>
      <c r="G4149" s="1">
        <v>2070.7700199999999</v>
      </c>
      <c r="H4149" s="1">
        <f t="shared" si="128"/>
        <v>1.7032672710494527</v>
      </c>
      <c r="I4149" s="4">
        <f t="shared" si="129"/>
        <v>3</v>
      </c>
    </row>
    <row r="4150" spans="1:9" x14ac:dyDescent="0.25">
      <c r="A4150" s="1" t="s">
        <v>2513</v>
      </c>
      <c r="B4150" s="1">
        <v>2042.6899410000001</v>
      </c>
      <c r="C4150" s="1">
        <v>2073.1298830000001</v>
      </c>
      <c r="D4150" s="1">
        <v>2042.6899410000001</v>
      </c>
      <c r="E4150" s="1">
        <v>2070.7700199999999</v>
      </c>
      <c r="F4150" s="1">
        <v>4241740000</v>
      </c>
      <c r="G4150" s="1">
        <v>2098.860107</v>
      </c>
      <c r="H4150" s="1">
        <f t="shared" si="128"/>
        <v>1.3565044272758036</v>
      </c>
      <c r="I4150" s="4">
        <f t="shared" si="129"/>
        <v>3</v>
      </c>
    </row>
    <row r="4151" spans="1:9" x14ac:dyDescent="0.25">
      <c r="A4151" s="1" t="s">
        <v>2514</v>
      </c>
      <c r="B4151" s="1">
        <v>2073.169922</v>
      </c>
      <c r="C4151" s="1">
        <v>2098.9399410000001</v>
      </c>
      <c r="D4151" s="1">
        <v>2070</v>
      </c>
      <c r="E4151" s="1">
        <v>2098.860107</v>
      </c>
      <c r="F4151" s="1">
        <v>4622820000</v>
      </c>
      <c r="G4151" s="1">
        <v>2102.9499510000001</v>
      </c>
      <c r="H4151" s="1">
        <f t="shared" si="128"/>
        <v>0.19486024753912218</v>
      </c>
      <c r="I4151" s="4">
        <f t="shared" si="129"/>
        <v>2</v>
      </c>
    </row>
    <row r="4152" spans="1:9" x14ac:dyDescent="0.25">
      <c r="A4152" s="2">
        <v>42376</v>
      </c>
      <c r="B4152" s="1">
        <v>2099.3400879999999</v>
      </c>
      <c r="C4152" s="1">
        <v>2108.709961</v>
      </c>
      <c r="D4152" s="1">
        <v>2097.8999020000001</v>
      </c>
      <c r="E4152" s="1">
        <v>2102.9499510000001</v>
      </c>
      <c r="F4152" s="1">
        <v>3458890000</v>
      </c>
      <c r="G4152" s="1">
        <v>2088.5500489999999</v>
      </c>
      <c r="H4152" s="1">
        <f t="shared" si="128"/>
        <v>-0.68474772750310264</v>
      </c>
      <c r="I4152" s="4">
        <f t="shared" si="129"/>
        <v>1</v>
      </c>
    </row>
    <row r="4153" spans="1:9" x14ac:dyDescent="0.25">
      <c r="A4153" s="2">
        <v>42497</v>
      </c>
      <c r="B4153" s="1">
        <v>2095.0500489999999</v>
      </c>
      <c r="C4153" s="1">
        <v>2095.0500489999999</v>
      </c>
      <c r="D4153" s="1">
        <v>2080.860107</v>
      </c>
      <c r="E4153" s="1">
        <v>2088.5500489999999</v>
      </c>
      <c r="F4153" s="1">
        <v>3658380000</v>
      </c>
      <c r="G4153" s="1">
        <v>2099.7299800000001</v>
      </c>
      <c r="H4153" s="1">
        <f t="shared" si="128"/>
        <v>0.53529629349093588</v>
      </c>
      <c r="I4153" s="4">
        <f t="shared" si="129"/>
        <v>2</v>
      </c>
    </row>
    <row r="4154" spans="1:9" x14ac:dyDescent="0.25">
      <c r="A4154" s="2">
        <v>42528</v>
      </c>
      <c r="B4154" s="1">
        <v>2084.429932</v>
      </c>
      <c r="C4154" s="1">
        <v>2100.719971</v>
      </c>
      <c r="D4154" s="1">
        <v>2074.0200199999999</v>
      </c>
      <c r="E4154" s="1">
        <v>2099.7299800000001</v>
      </c>
      <c r="F4154" s="1">
        <v>3909380000</v>
      </c>
      <c r="G4154" s="1">
        <v>2097.8999020000001</v>
      </c>
      <c r="H4154" s="1">
        <f t="shared" si="128"/>
        <v>-8.7157778258705326E-2</v>
      </c>
      <c r="I4154" s="4">
        <f t="shared" si="129"/>
        <v>1</v>
      </c>
    </row>
    <row r="4155" spans="1:9" x14ac:dyDescent="0.25">
      <c r="A4155" s="2">
        <v>42558</v>
      </c>
      <c r="B4155" s="1">
        <v>2100.419922</v>
      </c>
      <c r="C4155" s="1">
        <v>2109.080078</v>
      </c>
      <c r="D4155" s="1">
        <v>2089.389893</v>
      </c>
      <c r="E4155" s="1">
        <v>2097.8999020000001</v>
      </c>
      <c r="F4155" s="1">
        <v>3604550000</v>
      </c>
      <c r="G4155" s="1">
        <v>2129.8999020000001</v>
      </c>
      <c r="H4155" s="1">
        <f t="shared" si="128"/>
        <v>1.5253349299217422</v>
      </c>
      <c r="I4155" s="4">
        <f t="shared" si="129"/>
        <v>3</v>
      </c>
    </row>
    <row r="4156" spans="1:9" x14ac:dyDescent="0.25">
      <c r="A4156" s="2">
        <v>42589</v>
      </c>
      <c r="B4156" s="1">
        <v>2106.969971</v>
      </c>
      <c r="C4156" s="1">
        <v>2131.709961</v>
      </c>
      <c r="D4156" s="1">
        <v>2106.969971</v>
      </c>
      <c r="E4156" s="1">
        <v>2129.8999020000001</v>
      </c>
      <c r="F4156" s="1">
        <v>3607500000</v>
      </c>
      <c r="G4156" s="1">
        <v>2137.1599120000001</v>
      </c>
      <c r="H4156" s="1">
        <f t="shared" si="128"/>
        <v>0.34086155847900335</v>
      </c>
      <c r="I4156" s="4">
        <f t="shared" si="129"/>
        <v>2</v>
      </c>
    </row>
    <row r="4157" spans="1:9" x14ac:dyDescent="0.25">
      <c r="A4157" s="2">
        <v>42681</v>
      </c>
      <c r="B4157" s="1">
        <v>2131.719971</v>
      </c>
      <c r="C4157" s="1">
        <v>2143.1599120000001</v>
      </c>
      <c r="D4157" s="1">
        <v>2131.719971</v>
      </c>
      <c r="E4157" s="1">
        <v>2137.1599120000001</v>
      </c>
      <c r="F4157" s="1">
        <v>3253340000</v>
      </c>
      <c r="G4157" s="1">
        <v>2152.139893</v>
      </c>
      <c r="H4157" s="1">
        <f t="shared" si="128"/>
        <v>0.70092934627345527</v>
      </c>
      <c r="I4157" s="4">
        <f t="shared" si="129"/>
        <v>2</v>
      </c>
    </row>
    <row r="4158" spans="1:9" x14ac:dyDescent="0.25">
      <c r="A4158" s="2">
        <v>42711</v>
      </c>
      <c r="B4158" s="1">
        <v>2139.5</v>
      </c>
      <c r="C4158" s="1">
        <v>2155.3999020000001</v>
      </c>
      <c r="D4158" s="1">
        <v>2139.5</v>
      </c>
      <c r="E4158" s="1">
        <v>2152.139893</v>
      </c>
      <c r="F4158" s="1">
        <v>4097820000</v>
      </c>
      <c r="G4158" s="1">
        <v>2152.429932</v>
      </c>
      <c r="H4158" s="1">
        <f t="shared" si="128"/>
        <v>1.3476772627251275E-2</v>
      </c>
      <c r="I4158" s="4">
        <f t="shared" si="129"/>
        <v>2</v>
      </c>
    </row>
    <row r="4159" spans="1:9" x14ac:dyDescent="0.25">
      <c r="A4159" s="1" t="s">
        <v>2515</v>
      </c>
      <c r="B4159" s="1">
        <v>2153.8100589999999</v>
      </c>
      <c r="C4159" s="1">
        <v>2156.4499510000001</v>
      </c>
      <c r="D4159" s="1">
        <v>2146.209961</v>
      </c>
      <c r="E4159" s="1">
        <v>2152.429932</v>
      </c>
      <c r="F4159" s="1">
        <v>3502320000</v>
      </c>
      <c r="G4159" s="1">
        <v>2163.75</v>
      </c>
      <c r="H4159" s="1">
        <f t="shared" si="128"/>
        <v>0.52592039497804166</v>
      </c>
      <c r="I4159" s="4">
        <f t="shared" si="129"/>
        <v>2</v>
      </c>
    </row>
    <row r="4160" spans="1:9" x14ac:dyDescent="0.25">
      <c r="A4160" s="1" t="s">
        <v>2516</v>
      </c>
      <c r="B4160" s="1">
        <v>2157.8798830000001</v>
      </c>
      <c r="C4160" s="1">
        <v>2168.98999</v>
      </c>
      <c r="D4160" s="1">
        <v>2157.8798830000001</v>
      </c>
      <c r="E4160" s="1">
        <v>2163.75</v>
      </c>
      <c r="F4160" s="1">
        <v>3465610000</v>
      </c>
      <c r="G4160" s="1">
        <v>2161.73999</v>
      </c>
      <c r="H4160" s="1">
        <f t="shared" si="128"/>
        <v>-9.2894742923164214E-2</v>
      </c>
      <c r="I4160" s="4">
        <f t="shared" si="129"/>
        <v>1</v>
      </c>
    </row>
    <row r="4161" spans="1:9" x14ac:dyDescent="0.25">
      <c r="A4161" s="1" t="s">
        <v>2517</v>
      </c>
      <c r="B4161" s="1">
        <v>2165.1298830000001</v>
      </c>
      <c r="C4161" s="1">
        <v>2169.0500489999999</v>
      </c>
      <c r="D4161" s="1">
        <v>2155.790039</v>
      </c>
      <c r="E4161" s="1">
        <v>2161.73999</v>
      </c>
      <c r="F4161" s="1">
        <v>3122600000</v>
      </c>
      <c r="G4161" s="1">
        <v>2166.889893</v>
      </c>
      <c r="H4161" s="1">
        <f t="shared" si="128"/>
        <v>0.23822952916738127</v>
      </c>
      <c r="I4161" s="4">
        <f t="shared" si="129"/>
        <v>2</v>
      </c>
    </row>
    <row r="4162" spans="1:9" x14ac:dyDescent="0.25">
      <c r="A4162" s="1" t="s">
        <v>2518</v>
      </c>
      <c r="B4162" s="1">
        <v>2162.040039</v>
      </c>
      <c r="C4162" s="1">
        <v>2168.3500979999999</v>
      </c>
      <c r="D4162" s="1">
        <v>2159.6298830000001</v>
      </c>
      <c r="E4162" s="1">
        <v>2166.889893</v>
      </c>
      <c r="F4162" s="1">
        <v>3009310000</v>
      </c>
      <c r="G4162" s="1">
        <v>2163.780029</v>
      </c>
      <c r="H4162" s="1">
        <f t="shared" si="128"/>
        <v>-0.14351739837110475</v>
      </c>
      <c r="I4162" s="4">
        <f t="shared" si="129"/>
        <v>1</v>
      </c>
    </row>
    <row r="4163" spans="1:9" x14ac:dyDescent="0.25">
      <c r="A4163" s="1" t="s">
        <v>2519</v>
      </c>
      <c r="B4163" s="1">
        <v>2163.790039</v>
      </c>
      <c r="C4163" s="1">
        <v>2164.6298830000001</v>
      </c>
      <c r="D4163" s="1">
        <v>2159.01001</v>
      </c>
      <c r="E4163" s="1">
        <v>2163.780029</v>
      </c>
      <c r="F4163" s="1">
        <v>2968340000</v>
      </c>
      <c r="G4163" s="1">
        <v>2173.0200199999999</v>
      </c>
      <c r="H4163" s="1">
        <f t="shared" ref="H4163:H4226" si="130">((G4163-E4163)/E4163*100)</f>
        <v>0.42703005278545891</v>
      </c>
      <c r="I4163" s="4">
        <f t="shared" ref="I4163:I4226" si="131">IF(OR( H4163&lt;-1, H4163=-1), 0, IF(AND( H4163&gt;-1, H4163&lt;0), 1, IF(AND( H4163&gt; 0, H4163&lt;1 ), 2, IF(OR( H4163&gt; 1, H4163=1 ), 3, 123))))</f>
        <v>2</v>
      </c>
    </row>
    <row r="4164" spans="1:9" x14ac:dyDescent="0.25">
      <c r="A4164" s="1" t="s">
        <v>2520</v>
      </c>
      <c r="B4164" s="1">
        <v>2166.1000979999999</v>
      </c>
      <c r="C4164" s="1">
        <v>2175.6298830000001</v>
      </c>
      <c r="D4164" s="1">
        <v>2164.889893</v>
      </c>
      <c r="E4164" s="1">
        <v>2173.0200199999999</v>
      </c>
      <c r="F4164" s="1">
        <v>3211860000</v>
      </c>
      <c r="G4164" s="1">
        <v>2165.169922</v>
      </c>
      <c r="H4164" s="1">
        <f t="shared" si="130"/>
        <v>-0.36125290737081606</v>
      </c>
      <c r="I4164" s="4">
        <f t="shared" si="131"/>
        <v>1</v>
      </c>
    </row>
    <row r="4165" spans="1:9" x14ac:dyDescent="0.25">
      <c r="A4165" s="1" t="s">
        <v>2521</v>
      </c>
      <c r="B4165" s="1">
        <v>2172.9099120000001</v>
      </c>
      <c r="C4165" s="1">
        <v>2174.5600589999999</v>
      </c>
      <c r="D4165" s="1">
        <v>2159.75</v>
      </c>
      <c r="E4165" s="1">
        <v>2165.169922</v>
      </c>
      <c r="F4165" s="1">
        <v>3438900000</v>
      </c>
      <c r="G4165" s="1">
        <v>2175.030029</v>
      </c>
      <c r="H4165" s="1">
        <f t="shared" si="130"/>
        <v>0.45539645178943011</v>
      </c>
      <c r="I4165" s="4">
        <f t="shared" si="131"/>
        <v>2</v>
      </c>
    </row>
    <row r="4166" spans="1:9" x14ac:dyDescent="0.25">
      <c r="A4166" s="1" t="s">
        <v>2522</v>
      </c>
      <c r="B4166" s="1">
        <v>2166.469971</v>
      </c>
      <c r="C4166" s="1">
        <v>2175.110107</v>
      </c>
      <c r="D4166" s="1">
        <v>2163.23999</v>
      </c>
      <c r="E4166" s="1">
        <v>2175.030029</v>
      </c>
      <c r="F4166" s="1">
        <v>3023280000</v>
      </c>
      <c r="G4166" s="1">
        <v>2168.4799800000001</v>
      </c>
      <c r="H4166" s="1">
        <f t="shared" si="130"/>
        <v>-0.30114752038671483</v>
      </c>
      <c r="I4166" s="4">
        <f t="shared" si="131"/>
        <v>1</v>
      </c>
    </row>
    <row r="4167" spans="1:9" x14ac:dyDescent="0.25">
      <c r="A4167" s="1" t="s">
        <v>2523</v>
      </c>
      <c r="B4167" s="1">
        <v>2173.709961</v>
      </c>
      <c r="C4167" s="1">
        <v>2173.709961</v>
      </c>
      <c r="D4167" s="1">
        <v>2161.9499510000001</v>
      </c>
      <c r="E4167" s="1">
        <v>2168.4799800000001</v>
      </c>
      <c r="F4167" s="1">
        <v>3057240000</v>
      </c>
      <c r="G4167" s="1">
        <v>2169.179932</v>
      </c>
      <c r="H4167" s="1">
        <f t="shared" si="130"/>
        <v>3.2278462630765871E-2</v>
      </c>
      <c r="I4167" s="4">
        <f t="shared" si="131"/>
        <v>2</v>
      </c>
    </row>
    <row r="4168" spans="1:9" x14ac:dyDescent="0.25">
      <c r="A4168" s="1" t="s">
        <v>2524</v>
      </c>
      <c r="B4168" s="1">
        <v>2168.969971</v>
      </c>
      <c r="C4168" s="1">
        <v>2173.540039</v>
      </c>
      <c r="D4168" s="1">
        <v>2160.179932</v>
      </c>
      <c r="E4168" s="1">
        <v>2169.179932</v>
      </c>
      <c r="F4168" s="1">
        <v>3442350000</v>
      </c>
      <c r="G4168" s="1">
        <v>2166.580078</v>
      </c>
      <c r="H4168" s="1">
        <f t="shared" si="130"/>
        <v>-0.11985423438815265</v>
      </c>
      <c r="I4168" s="4">
        <f t="shared" si="131"/>
        <v>1</v>
      </c>
    </row>
    <row r="4169" spans="1:9" x14ac:dyDescent="0.25">
      <c r="A4169" s="1" t="s">
        <v>2525</v>
      </c>
      <c r="B4169" s="1">
        <v>2169.8100589999999</v>
      </c>
      <c r="C4169" s="1">
        <v>2174.9799800000001</v>
      </c>
      <c r="D4169" s="1">
        <v>2159.070068</v>
      </c>
      <c r="E4169" s="1">
        <v>2166.580078</v>
      </c>
      <c r="F4169" s="1">
        <v>3995500000</v>
      </c>
      <c r="G4169" s="1">
        <v>2170.0600589999999</v>
      </c>
      <c r="H4169" s="1">
        <f t="shared" si="130"/>
        <v>0.16062092674702202</v>
      </c>
      <c r="I4169" s="4">
        <f t="shared" si="131"/>
        <v>2</v>
      </c>
    </row>
    <row r="4170" spans="1:9" x14ac:dyDescent="0.25">
      <c r="A4170" s="1" t="s">
        <v>2526</v>
      </c>
      <c r="B4170" s="1">
        <v>2166.0500489999999</v>
      </c>
      <c r="C4170" s="1">
        <v>2172.8500979999999</v>
      </c>
      <c r="D4170" s="1">
        <v>2159.73999</v>
      </c>
      <c r="E4170" s="1">
        <v>2170.0600589999999</v>
      </c>
      <c r="F4170" s="1">
        <v>3664240000</v>
      </c>
      <c r="G4170" s="1">
        <v>2173.6000979999999</v>
      </c>
      <c r="H4170" s="1">
        <f t="shared" si="130"/>
        <v>0.16313092282023237</v>
      </c>
      <c r="I4170" s="4">
        <f t="shared" si="131"/>
        <v>2</v>
      </c>
    </row>
    <row r="4171" spans="1:9" x14ac:dyDescent="0.25">
      <c r="A4171" s="1" t="s">
        <v>2527</v>
      </c>
      <c r="B4171" s="1">
        <v>2168.830078</v>
      </c>
      <c r="C4171" s="1">
        <v>2177.0900879999999</v>
      </c>
      <c r="D4171" s="1">
        <v>2163.48999</v>
      </c>
      <c r="E4171" s="1">
        <v>2173.6000979999999</v>
      </c>
      <c r="F4171" s="1">
        <v>4038840000</v>
      </c>
      <c r="G4171" s="1">
        <v>2170.8400879999999</v>
      </c>
      <c r="H4171" s="1">
        <f t="shared" si="130"/>
        <v>-0.12697873921424371</v>
      </c>
      <c r="I4171" s="4">
        <f t="shared" si="131"/>
        <v>1</v>
      </c>
    </row>
    <row r="4172" spans="1:9" x14ac:dyDescent="0.25">
      <c r="A4172" s="2">
        <v>42377</v>
      </c>
      <c r="B4172" s="1">
        <v>2173.1499020000001</v>
      </c>
      <c r="C4172" s="1">
        <v>2178.290039</v>
      </c>
      <c r="D4172" s="1">
        <v>2166.209961</v>
      </c>
      <c r="E4172" s="1">
        <v>2170.8400879999999</v>
      </c>
      <c r="F4172" s="1">
        <v>3505990000</v>
      </c>
      <c r="G4172" s="1">
        <v>2157.030029</v>
      </c>
      <c r="H4172" s="1">
        <f t="shared" si="130"/>
        <v>-0.63616196680443415</v>
      </c>
      <c r="I4172" s="4">
        <f t="shared" si="131"/>
        <v>1</v>
      </c>
    </row>
    <row r="4173" spans="1:9" x14ac:dyDescent="0.25">
      <c r="A4173" s="2">
        <v>42408</v>
      </c>
      <c r="B4173" s="1">
        <v>2169.9399410000001</v>
      </c>
      <c r="C4173" s="1">
        <v>2170.1999510000001</v>
      </c>
      <c r="D4173" s="1">
        <v>2147.580078</v>
      </c>
      <c r="E4173" s="1">
        <v>2157.030029</v>
      </c>
      <c r="F4173" s="1">
        <v>3848750000</v>
      </c>
      <c r="G4173" s="1">
        <v>2163.790039</v>
      </c>
      <c r="H4173" s="1">
        <f t="shared" si="130"/>
        <v>0.31339433893434993</v>
      </c>
      <c r="I4173" s="4">
        <f t="shared" si="131"/>
        <v>2</v>
      </c>
    </row>
    <row r="4174" spans="1:9" x14ac:dyDescent="0.25">
      <c r="A4174" s="2">
        <v>42437</v>
      </c>
      <c r="B4174" s="1">
        <v>2156.8100589999999</v>
      </c>
      <c r="C4174" s="1">
        <v>2163.790039</v>
      </c>
      <c r="D4174" s="1">
        <v>2152.5600589999999</v>
      </c>
      <c r="E4174" s="1">
        <v>2163.790039</v>
      </c>
      <c r="F4174" s="1">
        <v>3786530000</v>
      </c>
      <c r="G4174" s="1">
        <v>2164.25</v>
      </c>
      <c r="H4174" s="1">
        <f t="shared" si="130"/>
        <v>2.1257191858254098E-2</v>
      </c>
      <c r="I4174" s="4">
        <f t="shared" si="131"/>
        <v>2</v>
      </c>
    </row>
    <row r="4175" spans="1:9" x14ac:dyDescent="0.25">
      <c r="A4175" s="2">
        <v>42468</v>
      </c>
      <c r="B4175" s="1">
        <v>2163.51001</v>
      </c>
      <c r="C4175" s="1">
        <v>2168.1899410000001</v>
      </c>
      <c r="D4175" s="1">
        <v>2159.070068</v>
      </c>
      <c r="E4175" s="1">
        <v>2164.25</v>
      </c>
      <c r="F4175" s="1">
        <v>3709200000</v>
      </c>
      <c r="G4175" s="1">
        <v>2182.8701169999999</v>
      </c>
      <c r="H4175" s="1">
        <f t="shared" si="130"/>
        <v>0.86034963613260651</v>
      </c>
      <c r="I4175" s="4">
        <f t="shared" si="131"/>
        <v>2</v>
      </c>
    </row>
    <row r="4176" spans="1:9" x14ac:dyDescent="0.25">
      <c r="A4176" s="2">
        <v>42498</v>
      </c>
      <c r="B4176" s="1">
        <v>2168.790039</v>
      </c>
      <c r="C4176" s="1">
        <v>2182.8701169999999</v>
      </c>
      <c r="D4176" s="1">
        <v>2168.790039</v>
      </c>
      <c r="E4176" s="1">
        <v>2182.8701169999999</v>
      </c>
      <c r="F4176" s="1">
        <v>3663070000</v>
      </c>
      <c r="G4176" s="1">
        <v>2180.889893</v>
      </c>
      <c r="H4176" s="1">
        <f t="shared" si="130"/>
        <v>-9.07165288753599E-2</v>
      </c>
      <c r="I4176" s="4">
        <f t="shared" si="131"/>
        <v>1</v>
      </c>
    </row>
    <row r="4177" spans="1:9" x14ac:dyDescent="0.25">
      <c r="A4177" s="2">
        <v>42590</v>
      </c>
      <c r="B4177" s="1">
        <v>2183.76001</v>
      </c>
      <c r="C4177" s="1">
        <v>2185.4399410000001</v>
      </c>
      <c r="D4177" s="1">
        <v>2177.8500979999999</v>
      </c>
      <c r="E4177" s="1">
        <v>2180.889893</v>
      </c>
      <c r="F4177" s="1">
        <v>3327550000</v>
      </c>
      <c r="G4177" s="1">
        <v>2181.73999</v>
      </c>
      <c r="H4177" s="1">
        <f t="shared" si="130"/>
        <v>3.8979363549189745E-2</v>
      </c>
      <c r="I4177" s="4">
        <f t="shared" si="131"/>
        <v>2</v>
      </c>
    </row>
    <row r="4178" spans="1:9" x14ac:dyDescent="0.25">
      <c r="A4178" s="2">
        <v>42621</v>
      </c>
      <c r="B4178" s="1">
        <v>2182.23999</v>
      </c>
      <c r="C4178" s="1">
        <v>2187.6599120000001</v>
      </c>
      <c r="D4178" s="1">
        <v>2178.610107</v>
      </c>
      <c r="E4178" s="1">
        <v>2181.73999</v>
      </c>
      <c r="F4178" s="1">
        <v>3334300000</v>
      </c>
      <c r="G4178" s="1">
        <v>2175.48999</v>
      </c>
      <c r="H4178" s="1">
        <f t="shared" si="130"/>
        <v>-0.28646859977113953</v>
      </c>
      <c r="I4178" s="4">
        <f t="shared" si="131"/>
        <v>1</v>
      </c>
    </row>
    <row r="4179" spans="1:9" x14ac:dyDescent="0.25">
      <c r="A4179" s="2">
        <v>42651</v>
      </c>
      <c r="B4179" s="1">
        <v>2182.8100589999999</v>
      </c>
      <c r="C4179" s="1">
        <v>2183.4099120000001</v>
      </c>
      <c r="D4179" s="1">
        <v>2172</v>
      </c>
      <c r="E4179" s="1">
        <v>2175.48999</v>
      </c>
      <c r="F4179" s="1">
        <v>3254950000</v>
      </c>
      <c r="G4179" s="1">
        <v>2185.790039</v>
      </c>
      <c r="H4179" s="1">
        <f t="shared" si="130"/>
        <v>0.47345880915774491</v>
      </c>
      <c r="I4179" s="4">
        <f t="shared" si="131"/>
        <v>2</v>
      </c>
    </row>
    <row r="4180" spans="1:9" x14ac:dyDescent="0.25">
      <c r="A4180" s="2">
        <v>42682</v>
      </c>
      <c r="B4180" s="1">
        <v>2177.969971</v>
      </c>
      <c r="C4180" s="1">
        <v>2188.4499510000001</v>
      </c>
      <c r="D4180" s="1">
        <v>2177.969971</v>
      </c>
      <c r="E4180" s="1">
        <v>2185.790039</v>
      </c>
      <c r="F4180" s="1">
        <v>3423160000</v>
      </c>
      <c r="G4180" s="1">
        <v>2184.0500489999999</v>
      </c>
      <c r="H4180" s="1">
        <f t="shared" si="130"/>
        <v>-7.9604626654629682E-2</v>
      </c>
      <c r="I4180" s="4">
        <f t="shared" si="131"/>
        <v>1</v>
      </c>
    </row>
    <row r="4181" spans="1:9" x14ac:dyDescent="0.25">
      <c r="A4181" s="2">
        <v>42712</v>
      </c>
      <c r="B4181" s="1">
        <v>2183.73999</v>
      </c>
      <c r="C4181" s="1">
        <v>2186.280029</v>
      </c>
      <c r="D4181" s="1">
        <v>2179.419922</v>
      </c>
      <c r="E4181" s="1">
        <v>2184.0500489999999</v>
      </c>
      <c r="F4181" s="1">
        <v>3000660000</v>
      </c>
      <c r="G4181" s="1">
        <v>2190.1499020000001</v>
      </c>
      <c r="H4181" s="1">
        <f t="shared" si="130"/>
        <v>0.27929089824626846</v>
      </c>
      <c r="I4181" s="4">
        <f t="shared" si="131"/>
        <v>2</v>
      </c>
    </row>
    <row r="4182" spans="1:9" x14ac:dyDescent="0.25">
      <c r="A4182" s="1" t="s">
        <v>2528</v>
      </c>
      <c r="B4182" s="1">
        <v>2186.080078</v>
      </c>
      <c r="C4182" s="1">
        <v>2193.8100589999999</v>
      </c>
      <c r="D4182" s="1">
        <v>2186.080078</v>
      </c>
      <c r="E4182" s="1">
        <v>2190.1499020000001</v>
      </c>
      <c r="F4182" s="1">
        <v>3078530000</v>
      </c>
      <c r="G4182" s="1">
        <v>2178.1499020000001</v>
      </c>
      <c r="H4182" s="1">
        <f t="shared" si="130"/>
        <v>-0.54790770207289674</v>
      </c>
      <c r="I4182" s="4">
        <f t="shared" si="131"/>
        <v>1</v>
      </c>
    </row>
    <row r="4183" spans="1:9" x14ac:dyDescent="0.25">
      <c r="A4183" s="1" t="s">
        <v>2529</v>
      </c>
      <c r="B4183" s="1">
        <v>2186.23999</v>
      </c>
      <c r="C4183" s="1">
        <v>2186.23999</v>
      </c>
      <c r="D4183" s="1">
        <v>2178.139893</v>
      </c>
      <c r="E4183" s="1">
        <v>2178.1499020000001</v>
      </c>
      <c r="F4183" s="1">
        <v>3196400000</v>
      </c>
      <c r="G4183" s="1">
        <v>2182.219971</v>
      </c>
      <c r="H4183" s="1">
        <f t="shared" si="130"/>
        <v>0.18685899424381655</v>
      </c>
      <c r="I4183" s="4">
        <f t="shared" si="131"/>
        <v>2</v>
      </c>
    </row>
    <row r="4184" spans="1:9" x14ac:dyDescent="0.25">
      <c r="A4184" s="1" t="s">
        <v>2530</v>
      </c>
      <c r="B4184" s="1">
        <v>2177.8400879999999</v>
      </c>
      <c r="C4184" s="1">
        <v>2183.080078</v>
      </c>
      <c r="D4184" s="1">
        <v>2168.5</v>
      </c>
      <c r="E4184" s="1">
        <v>2182.219971</v>
      </c>
      <c r="F4184" s="1">
        <v>3388910000</v>
      </c>
      <c r="G4184" s="1">
        <v>2187.0200199999999</v>
      </c>
      <c r="H4184" s="1">
        <f t="shared" si="130"/>
        <v>0.21996173913669789</v>
      </c>
      <c r="I4184" s="4">
        <f t="shared" si="131"/>
        <v>2</v>
      </c>
    </row>
    <row r="4185" spans="1:9" x14ac:dyDescent="0.25">
      <c r="A4185" s="1" t="s">
        <v>2531</v>
      </c>
      <c r="B4185" s="1">
        <v>2181.8999020000001</v>
      </c>
      <c r="C4185" s="1">
        <v>2187.030029</v>
      </c>
      <c r="D4185" s="1">
        <v>2180.459961</v>
      </c>
      <c r="E4185" s="1">
        <v>2187.0200199999999</v>
      </c>
      <c r="F4185" s="1">
        <v>3300570000</v>
      </c>
      <c r="G4185" s="1">
        <v>2183.8701169999999</v>
      </c>
      <c r="H4185" s="1">
        <f t="shared" si="130"/>
        <v>-0.14402716807320287</v>
      </c>
      <c r="I4185" s="4">
        <f t="shared" si="131"/>
        <v>1</v>
      </c>
    </row>
    <row r="4186" spans="1:9" x14ac:dyDescent="0.25">
      <c r="A4186" s="1" t="s">
        <v>2532</v>
      </c>
      <c r="B4186" s="1">
        <v>2184.23999</v>
      </c>
      <c r="C4186" s="1">
        <v>2185</v>
      </c>
      <c r="D4186" s="1">
        <v>2175.1298830000001</v>
      </c>
      <c r="E4186" s="1">
        <v>2183.8701169999999</v>
      </c>
      <c r="F4186" s="1">
        <v>3084800000</v>
      </c>
      <c r="G4186" s="1">
        <v>2182.639893</v>
      </c>
      <c r="H4186" s="1">
        <f t="shared" si="130"/>
        <v>-5.6332287823502802E-2</v>
      </c>
      <c r="I4186" s="4">
        <f t="shared" si="131"/>
        <v>1</v>
      </c>
    </row>
    <row r="4187" spans="1:9" x14ac:dyDescent="0.25">
      <c r="A4187" s="1" t="s">
        <v>2533</v>
      </c>
      <c r="B4187" s="1">
        <v>2181.580078</v>
      </c>
      <c r="C4187" s="1">
        <v>2185.1499020000001</v>
      </c>
      <c r="D4187" s="1">
        <v>2175.959961</v>
      </c>
      <c r="E4187" s="1">
        <v>2182.639893</v>
      </c>
      <c r="F4187" s="1">
        <v>2777550000</v>
      </c>
      <c r="G4187" s="1">
        <v>2186.8999020000001</v>
      </c>
      <c r="H4187" s="1">
        <f t="shared" si="130"/>
        <v>0.19517690543742305</v>
      </c>
      <c r="I4187" s="4">
        <f t="shared" si="131"/>
        <v>2</v>
      </c>
    </row>
    <row r="4188" spans="1:9" x14ac:dyDescent="0.25">
      <c r="A4188" s="1" t="s">
        <v>2534</v>
      </c>
      <c r="B4188" s="1">
        <v>2187.8100589999999</v>
      </c>
      <c r="C4188" s="1">
        <v>2193.419922</v>
      </c>
      <c r="D4188" s="1">
        <v>2186.8000489999999</v>
      </c>
      <c r="E4188" s="1">
        <v>2186.8999020000001</v>
      </c>
      <c r="F4188" s="1">
        <v>3041490000</v>
      </c>
      <c r="G4188" s="1">
        <v>2175.4399410000001</v>
      </c>
      <c r="H4188" s="1">
        <f t="shared" si="130"/>
        <v>-0.52402768821377999</v>
      </c>
      <c r="I4188" s="4">
        <f t="shared" si="131"/>
        <v>1</v>
      </c>
    </row>
    <row r="4189" spans="1:9" x14ac:dyDescent="0.25">
      <c r="A4189" s="1" t="s">
        <v>2535</v>
      </c>
      <c r="B4189" s="1">
        <v>2185.0900879999999</v>
      </c>
      <c r="C4189" s="1">
        <v>2186.6599120000001</v>
      </c>
      <c r="D4189" s="1">
        <v>2171.25</v>
      </c>
      <c r="E4189" s="1">
        <v>2175.4399410000001</v>
      </c>
      <c r="F4189" s="1">
        <v>3148280000</v>
      </c>
      <c r="G4189" s="1">
        <v>2172.469971</v>
      </c>
      <c r="H4189" s="1">
        <f t="shared" si="130"/>
        <v>-0.13652273013958161</v>
      </c>
      <c r="I4189" s="4">
        <f t="shared" si="131"/>
        <v>1</v>
      </c>
    </row>
    <row r="4190" spans="1:9" x14ac:dyDescent="0.25">
      <c r="A4190" s="1" t="s">
        <v>2536</v>
      </c>
      <c r="B4190" s="1">
        <v>2173.290039</v>
      </c>
      <c r="C4190" s="1">
        <v>2179</v>
      </c>
      <c r="D4190" s="1">
        <v>2169.73999</v>
      </c>
      <c r="E4190" s="1">
        <v>2172.469971</v>
      </c>
      <c r="F4190" s="1">
        <v>2969310000</v>
      </c>
      <c r="G4190" s="1">
        <v>2169.040039</v>
      </c>
      <c r="H4190" s="1">
        <f t="shared" si="130"/>
        <v>-0.15788167596264591</v>
      </c>
      <c r="I4190" s="4">
        <f t="shared" si="131"/>
        <v>1</v>
      </c>
    </row>
    <row r="4191" spans="1:9" x14ac:dyDescent="0.25">
      <c r="A4191" s="1" t="s">
        <v>2537</v>
      </c>
      <c r="B4191" s="1">
        <v>2175.1000979999999</v>
      </c>
      <c r="C4191" s="1">
        <v>2187.9399410000001</v>
      </c>
      <c r="D4191" s="1">
        <v>2160.389893</v>
      </c>
      <c r="E4191" s="1">
        <v>2169.040039</v>
      </c>
      <c r="F4191" s="1">
        <v>3342340000</v>
      </c>
      <c r="G4191" s="1">
        <v>2180.3798830000001</v>
      </c>
      <c r="H4191" s="1">
        <f t="shared" si="130"/>
        <v>0.52280473371197567</v>
      </c>
      <c r="I4191" s="4">
        <f t="shared" si="131"/>
        <v>2</v>
      </c>
    </row>
    <row r="4192" spans="1:9" x14ac:dyDescent="0.25">
      <c r="A4192" s="1" t="s">
        <v>2538</v>
      </c>
      <c r="B4192" s="1">
        <v>2170.1899410000001</v>
      </c>
      <c r="C4192" s="1">
        <v>2183.4799800000001</v>
      </c>
      <c r="D4192" s="1">
        <v>2170.1899410000001</v>
      </c>
      <c r="E4192" s="1">
        <v>2180.3798830000001</v>
      </c>
      <c r="F4192" s="1">
        <v>2654780000</v>
      </c>
      <c r="G4192" s="1">
        <v>2176.1201169999999</v>
      </c>
      <c r="H4192" s="1">
        <f t="shared" si="130"/>
        <v>-0.19536806559318851</v>
      </c>
      <c r="I4192" s="4">
        <f t="shared" si="131"/>
        <v>1</v>
      </c>
    </row>
    <row r="4193" spans="1:9" x14ac:dyDescent="0.25">
      <c r="A4193" s="1" t="s">
        <v>2539</v>
      </c>
      <c r="B4193" s="1">
        <v>2179.4499510000001</v>
      </c>
      <c r="C4193" s="1">
        <v>2182.2700199999999</v>
      </c>
      <c r="D4193" s="1">
        <v>2170.4099120000001</v>
      </c>
      <c r="E4193" s="1">
        <v>2176.1201169999999</v>
      </c>
      <c r="F4193" s="1">
        <v>3006800000</v>
      </c>
      <c r="G4193" s="1">
        <v>2170.9499510000001</v>
      </c>
      <c r="H4193" s="1">
        <f t="shared" si="130"/>
        <v>-0.23758642547395195</v>
      </c>
      <c r="I4193" s="4">
        <f t="shared" si="131"/>
        <v>1</v>
      </c>
    </row>
    <row r="4194" spans="1:9" x14ac:dyDescent="0.25">
      <c r="A4194" s="1" t="s">
        <v>2540</v>
      </c>
      <c r="B4194" s="1">
        <v>2173.5600589999999</v>
      </c>
      <c r="C4194" s="1">
        <v>2173.790039</v>
      </c>
      <c r="D4194" s="1">
        <v>2161.3500979999999</v>
      </c>
      <c r="E4194" s="1">
        <v>2170.9499510000001</v>
      </c>
      <c r="F4194" s="1">
        <v>3766390000</v>
      </c>
      <c r="G4194" s="1">
        <v>2170.860107</v>
      </c>
      <c r="H4194" s="1">
        <f t="shared" si="130"/>
        <v>-4.138464820835689E-3</v>
      </c>
      <c r="I4194" s="4">
        <f t="shared" si="131"/>
        <v>1</v>
      </c>
    </row>
    <row r="4195" spans="1:9" x14ac:dyDescent="0.25">
      <c r="A4195" s="2">
        <v>42378</v>
      </c>
      <c r="B4195" s="1">
        <v>2171.330078</v>
      </c>
      <c r="C4195" s="1">
        <v>2173.5600589999999</v>
      </c>
      <c r="D4195" s="1">
        <v>2157.0900879999999</v>
      </c>
      <c r="E4195" s="1">
        <v>2170.860107</v>
      </c>
      <c r="F4195" s="1">
        <v>3392120000</v>
      </c>
      <c r="G4195" s="1">
        <v>2179.9799800000001</v>
      </c>
      <c r="H4195" s="1">
        <f t="shared" si="130"/>
        <v>0.42010413156484883</v>
      </c>
      <c r="I4195" s="4">
        <f t="shared" si="131"/>
        <v>2</v>
      </c>
    </row>
    <row r="4196" spans="1:9" x14ac:dyDescent="0.25">
      <c r="A4196" s="2">
        <v>42409</v>
      </c>
      <c r="B4196" s="1">
        <v>2177.48999</v>
      </c>
      <c r="C4196" s="1">
        <v>2184.8701169999999</v>
      </c>
      <c r="D4196" s="1">
        <v>2173.5900879999999</v>
      </c>
      <c r="E4196" s="1">
        <v>2179.9799800000001</v>
      </c>
      <c r="F4196" s="1">
        <v>3091120000</v>
      </c>
      <c r="G4196" s="1">
        <v>2186.4799800000001</v>
      </c>
      <c r="H4196" s="1">
        <f t="shared" si="130"/>
        <v>0.29816787583526339</v>
      </c>
      <c r="I4196" s="4">
        <f t="shared" si="131"/>
        <v>2</v>
      </c>
    </row>
    <row r="4197" spans="1:9" x14ac:dyDescent="0.25">
      <c r="A4197" s="2">
        <v>42530</v>
      </c>
      <c r="B4197" s="1">
        <v>2181.610107</v>
      </c>
      <c r="C4197" s="1">
        <v>2186.570068</v>
      </c>
      <c r="D4197" s="1">
        <v>2175.1000979999999</v>
      </c>
      <c r="E4197" s="1">
        <v>2186.4799800000001</v>
      </c>
      <c r="F4197" s="1">
        <v>3447650000</v>
      </c>
      <c r="G4197" s="1">
        <v>2186.1599120000001</v>
      </c>
      <c r="H4197" s="1">
        <f t="shared" si="130"/>
        <v>-1.4638505859998407E-2</v>
      </c>
      <c r="I4197" s="4">
        <f t="shared" si="131"/>
        <v>1</v>
      </c>
    </row>
    <row r="4198" spans="1:9" x14ac:dyDescent="0.25">
      <c r="A4198" s="2">
        <v>42560</v>
      </c>
      <c r="B4198" s="1">
        <v>2185.169922</v>
      </c>
      <c r="C4198" s="1">
        <v>2187.8701169999999</v>
      </c>
      <c r="D4198" s="1">
        <v>2179.070068</v>
      </c>
      <c r="E4198" s="1">
        <v>2186.1599120000001</v>
      </c>
      <c r="F4198" s="1">
        <v>3319420000</v>
      </c>
      <c r="G4198" s="1">
        <v>2181.3000489999999</v>
      </c>
      <c r="H4198" s="1">
        <f t="shared" si="130"/>
        <v>-0.22230135011276941</v>
      </c>
      <c r="I4198" s="4">
        <f t="shared" si="131"/>
        <v>1</v>
      </c>
    </row>
    <row r="4199" spans="1:9" x14ac:dyDescent="0.25">
      <c r="A4199" s="2">
        <v>42591</v>
      </c>
      <c r="B4199" s="1">
        <v>2182.76001</v>
      </c>
      <c r="C4199" s="1">
        <v>2184.9399410000001</v>
      </c>
      <c r="D4199" s="1">
        <v>2177.48999</v>
      </c>
      <c r="E4199" s="1">
        <v>2181.3000489999999</v>
      </c>
      <c r="F4199" s="1">
        <v>3727840000</v>
      </c>
      <c r="G4199" s="1">
        <v>2127.8100589999999</v>
      </c>
      <c r="H4199" s="1">
        <f t="shared" si="130"/>
        <v>-2.4522068857295491</v>
      </c>
      <c r="I4199" s="4">
        <f t="shared" si="131"/>
        <v>0</v>
      </c>
    </row>
    <row r="4200" spans="1:9" x14ac:dyDescent="0.25">
      <c r="A4200" s="2">
        <v>42622</v>
      </c>
      <c r="B4200" s="1">
        <v>2169.080078</v>
      </c>
      <c r="C4200" s="1">
        <v>2169.080078</v>
      </c>
      <c r="D4200" s="1">
        <v>2127.8100589999999</v>
      </c>
      <c r="E4200" s="1">
        <v>2127.8100589999999</v>
      </c>
      <c r="F4200" s="1">
        <v>4233960000</v>
      </c>
      <c r="G4200" s="1">
        <v>2159.040039</v>
      </c>
      <c r="H4200" s="1">
        <f t="shared" si="130"/>
        <v>1.467705252539182</v>
      </c>
      <c r="I4200" s="4">
        <f t="shared" si="131"/>
        <v>3</v>
      </c>
    </row>
    <row r="4201" spans="1:9" x14ac:dyDescent="0.25">
      <c r="A4201" s="2">
        <v>42713</v>
      </c>
      <c r="B4201" s="1">
        <v>2120.860107</v>
      </c>
      <c r="C4201" s="1">
        <v>2163.3000489999999</v>
      </c>
      <c r="D4201" s="1">
        <v>2119.1201169999999</v>
      </c>
      <c r="E4201" s="1">
        <v>2159.040039</v>
      </c>
      <c r="F4201" s="1">
        <v>4010480000</v>
      </c>
      <c r="G4201" s="1">
        <v>2127.0200199999999</v>
      </c>
      <c r="H4201" s="1">
        <f t="shared" si="130"/>
        <v>-1.4830674013266896</v>
      </c>
      <c r="I4201" s="4">
        <f t="shared" si="131"/>
        <v>0</v>
      </c>
    </row>
    <row r="4202" spans="1:9" x14ac:dyDescent="0.25">
      <c r="A4202" s="1" t="s">
        <v>2541</v>
      </c>
      <c r="B4202" s="1">
        <v>2150.469971</v>
      </c>
      <c r="C4202" s="1">
        <v>2150.469971</v>
      </c>
      <c r="D4202" s="1">
        <v>2120.2700199999999</v>
      </c>
      <c r="E4202" s="1">
        <v>2127.0200199999999</v>
      </c>
      <c r="F4202" s="1">
        <v>4141670000</v>
      </c>
      <c r="G4202" s="1">
        <v>2125.7700199999999</v>
      </c>
      <c r="H4202" s="1">
        <f t="shared" si="130"/>
        <v>-5.8767665007685259E-2</v>
      </c>
      <c r="I4202" s="4">
        <f t="shared" si="131"/>
        <v>1</v>
      </c>
    </row>
    <row r="4203" spans="1:9" x14ac:dyDescent="0.25">
      <c r="A4203" s="1" t="s">
        <v>2542</v>
      </c>
      <c r="B4203" s="1">
        <v>2127.860107</v>
      </c>
      <c r="C4203" s="1">
        <v>2141.330078</v>
      </c>
      <c r="D4203" s="1">
        <v>2119.8999020000001</v>
      </c>
      <c r="E4203" s="1">
        <v>2125.7700199999999</v>
      </c>
      <c r="F4203" s="1">
        <v>3664100000</v>
      </c>
      <c r="G4203" s="1">
        <v>2147.26001</v>
      </c>
      <c r="H4203" s="1">
        <f t="shared" si="130"/>
        <v>1.0109273250546658</v>
      </c>
      <c r="I4203" s="4">
        <f t="shared" si="131"/>
        <v>3</v>
      </c>
    </row>
    <row r="4204" spans="1:9" x14ac:dyDescent="0.25">
      <c r="A4204" s="1" t="s">
        <v>2543</v>
      </c>
      <c r="B4204" s="1">
        <v>2125.360107</v>
      </c>
      <c r="C4204" s="1">
        <v>2151.3100589999999</v>
      </c>
      <c r="D4204" s="1">
        <v>2122.360107</v>
      </c>
      <c r="E4204" s="1">
        <v>2147.26001</v>
      </c>
      <c r="F4204" s="1">
        <v>3373720000</v>
      </c>
      <c r="G4204" s="1">
        <v>2139.1599120000001</v>
      </c>
      <c r="H4204" s="1">
        <f t="shared" si="130"/>
        <v>-0.37722949071267292</v>
      </c>
      <c r="I4204" s="4">
        <f t="shared" si="131"/>
        <v>1</v>
      </c>
    </row>
    <row r="4205" spans="1:9" x14ac:dyDescent="0.25">
      <c r="A4205" s="1" t="s">
        <v>2544</v>
      </c>
      <c r="B4205" s="1">
        <v>2146.4799800000001</v>
      </c>
      <c r="C4205" s="1">
        <v>2146.4799800000001</v>
      </c>
      <c r="D4205" s="1">
        <v>2131.1999510000001</v>
      </c>
      <c r="E4205" s="1">
        <v>2139.1599120000001</v>
      </c>
      <c r="F4205" s="1">
        <v>5014360000</v>
      </c>
      <c r="G4205" s="1">
        <v>2139.1201169999999</v>
      </c>
      <c r="H4205" s="1">
        <f t="shared" si="130"/>
        <v>-1.8603097307921192E-3</v>
      </c>
      <c r="I4205" s="4">
        <f t="shared" si="131"/>
        <v>1</v>
      </c>
    </row>
    <row r="4206" spans="1:9" x14ac:dyDescent="0.25">
      <c r="A4206" s="1" t="s">
        <v>2545</v>
      </c>
      <c r="B4206" s="1">
        <v>2143.98999</v>
      </c>
      <c r="C4206" s="1">
        <v>2153.610107</v>
      </c>
      <c r="D4206" s="1">
        <v>2135.9099120000001</v>
      </c>
      <c r="E4206" s="1">
        <v>2139.1201169999999</v>
      </c>
      <c r="F4206" s="1">
        <v>3163000000</v>
      </c>
      <c r="G4206" s="1">
        <v>2139.76001</v>
      </c>
      <c r="H4206" s="1">
        <f t="shared" si="130"/>
        <v>2.9913841439509457E-2</v>
      </c>
      <c r="I4206" s="4">
        <f t="shared" si="131"/>
        <v>2</v>
      </c>
    </row>
    <row r="4207" spans="1:9" x14ac:dyDescent="0.25">
      <c r="A4207" s="1" t="s">
        <v>2546</v>
      </c>
      <c r="B4207" s="1">
        <v>2145.9399410000001</v>
      </c>
      <c r="C4207" s="1">
        <v>2150.8000489999999</v>
      </c>
      <c r="D4207" s="1">
        <v>2139.169922</v>
      </c>
      <c r="E4207" s="1">
        <v>2139.76001</v>
      </c>
      <c r="F4207" s="1">
        <v>3140730000</v>
      </c>
      <c r="G4207" s="1">
        <v>2163.1201169999999</v>
      </c>
      <c r="H4207" s="1">
        <f t="shared" si="130"/>
        <v>1.0917162154086602</v>
      </c>
      <c r="I4207" s="4">
        <f t="shared" si="131"/>
        <v>3</v>
      </c>
    </row>
    <row r="4208" spans="1:9" x14ac:dyDescent="0.25">
      <c r="A4208" s="1" t="s">
        <v>2547</v>
      </c>
      <c r="B4208" s="1">
        <v>2144.580078</v>
      </c>
      <c r="C4208" s="1">
        <v>2165.110107</v>
      </c>
      <c r="D4208" s="1">
        <v>2139.570068</v>
      </c>
      <c r="E4208" s="1">
        <v>2163.1201169999999</v>
      </c>
      <c r="F4208" s="1">
        <v>3712090000</v>
      </c>
      <c r="G4208" s="1">
        <v>2177.179932</v>
      </c>
      <c r="H4208" s="1">
        <f t="shared" si="130"/>
        <v>0.64997846811666771</v>
      </c>
      <c r="I4208" s="4">
        <f t="shared" si="131"/>
        <v>2</v>
      </c>
    </row>
    <row r="4209" spans="1:9" x14ac:dyDescent="0.25">
      <c r="A4209" s="1" t="s">
        <v>2548</v>
      </c>
      <c r="B4209" s="1">
        <v>2170.9399410000001</v>
      </c>
      <c r="C4209" s="1">
        <v>2179.98999</v>
      </c>
      <c r="D4209" s="1">
        <v>2170.9399410000001</v>
      </c>
      <c r="E4209" s="1">
        <v>2177.179932</v>
      </c>
      <c r="F4209" s="1">
        <v>3552830000</v>
      </c>
      <c r="G4209" s="1">
        <v>2164.6899410000001</v>
      </c>
      <c r="H4209" s="1">
        <f t="shared" si="130"/>
        <v>-0.57367748142554154</v>
      </c>
      <c r="I4209" s="4">
        <f t="shared" si="131"/>
        <v>1</v>
      </c>
    </row>
    <row r="4210" spans="1:9" x14ac:dyDescent="0.25">
      <c r="A4210" s="1" t="s">
        <v>2549</v>
      </c>
      <c r="B4210" s="1">
        <v>2173.290039</v>
      </c>
      <c r="C4210" s="1">
        <v>2173.75</v>
      </c>
      <c r="D4210" s="1">
        <v>2163.969971</v>
      </c>
      <c r="E4210" s="1">
        <v>2164.6899410000001</v>
      </c>
      <c r="F4210" s="1">
        <v>3317190000</v>
      </c>
      <c r="G4210" s="1">
        <v>2146.1000979999999</v>
      </c>
      <c r="H4210" s="1">
        <f t="shared" si="130"/>
        <v>-0.85877624540595576</v>
      </c>
      <c r="I4210" s="4">
        <f t="shared" si="131"/>
        <v>1</v>
      </c>
    </row>
    <row r="4211" spans="1:9" x14ac:dyDescent="0.25">
      <c r="A4211" s="1" t="s">
        <v>2550</v>
      </c>
      <c r="B4211" s="1">
        <v>2158.540039</v>
      </c>
      <c r="C4211" s="1">
        <v>2158.540039</v>
      </c>
      <c r="D4211" s="1">
        <v>2145.040039</v>
      </c>
      <c r="E4211" s="1">
        <v>2146.1000979999999</v>
      </c>
      <c r="F4211" s="1">
        <v>3216170000</v>
      </c>
      <c r="G4211" s="1">
        <v>2159.929932</v>
      </c>
      <c r="H4211" s="1">
        <f t="shared" si="130"/>
        <v>0.64441700612606367</v>
      </c>
      <c r="I4211" s="4">
        <f t="shared" si="131"/>
        <v>2</v>
      </c>
    </row>
    <row r="4212" spans="1:9" x14ac:dyDescent="0.25">
      <c r="A4212" s="1" t="s">
        <v>2551</v>
      </c>
      <c r="B4212" s="1">
        <v>2146.040039</v>
      </c>
      <c r="C4212" s="1">
        <v>2161.1298830000001</v>
      </c>
      <c r="D4212" s="1">
        <v>2141.5500489999999</v>
      </c>
      <c r="E4212" s="1">
        <v>2159.929932</v>
      </c>
      <c r="F4212" s="1">
        <v>3437770000</v>
      </c>
      <c r="G4212" s="1">
        <v>2171.3701169999999</v>
      </c>
      <c r="H4212" s="1">
        <f t="shared" si="130"/>
        <v>0.5296553758763286</v>
      </c>
      <c r="I4212" s="4">
        <f t="shared" si="131"/>
        <v>2</v>
      </c>
    </row>
    <row r="4213" spans="1:9" x14ac:dyDescent="0.25">
      <c r="A4213" s="1" t="s">
        <v>2552</v>
      </c>
      <c r="B4213" s="1">
        <v>2161.8500979999999</v>
      </c>
      <c r="C4213" s="1">
        <v>2172.3999020000001</v>
      </c>
      <c r="D4213" s="1">
        <v>2151.790039</v>
      </c>
      <c r="E4213" s="1">
        <v>2171.3701169999999</v>
      </c>
      <c r="F4213" s="1">
        <v>3891460000</v>
      </c>
      <c r="G4213" s="1">
        <v>2151.1298830000001</v>
      </c>
      <c r="H4213" s="1">
        <f t="shared" si="130"/>
        <v>-0.93214113252899078</v>
      </c>
      <c r="I4213" s="4">
        <f t="shared" si="131"/>
        <v>1</v>
      </c>
    </row>
    <row r="4214" spans="1:9" x14ac:dyDescent="0.25">
      <c r="A4214" s="1" t="s">
        <v>2553</v>
      </c>
      <c r="B4214" s="1">
        <v>2168.8999020000001</v>
      </c>
      <c r="C4214" s="1">
        <v>2172.669922</v>
      </c>
      <c r="D4214" s="1">
        <v>2145.1999510000001</v>
      </c>
      <c r="E4214" s="1">
        <v>2151.1298830000001</v>
      </c>
      <c r="F4214" s="1">
        <v>4249220000</v>
      </c>
      <c r="G4214" s="1">
        <v>2168.2700199999999</v>
      </c>
      <c r="H4214" s="1">
        <f t="shared" si="130"/>
        <v>0.79679693613367319</v>
      </c>
      <c r="I4214" s="4">
        <f t="shared" si="131"/>
        <v>2</v>
      </c>
    </row>
    <row r="4215" spans="1:9" x14ac:dyDescent="0.25">
      <c r="A4215" s="1" t="s">
        <v>2554</v>
      </c>
      <c r="B4215" s="1">
        <v>2156.51001</v>
      </c>
      <c r="C4215" s="1">
        <v>2175.3000489999999</v>
      </c>
      <c r="D4215" s="1">
        <v>2156.51001</v>
      </c>
      <c r="E4215" s="1">
        <v>2168.2700199999999</v>
      </c>
      <c r="F4215" s="1">
        <v>4173340000</v>
      </c>
      <c r="G4215" s="1">
        <v>2161.1999510000001</v>
      </c>
      <c r="H4215" s="1">
        <f t="shared" si="130"/>
        <v>-0.32606958242220568</v>
      </c>
      <c r="I4215" s="4">
        <f t="shared" si="131"/>
        <v>1</v>
      </c>
    </row>
    <row r="4216" spans="1:9" x14ac:dyDescent="0.25">
      <c r="A4216" s="2">
        <v>42439</v>
      </c>
      <c r="B4216" s="1">
        <v>2164.330078</v>
      </c>
      <c r="C4216" s="1">
        <v>2164.4099120000001</v>
      </c>
      <c r="D4216" s="1">
        <v>2154.7700199999999</v>
      </c>
      <c r="E4216" s="1">
        <v>2161.1999510000001</v>
      </c>
      <c r="F4216" s="1">
        <v>3137550000</v>
      </c>
      <c r="G4216" s="1">
        <v>2150.48999</v>
      </c>
      <c r="H4216" s="1">
        <f t="shared" si="130"/>
        <v>-0.49555623000289534</v>
      </c>
      <c r="I4216" s="4">
        <f t="shared" si="131"/>
        <v>1</v>
      </c>
    </row>
    <row r="4217" spans="1:9" x14ac:dyDescent="0.25">
      <c r="A4217" s="2">
        <v>42470</v>
      </c>
      <c r="B4217" s="1">
        <v>2163.3701169999999</v>
      </c>
      <c r="C4217" s="1">
        <v>2165.459961</v>
      </c>
      <c r="D4217" s="1">
        <v>2144.01001</v>
      </c>
      <c r="E4217" s="1">
        <v>2150.48999</v>
      </c>
      <c r="F4217" s="1">
        <v>3750890000</v>
      </c>
      <c r="G4217" s="1">
        <v>2159.7299800000001</v>
      </c>
      <c r="H4217" s="1">
        <f t="shared" si="130"/>
        <v>0.42966905416751244</v>
      </c>
      <c r="I4217" s="4">
        <f t="shared" si="131"/>
        <v>2</v>
      </c>
    </row>
    <row r="4218" spans="1:9" x14ac:dyDescent="0.25">
      <c r="A4218" s="2">
        <v>42500</v>
      </c>
      <c r="B4218" s="1">
        <v>2155.1499020000001</v>
      </c>
      <c r="C4218" s="1">
        <v>2163.9499510000001</v>
      </c>
      <c r="D4218" s="1">
        <v>2155.1499020000001</v>
      </c>
      <c r="E4218" s="1">
        <v>2159.7299800000001</v>
      </c>
      <c r="F4218" s="1">
        <v>3906550000</v>
      </c>
      <c r="G4218" s="1">
        <v>2160.7700199999999</v>
      </c>
      <c r="H4218" s="1">
        <f t="shared" si="130"/>
        <v>4.8156019948376261E-2</v>
      </c>
      <c r="I4218" s="4">
        <f t="shared" si="131"/>
        <v>2</v>
      </c>
    </row>
    <row r="4219" spans="1:9" x14ac:dyDescent="0.25">
      <c r="A4219" s="2">
        <v>42531</v>
      </c>
      <c r="B4219" s="1">
        <v>2158.219971</v>
      </c>
      <c r="C4219" s="1">
        <v>2162.929932</v>
      </c>
      <c r="D4219" s="1">
        <v>2150.280029</v>
      </c>
      <c r="E4219" s="1">
        <v>2160.7700199999999</v>
      </c>
      <c r="F4219" s="1">
        <v>3461550000</v>
      </c>
      <c r="G4219" s="1">
        <v>2153.73999</v>
      </c>
      <c r="H4219" s="1">
        <f t="shared" si="130"/>
        <v>-0.32534836817107898</v>
      </c>
      <c r="I4219" s="4">
        <f t="shared" si="131"/>
        <v>1</v>
      </c>
    </row>
    <row r="4220" spans="1:9" x14ac:dyDescent="0.25">
      <c r="A4220" s="2">
        <v>42561</v>
      </c>
      <c r="B4220" s="1">
        <v>2164.1899410000001</v>
      </c>
      <c r="C4220" s="1">
        <v>2165.860107</v>
      </c>
      <c r="D4220" s="1">
        <v>2144.8500979999999</v>
      </c>
      <c r="E4220" s="1">
        <v>2153.73999</v>
      </c>
      <c r="F4220" s="1">
        <v>3619890000</v>
      </c>
      <c r="G4220" s="1">
        <v>2163.6599120000001</v>
      </c>
      <c r="H4220" s="1">
        <f t="shared" si="130"/>
        <v>0.46059050981358446</v>
      </c>
      <c r="I4220" s="4">
        <f t="shared" si="131"/>
        <v>2</v>
      </c>
    </row>
    <row r="4221" spans="1:9" x14ac:dyDescent="0.25">
      <c r="A4221" s="2">
        <v>42653</v>
      </c>
      <c r="B4221" s="1">
        <v>2160.389893</v>
      </c>
      <c r="C4221" s="1">
        <v>2169.6000979999999</v>
      </c>
      <c r="D4221" s="1">
        <v>2160.389893</v>
      </c>
      <c r="E4221" s="1">
        <v>2163.6599120000001</v>
      </c>
      <c r="F4221" s="1">
        <v>2916550000</v>
      </c>
      <c r="G4221" s="1">
        <v>2136.7299800000001</v>
      </c>
      <c r="H4221" s="1">
        <f t="shared" si="130"/>
        <v>-1.2446471763257407</v>
      </c>
      <c r="I4221" s="4">
        <f t="shared" si="131"/>
        <v>0</v>
      </c>
    </row>
    <row r="4222" spans="1:9" x14ac:dyDescent="0.25">
      <c r="A4222" s="2">
        <v>42684</v>
      </c>
      <c r="B4222" s="1">
        <v>2161.3500979999999</v>
      </c>
      <c r="C4222" s="1">
        <v>2161.5600589999999</v>
      </c>
      <c r="D4222" s="1">
        <v>2128.8400879999999</v>
      </c>
      <c r="E4222" s="1">
        <v>2136.7299800000001</v>
      </c>
      <c r="F4222" s="1">
        <v>3438270000</v>
      </c>
      <c r="G4222" s="1">
        <v>2139.179932</v>
      </c>
      <c r="H4222" s="1">
        <f t="shared" si="130"/>
        <v>0.11465894253984957</v>
      </c>
      <c r="I4222" s="4">
        <f t="shared" si="131"/>
        <v>2</v>
      </c>
    </row>
    <row r="4223" spans="1:9" x14ac:dyDescent="0.25">
      <c r="A4223" s="2">
        <v>42714</v>
      </c>
      <c r="B4223" s="1">
        <v>2137.669922</v>
      </c>
      <c r="C4223" s="1">
        <v>2145.360107</v>
      </c>
      <c r="D4223" s="1">
        <v>2132.7700199999999</v>
      </c>
      <c r="E4223" s="1">
        <v>2139.179932</v>
      </c>
      <c r="F4223" s="1">
        <v>2977100000</v>
      </c>
      <c r="G4223" s="1">
        <v>2132.5500489999999</v>
      </c>
      <c r="H4223" s="1">
        <f t="shared" si="130"/>
        <v>-0.30992638350910179</v>
      </c>
      <c r="I4223" s="4">
        <f t="shared" si="131"/>
        <v>1</v>
      </c>
    </row>
    <row r="4224" spans="1:9" x14ac:dyDescent="0.25">
      <c r="A4224" s="1" t="s">
        <v>2555</v>
      </c>
      <c r="B4224" s="1">
        <v>2130.26001</v>
      </c>
      <c r="C4224" s="1">
        <v>2138.1899410000001</v>
      </c>
      <c r="D4224" s="1">
        <v>2114.719971</v>
      </c>
      <c r="E4224" s="1">
        <v>2132.5500489999999</v>
      </c>
      <c r="F4224" s="1">
        <v>3580450000</v>
      </c>
      <c r="G4224" s="1">
        <v>2132.9799800000001</v>
      </c>
      <c r="H4224" s="1">
        <f t="shared" si="130"/>
        <v>2.0160417815362802E-2</v>
      </c>
      <c r="I4224" s="4">
        <f t="shared" si="131"/>
        <v>2</v>
      </c>
    </row>
    <row r="4225" spans="1:9" x14ac:dyDescent="0.25">
      <c r="A4225" s="1" t="s">
        <v>2556</v>
      </c>
      <c r="B4225" s="1">
        <v>2139.679932</v>
      </c>
      <c r="C4225" s="1">
        <v>2149.1899410000001</v>
      </c>
      <c r="D4225" s="1">
        <v>2132.9799800000001</v>
      </c>
      <c r="E4225" s="1">
        <v>2132.9799800000001</v>
      </c>
      <c r="F4225" s="1">
        <v>3228150000</v>
      </c>
      <c r="G4225" s="1">
        <v>2126.5</v>
      </c>
      <c r="H4225" s="1">
        <f t="shared" si="130"/>
        <v>-0.30379938212078617</v>
      </c>
      <c r="I4225" s="4">
        <f t="shared" si="131"/>
        <v>1</v>
      </c>
    </row>
    <row r="4226" spans="1:9" x14ac:dyDescent="0.25">
      <c r="A4226" s="1" t="s">
        <v>2557</v>
      </c>
      <c r="B4226" s="1">
        <v>2132.9499510000001</v>
      </c>
      <c r="C4226" s="1">
        <v>2135.610107</v>
      </c>
      <c r="D4226" s="1">
        <v>2124.429932</v>
      </c>
      <c r="E4226" s="1">
        <v>2126.5</v>
      </c>
      <c r="F4226" s="1">
        <v>2830390000</v>
      </c>
      <c r="G4226" s="1">
        <v>2139.6000979999999</v>
      </c>
      <c r="H4226" s="1">
        <f t="shared" si="130"/>
        <v>0.61604034798964913</v>
      </c>
      <c r="I4226" s="4">
        <f t="shared" si="131"/>
        <v>2</v>
      </c>
    </row>
    <row r="4227" spans="1:9" x14ac:dyDescent="0.25">
      <c r="A4227" s="1" t="s">
        <v>2558</v>
      </c>
      <c r="B4227" s="1">
        <v>2138.3100589999999</v>
      </c>
      <c r="C4227" s="1">
        <v>2144.3798830000001</v>
      </c>
      <c r="D4227" s="1">
        <v>2135.48999</v>
      </c>
      <c r="E4227" s="1">
        <v>2139.6000979999999</v>
      </c>
      <c r="F4227" s="1">
        <v>3170000000</v>
      </c>
      <c r="G4227" s="1">
        <v>2144.290039</v>
      </c>
      <c r="H4227" s="1">
        <f t="shared" ref="H4227:H4290" si="132">((G4227-E4227)/E4227*100)</f>
        <v>0.2191970828746938</v>
      </c>
      <c r="I4227" s="4">
        <f t="shared" ref="I4227:I4290" si="133">IF(OR( H4227&lt;-1, H4227=-1), 0, IF(AND( H4227&gt;-1, H4227&lt;0), 1, IF(AND( H4227&gt; 0, H4227&lt;1 ), 2, IF(OR( H4227&gt; 1, H4227=1 ), 3, 123))))</f>
        <v>2</v>
      </c>
    </row>
    <row r="4228" spans="1:9" x14ac:dyDescent="0.25">
      <c r="A4228" s="1" t="s">
        <v>2559</v>
      </c>
      <c r="B4228" s="1">
        <v>2140.8100589999999</v>
      </c>
      <c r="C4228" s="1">
        <v>2148.4399410000001</v>
      </c>
      <c r="D4228" s="1">
        <v>2138.1499020000001</v>
      </c>
      <c r="E4228" s="1">
        <v>2144.290039</v>
      </c>
      <c r="F4228" s="1">
        <v>3362670000</v>
      </c>
      <c r="G4228" s="1">
        <v>2141.3400879999999</v>
      </c>
      <c r="H4228" s="1">
        <f t="shared" si="132"/>
        <v>-0.1375723874264593</v>
      </c>
      <c r="I4228" s="4">
        <f t="shared" si="133"/>
        <v>1</v>
      </c>
    </row>
    <row r="4229" spans="1:9" x14ac:dyDescent="0.25">
      <c r="A4229" s="1" t="s">
        <v>2560</v>
      </c>
      <c r="B4229" s="1">
        <v>2142.51001</v>
      </c>
      <c r="C4229" s="1">
        <v>2147.179932</v>
      </c>
      <c r="D4229" s="1">
        <v>2133.4399410000001</v>
      </c>
      <c r="E4229" s="1">
        <v>2141.3400879999999</v>
      </c>
      <c r="F4229" s="1">
        <v>3337170000</v>
      </c>
      <c r="G4229" s="1">
        <v>2141.1599120000001</v>
      </c>
      <c r="H4229" s="1">
        <f t="shared" si="132"/>
        <v>-8.414170220300228E-3</v>
      </c>
      <c r="I4229" s="4">
        <f t="shared" si="133"/>
        <v>1</v>
      </c>
    </row>
    <row r="4230" spans="1:9" x14ac:dyDescent="0.25">
      <c r="A4230" s="1" t="s">
        <v>2561</v>
      </c>
      <c r="B4230" s="1">
        <v>2139.429932</v>
      </c>
      <c r="C4230" s="1">
        <v>2142.6298830000001</v>
      </c>
      <c r="D4230" s="1">
        <v>2130.0900879999999</v>
      </c>
      <c r="E4230" s="1">
        <v>2141.1599120000001</v>
      </c>
      <c r="F4230" s="1">
        <v>3448850000</v>
      </c>
      <c r="G4230" s="1">
        <v>2151.330078</v>
      </c>
      <c r="H4230" s="1">
        <f t="shared" si="132"/>
        <v>0.47498395346381217</v>
      </c>
      <c r="I4230" s="4">
        <f t="shared" si="133"/>
        <v>2</v>
      </c>
    </row>
    <row r="4231" spans="1:9" x14ac:dyDescent="0.25">
      <c r="A4231" s="1" t="s">
        <v>2562</v>
      </c>
      <c r="B4231" s="1">
        <v>2148.5</v>
      </c>
      <c r="C4231" s="1">
        <v>2154.790039</v>
      </c>
      <c r="D4231" s="1">
        <v>2146.9099120000001</v>
      </c>
      <c r="E4231" s="1">
        <v>2151.330078</v>
      </c>
      <c r="F4231" s="1">
        <v>3357320000</v>
      </c>
      <c r="G4231" s="1">
        <v>2143.1599120000001</v>
      </c>
      <c r="H4231" s="1">
        <f t="shared" si="132"/>
        <v>-0.37977277794560177</v>
      </c>
      <c r="I4231" s="4">
        <f t="shared" si="133"/>
        <v>1</v>
      </c>
    </row>
    <row r="4232" spans="1:9" x14ac:dyDescent="0.25">
      <c r="A4232" s="1" t="s">
        <v>2563</v>
      </c>
      <c r="B4232" s="1">
        <v>2149.719971</v>
      </c>
      <c r="C4232" s="1">
        <v>2151.4399410000001</v>
      </c>
      <c r="D4232" s="1">
        <v>2141.929932</v>
      </c>
      <c r="E4232" s="1">
        <v>2143.1599120000001</v>
      </c>
      <c r="F4232" s="1">
        <v>3751340000</v>
      </c>
      <c r="G4232" s="1">
        <v>2139.429932</v>
      </c>
      <c r="H4232" s="1">
        <f t="shared" si="132"/>
        <v>-0.17404114266579604</v>
      </c>
      <c r="I4232" s="4">
        <f t="shared" si="133"/>
        <v>1</v>
      </c>
    </row>
    <row r="4233" spans="1:9" x14ac:dyDescent="0.25">
      <c r="A4233" s="1" t="s">
        <v>2564</v>
      </c>
      <c r="B4233" s="1">
        <v>2136.969971</v>
      </c>
      <c r="C4233" s="1">
        <v>2145.7299800000001</v>
      </c>
      <c r="D4233" s="1">
        <v>2131.5900879999999</v>
      </c>
      <c r="E4233" s="1">
        <v>2139.429932</v>
      </c>
      <c r="F4233" s="1">
        <v>3775200000</v>
      </c>
      <c r="G4233" s="1">
        <v>2133.040039</v>
      </c>
      <c r="H4233" s="1">
        <f t="shared" si="132"/>
        <v>-0.29867269333876129</v>
      </c>
      <c r="I4233" s="4">
        <f t="shared" si="133"/>
        <v>1</v>
      </c>
    </row>
    <row r="4234" spans="1:9" x14ac:dyDescent="0.25">
      <c r="A4234" s="1" t="s">
        <v>2565</v>
      </c>
      <c r="B4234" s="1">
        <v>2144.0600589999999</v>
      </c>
      <c r="C4234" s="1">
        <v>2147.1298830000001</v>
      </c>
      <c r="D4234" s="1">
        <v>2132.5200199999999</v>
      </c>
      <c r="E4234" s="1">
        <v>2133.040039</v>
      </c>
      <c r="F4234" s="1">
        <v>4204830000</v>
      </c>
      <c r="G4234" s="1">
        <v>2126.4099120000001</v>
      </c>
      <c r="H4234" s="1">
        <f t="shared" si="132"/>
        <v>-0.3108299365589125</v>
      </c>
      <c r="I4234" s="4">
        <f t="shared" si="133"/>
        <v>1</v>
      </c>
    </row>
    <row r="4235" spans="1:9" x14ac:dyDescent="0.25">
      <c r="A4235" s="1" t="s">
        <v>2566</v>
      </c>
      <c r="B4235" s="1">
        <v>2132.2299800000001</v>
      </c>
      <c r="C4235" s="1">
        <v>2140.719971</v>
      </c>
      <c r="D4235" s="1">
        <v>2119.360107</v>
      </c>
      <c r="E4235" s="1">
        <v>2126.4099120000001</v>
      </c>
      <c r="F4235" s="1">
        <v>4019510000</v>
      </c>
      <c r="G4235" s="1">
        <v>2126.1499020000001</v>
      </c>
      <c r="H4235" s="1">
        <f t="shared" si="132"/>
        <v>-1.2227651805639516E-2</v>
      </c>
      <c r="I4235" s="4">
        <f t="shared" si="133"/>
        <v>1</v>
      </c>
    </row>
    <row r="4236" spans="1:9" x14ac:dyDescent="0.25">
      <c r="A4236" s="1" t="s">
        <v>2567</v>
      </c>
      <c r="B4236" s="1">
        <v>2129.780029</v>
      </c>
      <c r="C4236" s="1">
        <v>2133.25</v>
      </c>
      <c r="D4236" s="1">
        <v>2125.530029</v>
      </c>
      <c r="E4236" s="1">
        <v>2126.1499020000001</v>
      </c>
      <c r="F4236" s="1">
        <v>3922400000</v>
      </c>
      <c r="G4236" s="1">
        <v>2111.719971</v>
      </c>
      <c r="H4236" s="1">
        <f t="shared" si="132"/>
        <v>-0.67868831762174231</v>
      </c>
      <c r="I4236" s="4">
        <f t="shared" si="133"/>
        <v>1</v>
      </c>
    </row>
    <row r="4237" spans="1:9" x14ac:dyDescent="0.25">
      <c r="A4237" s="2">
        <v>42380</v>
      </c>
      <c r="B4237" s="1">
        <v>2128.679932</v>
      </c>
      <c r="C4237" s="1">
        <v>2131.4499510000001</v>
      </c>
      <c r="D4237" s="1">
        <v>2097.8500979999999</v>
      </c>
      <c r="E4237" s="1">
        <v>2111.719971</v>
      </c>
      <c r="F4237" s="1">
        <v>4532160000</v>
      </c>
      <c r="G4237" s="1">
        <v>2097.9399410000001</v>
      </c>
      <c r="H4237" s="1">
        <f t="shared" si="132"/>
        <v>-0.65255006294581741</v>
      </c>
      <c r="I4237" s="4">
        <f t="shared" si="133"/>
        <v>1</v>
      </c>
    </row>
    <row r="4238" spans="1:9" x14ac:dyDescent="0.25">
      <c r="A4238" s="2">
        <v>42411</v>
      </c>
      <c r="B4238" s="1">
        <v>2109.429932</v>
      </c>
      <c r="C4238" s="1">
        <v>2111.76001</v>
      </c>
      <c r="D4238" s="1">
        <v>2094</v>
      </c>
      <c r="E4238" s="1">
        <v>2097.9399410000001</v>
      </c>
      <c r="F4238" s="1">
        <v>4248580000</v>
      </c>
      <c r="G4238" s="1">
        <v>2088.6599120000001</v>
      </c>
      <c r="H4238" s="1">
        <f t="shared" si="132"/>
        <v>-0.44234006982948293</v>
      </c>
      <c r="I4238" s="4">
        <f t="shared" si="133"/>
        <v>1</v>
      </c>
    </row>
    <row r="4239" spans="1:9" x14ac:dyDescent="0.25">
      <c r="A4239" s="2">
        <v>42440</v>
      </c>
      <c r="B4239" s="1">
        <v>2098.8000489999999</v>
      </c>
      <c r="C4239" s="1">
        <v>2102.5600589999999</v>
      </c>
      <c r="D4239" s="1">
        <v>2085.2299800000001</v>
      </c>
      <c r="E4239" s="1">
        <v>2088.6599120000001</v>
      </c>
      <c r="F4239" s="1">
        <v>3886740000</v>
      </c>
      <c r="G4239" s="1">
        <v>2085.179932</v>
      </c>
      <c r="H4239" s="1">
        <f t="shared" si="132"/>
        <v>-0.16661305078947999</v>
      </c>
      <c r="I4239" s="4">
        <f t="shared" si="133"/>
        <v>1</v>
      </c>
    </row>
    <row r="4240" spans="1:9" x14ac:dyDescent="0.25">
      <c r="A4240" s="2">
        <v>42471</v>
      </c>
      <c r="B4240" s="1">
        <v>2083.790039</v>
      </c>
      <c r="C4240" s="1">
        <v>2099.070068</v>
      </c>
      <c r="D4240" s="1">
        <v>2083.790039</v>
      </c>
      <c r="E4240" s="1">
        <v>2085.179932</v>
      </c>
      <c r="F4240" s="1">
        <v>3837860000</v>
      </c>
      <c r="G4240" s="1">
        <v>2131.5200199999999</v>
      </c>
      <c r="H4240" s="1">
        <f t="shared" si="132"/>
        <v>2.2223544015960695</v>
      </c>
      <c r="I4240" s="4">
        <f t="shared" si="133"/>
        <v>3</v>
      </c>
    </row>
    <row r="4241" spans="1:9" x14ac:dyDescent="0.25">
      <c r="A4241" s="2">
        <v>42562</v>
      </c>
      <c r="B4241" s="1">
        <v>2100.5900879999999</v>
      </c>
      <c r="C4241" s="1">
        <v>2132</v>
      </c>
      <c r="D4241" s="1">
        <v>2100.5900879999999</v>
      </c>
      <c r="E4241" s="1">
        <v>2131.5200199999999</v>
      </c>
      <c r="F4241" s="1">
        <v>3736060000</v>
      </c>
      <c r="G4241" s="1">
        <v>2139.5600589999999</v>
      </c>
      <c r="H4241" s="1">
        <f t="shared" si="132"/>
        <v>0.37719744241482561</v>
      </c>
      <c r="I4241" s="4">
        <f t="shared" si="133"/>
        <v>2</v>
      </c>
    </row>
    <row r="4242" spans="1:9" x14ac:dyDescent="0.25">
      <c r="A4242" s="2">
        <v>42593</v>
      </c>
      <c r="B4242" s="1">
        <v>2129.919922</v>
      </c>
      <c r="C4242" s="1">
        <v>2146.8701169999999</v>
      </c>
      <c r="D4242" s="1">
        <v>2123.5600589999999</v>
      </c>
      <c r="E4242" s="1">
        <v>2139.5600589999999</v>
      </c>
      <c r="F4242" s="1">
        <v>3916930000</v>
      </c>
      <c r="G4242" s="1">
        <v>2163.26001</v>
      </c>
      <c r="H4242" s="1">
        <f t="shared" si="132"/>
        <v>1.1077020670818223</v>
      </c>
      <c r="I4242" s="4">
        <f t="shared" si="133"/>
        <v>3</v>
      </c>
    </row>
    <row r="4243" spans="1:9" x14ac:dyDescent="0.25">
      <c r="A4243" s="2">
        <v>42624</v>
      </c>
      <c r="B4243" s="1">
        <v>2131.5600589999999</v>
      </c>
      <c r="C4243" s="1">
        <v>2170.1000979999999</v>
      </c>
      <c r="D4243" s="1">
        <v>2125.3500979999999</v>
      </c>
      <c r="E4243" s="1">
        <v>2163.26001</v>
      </c>
      <c r="F4243" s="1">
        <v>6264150000</v>
      </c>
      <c r="G4243" s="1">
        <v>2167.4799800000001</v>
      </c>
      <c r="H4243" s="1">
        <f t="shared" si="132"/>
        <v>0.1950745624886813</v>
      </c>
      <c r="I4243" s="4">
        <f t="shared" si="133"/>
        <v>2</v>
      </c>
    </row>
    <row r="4244" spans="1:9" x14ac:dyDescent="0.25">
      <c r="A4244" s="2">
        <v>42654</v>
      </c>
      <c r="B4244" s="1">
        <v>2167.48999</v>
      </c>
      <c r="C4244" s="1">
        <v>2182.3000489999999</v>
      </c>
      <c r="D4244" s="1">
        <v>2151.169922</v>
      </c>
      <c r="E4244" s="1">
        <v>2167.4799800000001</v>
      </c>
      <c r="F4244" s="1">
        <v>6451640000</v>
      </c>
      <c r="G4244" s="1">
        <v>2164.4499510000001</v>
      </c>
      <c r="H4244" s="1">
        <f t="shared" si="132"/>
        <v>-0.13979501669953201</v>
      </c>
      <c r="I4244" s="4">
        <f t="shared" si="133"/>
        <v>1</v>
      </c>
    </row>
    <row r="4245" spans="1:9" x14ac:dyDescent="0.25">
      <c r="A4245" s="2">
        <v>42685</v>
      </c>
      <c r="B4245" s="1">
        <v>2162.709961</v>
      </c>
      <c r="C4245" s="1">
        <v>2165.919922</v>
      </c>
      <c r="D4245" s="1">
        <v>2152.48999</v>
      </c>
      <c r="E4245" s="1">
        <v>2164.4499510000001</v>
      </c>
      <c r="F4245" s="1">
        <v>4988050000</v>
      </c>
      <c r="G4245" s="1">
        <v>2164.1999510000001</v>
      </c>
      <c r="H4245" s="1">
        <f t="shared" si="132"/>
        <v>-1.1550278623190026E-2</v>
      </c>
      <c r="I4245" s="4">
        <f t="shared" si="133"/>
        <v>1</v>
      </c>
    </row>
    <row r="4246" spans="1:9" x14ac:dyDescent="0.25">
      <c r="A4246" s="1" t="s">
        <v>2568</v>
      </c>
      <c r="B4246" s="1">
        <v>2165.639893</v>
      </c>
      <c r="C4246" s="1">
        <v>2171.360107</v>
      </c>
      <c r="D4246" s="1">
        <v>2156.080078</v>
      </c>
      <c r="E4246" s="1">
        <v>2164.1999510000001</v>
      </c>
      <c r="F4246" s="1">
        <v>5367200000</v>
      </c>
      <c r="G4246" s="1">
        <v>2180.389893</v>
      </c>
      <c r="H4246" s="1">
        <f t="shared" si="132"/>
        <v>0.74807976927081876</v>
      </c>
      <c r="I4246" s="4">
        <f t="shared" si="133"/>
        <v>2</v>
      </c>
    </row>
    <row r="4247" spans="1:9" x14ac:dyDescent="0.25">
      <c r="A4247" s="1" t="s">
        <v>2569</v>
      </c>
      <c r="B4247" s="1">
        <v>2168.290039</v>
      </c>
      <c r="C4247" s="1">
        <v>2180.8400879999999</v>
      </c>
      <c r="D4247" s="1">
        <v>2166.3798830000001</v>
      </c>
      <c r="E4247" s="1">
        <v>2180.389893</v>
      </c>
      <c r="F4247" s="1">
        <v>4543860000</v>
      </c>
      <c r="G4247" s="1">
        <v>2176.9399410000001</v>
      </c>
      <c r="H4247" s="1">
        <f t="shared" si="132"/>
        <v>-0.15822638011099693</v>
      </c>
      <c r="I4247" s="4">
        <f t="shared" si="133"/>
        <v>1</v>
      </c>
    </row>
    <row r="4248" spans="1:9" x14ac:dyDescent="0.25">
      <c r="A4248" s="1" t="s">
        <v>2570</v>
      </c>
      <c r="B4248" s="1">
        <v>2177.530029</v>
      </c>
      <c r="C4248" s="1">
        <v>2179.219971</v>
      </c>
      <c r="D4248" s="1">
        <v>2172.1999510000001</v>
      </c>
      <c r="E4248" s="1">
        <v>2176.9399410000001</v>
      </c>
      <c r="F4248" s="1">
        <v>3830590000</v>
      </c>
      <c r="G4248" s="1">
        <v>2187.1201169999999</v>
      </c>
      <c r="H4248" s="1">
        <f t="shared" si="132"/>
        <v>0.46763697097327711</v>
      </c>
      <c r="I4248" s="4">
        <f t="shared" si="133"/>
        <v>2</v>
      </c>
    </row>
    <row r="4249" spans="1:9" x14ac:dyDescent="0.25">
      <c r="A4249" s="1" t="s">
        <v>2571</v>
      </c>
      <c r="B4249" s="1">
        <v>2178.610107</v>
      </c>
      <c r="C4249" s="1">
        <v>2188.0600589999999</v>
      </c>
      <c r="D4249" s="1">
        <v>2176.6499020000001</v>
      </c>
      <c r="E4249" s="1">
        <v>2187.1201169999999</v>
      </c>
      <c r="F4249" s="1">
        <v>3809160000</v>
      </c>
      <c r="G4249" s="1">
        <v>2181.8999020000001</v>
      </c>
      <c r="H4249" s="1">
        <f t="shared" si="132"/>
        <v>-0.2386798493335712</v>
      </c>
      <c r="I4249" s="4">
        <f t="shared" si="133"/>
        <v>1</v>
      </c>
    </row>
    <row r="4250" spans="1:9" x14ac:dyDescent="0.25">
      <c r="A4250" s="1" t="s">
        <v>2572</v>
      </c>
      <c r="B4250" s="1">
        <v>2186.8500979999999</v>
      </c>
      <c r="C4250" s="1">
        <v>2189.889893</v>
      </c>
      <c r="D4250" s="1">
        <v>2180.3798830000001</v>
      </c>
      <c r="E4250" s="1">
        <v>2181.8999020000001</v>
      </c>
      <c r="F4250" s="1">
        <v>3572400000</v>
      </c>
      <c r="G4250" s="1">
        <v>2198.179932</v>
      </c>
      <c r="H4250" s="1">
        <f t="shared" si="132"/>
        <v>0.7461400949272281</v>
      </c>
      <c r="I4250" s="4">
        <f t="shared" si="133"/>
        <v>2</v>
      </c>
    </row>
    <row r="4251" spans="1:9" x14ac:dyDescent="0.25">
      <c r="A4251" s="1" t="s">
        <v>2573</v>
      </c>
      <c r="B4251" s="1">
        <v>2186.429932</v>
      </c>
      <c r="C4251" s="1">
        <v>2198.6999510000001</v>
      </c>
      <c r="D4251" s="1">
        <v>2186.429932</v>
      </c>
      <c r="E4251" s="1">
        <v>2198.179932</v>
      </c>
      <c r="F4251" s="1">
        <v>3607010000</v>
      </c>
      <c r="G4251" s="1">
        <v>2202.9399410000001</v>
      </c>
      <c r="H4251" s="1">
        <f t="shared" si="132"/>
        <v>0.21654319242507222</v>
      </c>
      <c r="I4251" s="4">
        <f t="shared" si="133"/>
        <v>2</v>
      </c>
    </row>
    <row r="4252" spans="1:9" x14ac:dyDescent="0.25">
      <c r="A4252" s="1" t="s">
        <v>2574</v>
      </c>
      <c r="B4252" s="1">
        <v>2201.5600589999999</v>
      </c>
      <c r="C4252" s="1">
        <v>2204.8000489999999</v>
      </c>
      <c r="D4252" s="1">
        <v>2194.51001</v>
      </c>
      <c r="E4252" s="1">
        <v>2202.9399410000001</v>
      </c>
      <c r="F4252" s="1">
        <v>3957940000</v>
      </c>
      <c r="G4252" s="1">
        <v>2204.719971</v>
      </c>
      <c r="H4252" s="1">
        <f t="shared" si="132"/>
        <v>8.0802475222809395E-2</v>
      </c>
      <c r="I4252" s="4">
        <f t="shared" si="133"/>
        <v>2</v>
      </c>
    </row>
    <row r="4253" spans="1:9" x14ac:dyDescent="0.25">
      <c r="A4253" s="1" t="s">
        <v>2575</v>
      </c>
      <c r="B4253" s="1">
        <v>2198.5500489999999</v>
      </c>
      <c r="C4253" s="1">
        <v>2204.719971</v>
      </c>
      <c r="D4253" s="1">
        <v>2194.51001</v>
      </c>
      <c r="E4253" s="1">
        <v>2204.719971</v>
      </c>
      <c r="F4253" s="1">
        <v>3418640000</v>
      </c>
      <c r="G4253" s="1">
        <v>2213.3500979999999</v>
      </c>
      <c r="H4253" s="1">
        <f t="shared" si="132"/>
        <v>0.39143869124048053</v>
      </c>
      <c r="I4253" s="4">
        <f t="shared" si="133"/>
        <v>2</v>
      </c>
    </row>
    <row r="4254" spans="1:9" x14ac:dyDescent="0.25">
      <c r="A4254" s="1" t="s">
        <v>2576</v>
      </c>
      <c r="B4254" s="1">
        <v>2206.2700199999999</v>
      </c>
      <c r="C4254" s="1">
        <v>2213.3500979999999</v>
      </c>
      <c r="D4254" s="1">
        <v>2206.2700199999999</v>
      </c>
      <c r="E4254" s="1">
        <v>2213.3500979999999</v>
      </c>
      <c r="F4254" s="1">
        <v>1584600000</v>
      </c>
      <c r="G4254" s="1">
        <v>2201.719971</v>
      </c>
      <c r="H4254" s="1">
        <f t="shared" si="132"/>
        <v>-0.52545356518650055</v>
      </c>
      <c r="I4254" s="4">
        <f t="shared" si="133"/>
        <v>1</v>
      </c>
    </row>
    <row r="4255" spans="1:9" x14ac:dyDescent="0.25">
      <c r="A4255" s="1" t="s">
        <v>2577</v>
      </c>
      <c r="B4255" s="1">
        <v>2210.209961</v>
      </c>
      <c r="C4255" s="1">
        <v>2211.139893</v>
      </c>
      <c r="D4255" s="1">
        <v>2200.360107</v>
      </c>
      <c r="E4255" s="1">
        <v>2201.719971</v>
      </c>
      <c r="F4255" s="1">
        <v>3505650000</v>
      </c>
      <c r="G4255" s="1">
        <v>2204.6599120000001</v>
      </c>
      <c r="H4255" s="1">
        <f t="shared" si="132"/>
        <v>0.13352928795321764</v>
      </c>
      <c r="I4255" s="4">
        <f t="shared" si="133"/>
        <v>2</v>
      </c>
    </row>
    <row r="4256" spans="1:9" x14ac:dyDescent="0.25">
      <c r="A4256" s="1" t="s">
        <v>2578</v>
      </c>
      <c r="B4256" s="1">
        <v>2200.76001</v>
      </c>
      <c r="C4256" s="1">
        <v>2210.459961</v>
      </c>
      <c r="D4256" s="1">
        <v>2198.1499020000001</v>
      </c>
      <c r="E4256" s="1">
        <v>2204.6599120000001</v>
      </c>
      <c r="F4256" s="1">
        <v>3706560000</v>
      </c>
      <c r="G4256" s="1">
        <v>2198.8100589999999</v>
      </c>
      <c r="H4256" s="1">
        <f t="shared" si="132"/>
        <v>-0.26534038053485354</v>
      </c>
      <c r="I4256" s="4">
        <f t="shared" si="133"/>
        <v>1</v>
      </c>
    </row>
    <row r="4257" spans="1:9" x14ac:dyDescent="0.25">
      <c r="A4257" s="1" t="s">
        <v>2579</v>
      </c>
      <c r="B4257" s="1">
        <v>2204.969971</v>
      </c>
      <c r="C4257" s="1">
        <v>2214.1000979999999</v>
      </c>
      <c r="D4257" s="1">
        <v>2198.8100589999999</v>
      </c>
      <c r="E4257" s="1">
        <v>2198.8100589999999</v>
      </c>
      <c r="F4257" s="1">
        <v>5533980000</v>
      </c>
      <c r="G4257" s="1">
        <v>2191.080078</v>
      </c>
      <c r="H4257" s="1">
        <f t="shared" si="132"/>
        <v>-0.35155292147041939</v>
      </c>
      <c r="I4257" s="4">
        <f t="shared" si="133"/>
        <v>1</v>
      </c>
    </row>
    <row r="4258" spans="1:9" x14ac:dyDescent="0.25">
      <c r="A4258" s="2">
        <v>42381</v>
      </c>
      <c r="B4258" s="1">
        <v>2200.169922</v>
      </c>
      <c r="C4258" s="1">
        <v>2202.6000979999999</v>
      </c>
      <c r="D4258" s="1">
        <v>2187.4399410000001</v>
      </c>
      <c r="E4258" s="1">
        <v>2191.080078</v>
      </c>
      <c r="F4258" s="1">
        <v>5063740000</v>
      </c>
      <c r="G4258" s="1">
        <v>2191.9499510000001</v>
      </c>
      <c r="H4258" s="1">
        <f t="shared" si="132"/>
        <v>3.9700648494513761E-2</v>
      </c>
      <c r="I4258" s="4">
        <f t="shared" si="133"/>
        <v>2</v>
      </c>
    </row>
    <row r="4259" spans="1:9" x14ac:dyDescent="0.25">
      <c r="A4259" s="2">
        <v>42412</v>
      </c>
      <c r="B4259" s="1">
        <v>2191.1201169999999</v>
      </c>
      <c r="C4259" s="1">
        <v>2197.9499510000001</v>
      </c>
      <c r="D4259" s="1">
        <v>2188.3701169999999</v>
      </c>
      <c r="E4259" s="1">
        <v>2191.9499510000001</v>
      </c>
      <c r="F4259" s="1">
        <v>3779500000</v>
      </c>
      <c r="G4259" s="1">
        <v>2204.709961</v>
      </c>
      <c r="H4259" s="1">
        <f t="shared" si="132"/>
        <v>0.58213053606350185</v>
      </c>
      <c r="I4259" s="4">
        <f t="shared" si="133"/>
        <v>2</v>
      </c>
    </row>
    <row r="4260" spans="1:9" x14ac:dyDescent="0.25">
      <c r="A4260" s="2">
        <v>42502</v>
      </c>
      <c r="B4260" s="1">
        <v>2200.6499020000001</v>
      </c>
      <c r="C4260" s="1">
        <v>2209.419922</v>
      </c>
      <c r="D4260" s="1">
        <v>2199.969971</v>
      </c>
      <c r="E4260" s="1">
        <v>2204.709961</v>
      </c>
      <c r="F4260" s="1">
        <v>3895230000</v>
      </c>
      <c r="G4260" s="1">
        <v>2212.2299800000001</v>
      </c>
      <c r="H4260" s="1">
        <f t="shared" si="132"/>
        <v>0.34108881136406527</v>
      </c>
      <c r="I4260" s="4">
        <f t="shared" si="133"/>
        <v>2</v>
      </c>
    </row>
    <row r="4261" spans="1:9" x14ac:dyDescent="0.25">
      <c r="A4261" s="2">
        <v>42533</v>
      </c>
      <c r="B4261" s="1">
        <v>2207.26001</v>
      </c>
      <c r="C4261" s="1">
        <v>2212.780029</v>
      </c>
      <c r="D4261" s="1">
        <v>2202.209961</v>
      </c>
      <c r="E4261" s="1">
        <v>2212.2299800000001</v>
      </c>
      <c r="F4261" s="1">
        <v>3855320000</v>
      </c>
      <c r="G4261" s="1">
        <v>2241.3500979999999</v>
      </c>
      <c r="H4261" s="1">
        <f t="shared" si="132"/>
        <v>1.3163241734930209</v>
      </c>
      <c r="I4261" s="4">
        <f t="shared" si="133"/>
        <v>3</v>
      </c>
    </row>
    <row r="4262" spans="1:9" x14ac:dyDescent="0.25">
      <c r="A4262" s="2">
        <v>42563</v>
      </c>
      <c r="B4262" s="1">
        <v>2210.719971</v>
      </c>
      <c r="C4262" s="1">
        <v>2241.6298830000001</v>
      </c>
      <c r="D4262" s="1">
        <v>2208.929932</v>
      </c>
      <c r="E4262" s="1">
        <v>2241.3500979999999</v>
      </c>
      <c r="F4262" s="1">
        <v>4501820000</v>
      </c>
      <c r="G4262" s="1">
        <v>2246.1899410000001</v>
      </c>
      <c r="H4262" s="1">
        <f t="shared" si="132"/>
        <v>0.21593427123762979</v>
      </c>
      <c r="I4262" s="4">
        <f t="shared" si="133"/>
        <v>2</v>
      </c>
    </row>
    <row r="4263" spans="1:9" x14ac:dyDescent="0.25">
      <c r="A4263" s="2">
        <v>42594</v>
      </c>
      <c r="B4263" s="1">
        <v>2241.1298830000001</v>
      </c>
      <c r="C4263" s="1">
        <v>2251.6899410000001</v>
      </c>
      <c r="D4263" s="1">
        <v>2237.570068</v>
      </c>
      <c r="E4263" s="1">
        <v>2246.1899410000001</v>
      </c>
      <c r="F4263" s="1">
        <v>4200580000</v>
      </c>
      <c r="G4263" s="1">
        <v>2259.530029</v>
      </c>
      <c r="H4263" s="1">
        <f t="shared" si="132"/>
        <v>0.59389848367235309</v>
      </c>
      <c r="I4263" s="4">
        <f t="shared" si="133"/>
        <v>2</v>
      </c>
    </row>
    <row r="4264" spans="1:9" x14ac:dyDescent="0.25">
      <c r="A4264" s="2">
        <v>42625</v>
      </c>
      <c r="B4264" s="1">
        <v>2249.7299800000001</v>
      </c>
      <c r="C4264" s="1">
        <v>2259.8000489999999</v>
      </c>
      <c r="D4264" s="1">
        <v>2249.2299800000001</v>
      </c>
      <c r="E4264" s="1">
        <v>2259.530029</v>
      </c>
      <c r="F4264" s="1">
        <v>3884480000</v>
      </c>
      <c r="G4264" s="1">
        <v>2256.959961</v>
      </c>
      <c r="H4264" s="1">
        <f t="shared" si="132"/>
        <v>-0.11374347616603382</v>
      </c>
      <c r="I4264" s="4">
        <f t="shared" si="133"/>
        <v>1</v>
      </c>
    </row>
    <row r="4265" spans="1:9" x14ac:dyDescent="0.25">
      <c r="A4265" s="2">
        <v>42716</v>
      </c>
      <c r="B4265" s="1">
        <v>2258.830078</v>
      </c>
      <c r="C4265" s="1">
        <v>2264.030029</v>
      </c>
      <c r="D4265" s="1">
        <v>2252.3701169999999</v>
      </c>
      <c r="E4265" s="1">
        <v>2256.959961</v>
      </c>
      <c r="F4265" s="1">
        <v>4034510000</v>
      </c>
      <c r="G4265" s="1">
        <v>2271.719971</v>
      </c>
      <c r="H4265" s="1">
        <f t="shared" si="132"/>
        <v>0.65397748542513756</v>
      </c>
      <c r="I4265" s="4">
        <f t="shared" si="133"/>
        <v>2</v>
      </c>
    </row>
    <row r="4266" spans="1:9" x14ac:dyDescent="0.25">
      <c r="A4266" s="1" t="s">
        <v>2580</v>
      </c>
      <c r="B4266" s="1">
        <v>2263.320068</v>
      </c>
      <c r="C4266" s="1">
        <v>2277.530029</v>
      </c>
      <c r="D4266" s="1">
        <v>2263.320068</v>
      </c>
      <c r="E4266" s="1">
        <v>2271.719971</v>
      </c>
      <c r="F4266" s="1">
        <v>3857590000</v>
      </c>
      <c r="G4266" s="1">
        <v>2253.280029</v>
      </c>
      <c r="H4266" s="1">
        <f t="shared" si="132"/>
        <v>-0.81171721142561437</v>
      </c>
      <c r="I4266" s="4">
        <f t="shared" si="133"/>
        <v>1</v>
      </c>
    </row>
    <row r="4267" spans="1:9" x14ac:dyDescent="0.25">
      <c r="A4267" s="1" t="s">
        <v>2581</v>
      </c>
      <c r="B4267" s="1">
        <v>2268.3500979999999</v>
      </c>
      <c r="C4267" s="1">
        <v>2276.1999510000001</v>
      </c>
      <c r="D4267" s="1">
        <v>2248.4399410000001</v>
      </c>
      <c r="E4267" s="1">
        <v>2253.280029</v>
      </c>
      <c r="F4267" s="1">
        <v>4406970000</v>
      </c>
      <c r="G4267" s="1">
        <v>2262.030029</v>
      </c>
      <c r="H4267" s="1">
        <f t="shared" si="132"/>
        <v>0.38832279554189403</v>
      </c>
      <c r="I4267" s="4">
        <f t="shared" si="133"/>
        <v>2</v>
      </c>
    </row>
    <row r="4268" spans="1:9" x14ac:dyDescent="0.25">
      <c r="A4268" s="1" t="s">
        <v>2582</v>
      </c>
      <c r="B4268" s="1">
        <v>2253.7700199999999</v>
      </c>
      <c r="C4268" s="1">
        <v>2272.1201169999999</v>
      </c>
      <c r="D4268" s="1">
        <v>2253.7700199999999</v>
      </c>
      <c r="E4268" s="1">
        <v>2262.030029</v>
      </c>
      <c r="F4268" s="1">
        <v>4168200000</v>
      </c>
      <c r="G4268" s="1">
        <v>2258.070068</v>
      </c>
      <c r="H4268" s="1">
        <f t="shared" si="132"/>
        <v>-0.17506226483432866</v>
      </c>
      <c r="I4268" s="4">
        <f t="shared" si="133"/>
        <v>1</v>
      </c>
    </row>
    <row r="4269" spans="1:9" x14ac:dyDescent="0.25">
      <c r="A4269" s="1" t="s">
        <v>2583</v>
      </c>
      <c r="B4269" s="1">
        <v>2266.8100589999999</v>
      </c>
      <c r="C4269" s="1">
        <v>2268.0500489999999</v>
      </c>
      <c r="D4269" s="1">
        <v>2254.23999</v>
      </c>
      <c r="E4269" s="1">
        <v>2258.070068</v>
      </c>
      <c r="F4269" s="1">
        <v>5920340000</v>
      </c>
      <c r="G4269" s="1">
        <v>2262.530029</v>
      </c>
      <c r="H4269" s="1">
        <f t="shared" si="132"/>
        <v>0.19751207295131734</v>
      </c>
      <c r="I4269" s="4">
        <f t="shared" si="133"/>
        <v>2</v>
      </c>
    </row>
    <row r="4270" spans="1:9" x14ac:dyDescent="0.25">
      <c r="A4270" s="1" t="s">
        <v>2584</v>
      </c>
      <c r="B4270" s="1">
        <v>2259.23999</v>
      </c>
      <c r="C4270" s="1">
        <v>2267.469971</v>
      </c>
      <c r="D4270" s="1">
        <v>2258.209961</v>
      </c>
      <c r="E4270" s="1">
        <v>2262.530029</v>
      </c>
      <c r="F4270" s="1">
        <v>3248370000</v>
      </c>
      <c r="G4270" s="1">
        <v>2270.76001</v>
      </c>
      <c r="H4270" s="1">
        <f t="shared" si="132"/>
        <v>0.36375123841505275</v>
      </c>
      <c r="I4270" s="4">
        <f t="shared" si="133"/>
        <v>2</v>
      </c>
    </row>
    <row r="4271" spans="1:9" x14ac:dyDescent="0.25">
      <c r="A4271" s="1" t="s">
        <v>2585</v>
      </c>
      <c r="B4271" s="1">
        <v>2266.5</v>
      </c>
      <c r="C4271" s="1">
        <v>2272.5600589999999</v>
      </c>
      <c r="D4271" s="1">
        <v>2266.139893</v>
      </c>
      <c r="E4271" s="1">
        <v>2270.76001</v>
      </c>
      <c r="F4271" s="1">
        <v>3298780000</v>
      </c>
      <c r="G4271" s="1">
        <v>2265.179932</v>
      </c>
      <c r="H4271" s="1">
        <f t="shared" si="132"/>
        <v>-0.24573614012164843</v>
      </c>
      <c r="I4271" s="4">
        <f t="shared" si="133"/>
        <v>1</v>
      </c>
    </row>
    <row r="4272" spans="1:9" x14ac:dyDescent="0.25">
      <c r="A4272" s="1" t="s">
        <v>2586</v>
      </c>
      <c r="B4272" s="1">
        <v>2270.540039</v>
      </c>
      <c r="C4272" s="1">
        <v>2271.2299800000001</v>
      </c>
      <c r="D4272" s="1">
        <v>2265.1499020000001</v>
      </c>
      <c r="E4272" s="1">
        <v>2265.179932</v>
      </c>
      <c r="F4272" s="1">
        <v>2852230000</v>
      </c>
      <c r="G4272" s="1">
        <v>2260.959961</v>
      </c>
      <c r="H4272" s="1">
        <f t="shared" si="132"/>
        <v>-0.18629738593322426</v>
      </c>
      <c r="I4272" s="4">
        <f t="shared" si="133"/>
        <v>1</v>
      </c>
    </row>
    <row r="4273" spans="1:9" x14ac:dyDescent="0.25">
      <c r="A4273" s="1" t="s">
        <v>2587</v>
      </c>
      <c r="B4273" s="1">
        <v>2262.929932</v>
      </c>
      <c r="C4273" s="1">
        <v>2263.179932</v>
      </c>
      <c r="D4273" s="1">
        <v>2256.080078</v>
      </c>
      <c r="E4273" s="1">
        <v>2260.959961</v>
      </c>
      <c r="F4273" s="1">
        <v>2876320000</v>
      </c>
      <c r="G4273" s="1">
        <v>2263.790039</v>
      </c>
      <c r="H4273" s="1">
        <f t="shared" si="132"/>
        <v>0.12517152222139497</v>
      </c>
      <c r="I4273" s="4">
        <f t="shared" si="133"/>
        <v>2</v>
      </c>
    </row>
    <row r="4274" spans="1:9" x14ac:dyDescent="0.25">
      <c r="A4274" s="1" t="s">
        <v>2588</v>
      </c>
      <c r="B4274" s="1">
        <v>2260.25</v>
      </c>
      <c r="C4274" s="1">
        <v>2263.790039</v>
      </c>
      <c r="D4274" s="1">
        <v>2258.8400879999999</v>
      </c>
      <c r="E4274" s="1">
        <v>2263.790039</v>
      </c>
      <c r="F4274" s="1">
        <v>2020550000</v>
      </c>
      <c r="G4274" s="1">
        <v>2268.8798830000001</v>
      </c>
      <c r="H4274" s="1">
        <f t="shared" si="132"/>
        <v>0.22483728227059688</v>
      </c>
      <c r="I4274" s="4">
        <f t="shared" si="133"/>
        <v>2</v>
      </c>
    </row>
    <row r="4275" spans="1:9" x14ac:dyDescent="0.25">
      <c r="A4275" s="1" t="s">
        <v>2589</v>
      </c>
      <c r="B4275" s="1">
        <v>2266.2299800000001</v>
      </c>
      <c r="C4275" s="1">
        <v>2273.820068</v>
      </c>
      <c r="D4275" s="1">
        <v>2266.1499020000001</v>
      </c>
      <c r="E4275" s="1">
        <v>2268.8798830000001</v>
      </c>
      <c r="F4275" s="1">
        <v>1987080000</v>
      </c>
      <c r="G4275" s="1">
        <v>2249.919922</v>
      </c>
      <c r="H4275" s="1">
        <f t="shared" si="132"/>
        <v>-0.83565292028286808</v>
      </c>
      <c r="I4275" s="4">
        <f t="shared" si="133"/>
        <v>1</v>
      </c>
    </row>
    <row r="4276" spans="1:9" x14ac:dyDescent="0.25">
      <c r="A4276" s="1" t="s">
        <v>2590</v>
      </c>
      <c r="B4276" s="1">
        <v>2270.2299800000001</v>
      </c>
      <c r="C4276" s="1">
        <v>2271.3100589999999</v>
      </c>
      <c r="D4276" s="1">
        <v>2249.110107</v>
      </c>
      <c r="E4276" s="1">
        <v>2249.919922</v>
      </c>
      <c r="F4276" s="1">
        <v>2392360000</v>
      </c>
      <c r="G4276" s="1">
        <v>2249.26001</v>
      </c>
      <c r="H4276" s="1">
        <f t="shared" si="132"/>
        <v>-2.933046610003201E-2</v>
      </c>
      <c r="I4276" s="4">
        <f t="shared" si="133"/>
        <v>1</v>
      </c>
    </row>
    <row r="4277" spans="1:9" x14ac:dyDescent="0.25">
      <c r="A4277" s="1" t="s">
        <v>2591</v>
      </c>
      <c r="B4277" s="1">
        <v>2249.5</v>
      </c>
      <c r="C4277" s="1">
        <v>2254.51001</v>
      </c>
      <c r="D4277" s="1">
        <v>2244.5600589999999</v>
      </c>
      <c r="E4277" s="1">
        <v>2249.26001</v>
      </c>
      <c r="F4277" s="1">
        <v>2336370000</v>
      </c>
      <c r="G4277" s="1">
        <v>2238.830078</v>
      </c>
      <c r="H4277" s="1">
        <f t="shared" si="132"/>
        <v>-0.46370503870737506</v>
      </c>
      <c r="I4277" s="4">
        <f t="shared" si="133"/>
        <v>1</v>
      </c>
    </row>
    <row r="4278" spans="1:9" x14ac:dyDescent="0.25">
      <c r="A4278" s="1" t="s">
        <v>2592</v>
      </c>
      <c r="B4278" s="1">
        <v>2251.610107</v>
      </c>
      <c r="C4278" s="1">
        <v>2253.580078</v>
      </c>
      <c r="D4278" s="1">
        <v>2233.6201169999999</v>
      </c>
      <c r="E4278" s="1">
        <v>2238.830078</v>
      </c>
      <c r="F4278" s="1">
        <v>2670900000</v>
      </c>
      <c r="G4278" s="1">
        <v>2257.830078</v>
      </c>
      <c r="H4278" s="1">
        <f t="shared" si="132"/>
        <v>0.84865752817530271</v>
      </c>
      <c r="I4278" s="4">
        <f t="shared" si="133"/>
        <v>2</v>
      </c>
    </row>
    <row r="4279" spans="1:9" x14ac:dyDescent="0.25">
      <c r="A4279" s="2">
        <v>42795</v>
      </c>
      <c r="B4279" s="1">
        <v>2251.570068</v>
      </c>
      <c r="C4279" s="1">
        <v>2263.8798830000001</v>
      </c>
      <c r="D4279" s="1">
        <v>2245.1298830000001</v>
      </c>
      <c r="E4279" s="1">
        <v>2257.830078</v>
      </c>
      <c r="F4279" s="1">
        <v>3770530000</v>
      </c>
      <c r="G4279" s="1">
        <v>2270.75</v>
      </c>
      <c r="H4279" s="1">
        <f t="shared" si="132"/>
        <v>0.57222738442055798</v>
      </c>
      <c r="I4279" s="4">
        <f t="shared" si="133"/>
        <v>2</v>
      </c>
    </row>
    <row r="4280" spans="1:9" x14ac:dyDescent="0.25">
      <c r="A4280" s="2">
        <v>42826</v>
      </c>
      <c r="B4280" s="1">
        <v>2261.6000979999999</v>
      </c>
      <c r="C4280" s="1">
        <v>2272.820068</v>
      </c>
      <c r="D4280" s="1">
        <v>2261.6000979999999</v>
      </c>
      <c r="E4280" s="1">
        <v>2270.75</v>
      </c>
      <c r="F4280" s="1">
        <v>3764890000</v>
      </c>
      <c r="G4280" s="1">
        <v>2269</v>
      </c>
      <c r="H4280" s="1">
        <f t="shared" si="132"/>
        <v>-7.7067048332048887E-2</v>
      </c>
      <c r="I4280" s="4">
        <f t="shared" si="133"/>
        <v>1</v>
      </c>
    </row>
    <row r="4281" spans="1:9" x14ac:dyDescent="0.25">
      <c r="A4281" s="2">
        <v>42856</v>
      </c>
      <c r="B4281" s="1">
        <v>2268.179932</v>
      </c>
      <c r="C4281" s="1">
        <v>2271.5</v>
      </c>
      <c r="D4281" s="1">
        <v>2260.4499510000001</v>
      </c>
      <c r="E4281" s="1">
        <v>2269</v>
      </c>
      <c r="F4281" s="1">
        <v>3761820000</v>
      </c>
      <c r="G4281" s="1">
        <v>2276.9799800000001</v>
      </c>
      <c r="H4281" s="1">
        <f t="shared" si="132"/>
        <v>0.35169590127809913</v>
      </c>
      <c r="I4281" s="4">
        <f t="shared" si="133"/>
        <v>2</v>
      </c>
    </row>
    <row r="4282" spans="1:9" x14ac:dyDescent="0.25">
      <c r="A4282" s="2">
        <v>42887</v>
      </c>
      <c r="B4282" s="1">
        <v>2271.139893</v>
      </c>
      <c r="C4282" s="1">
        <v>2282.1000979999999</v>
      </c>
      <c r="D4282" s="1">
        <v>2264.0600589999999</v>
      </c>
      <c r="E4282" s="1">
        <v>2276.9799800000001</v>
      </c>
      <c r="F4282" s="1">
        <v>3339890000</v>
      </c>
      <c r="G4282" s="1">
        <v>2268.8999020000001</v>
      </c>
      <c r="H4282" s="1">
        <f t="shared" si="132"/>
        <v>-0.35485942217199279</v>
      </c>
      <c r="I4282" s="4">
        <f t="shared" si="133"/>
        <v>1</v>
      </c>
    </row>
    <row r="4283" spans="1:9" x14ac:dyDescent="0.25">
      <c r="A4283" s="2">
        <v>42979</v>
      </c>
      <c r="B4283" s="1">
        <v>2273.5900879999999</v>
      </c>
      <c r="C4283" s="1">
        <v>2275.48999</v>
      </c>
      <c r="D4283" s="1">
        <v>2268.8999020000001</v>
      </c>
      <c r="E4283" s="1">
        <v>2268.8999020000001</v>
      </c>
      <c r="F4283" s="1">
        <v>3217610000</v>
      </c>
      <c r="G4283" s="1">
        <v>2268.8999020000001</v>
      </c>
      <c r="H4283" s="1">
        <f t="shared" si="132"/>
        <v>0</v>
      </c>
      <c r="I4283" s="4">
        <f t="shared" si="133"/>
        <v>123</v>
      </c>
    </row>
    <row r="4284" spans="1:9" x14ac:dyDescent="0.25">
      <c r="A4284" s="2">
        <v>43009</v>
      </c>
      <c r="B4284" s="1">
        <v>2269.719971</v>
      </c>
      <c r="C4284" s="1">
        <v>2279.2700199999999</v>
      </c>
      <c r="D4284" s="1">
        <v>2265.2700199999999</v>
      </c>
      <c r="E4284" s="1">
        <v>2268.8999020000001</v>
      </c>
      <c r="F4284" s="1">
        <v>3638790000</v>
      </c>
      <c r="G4284" s="1">
        <v>2275.320068</v>
      </c>
      <c r="H4284" s="1">
        <f t="shared" si="132"/>
        <v>0.28296382728654551</v>
      </c>
      <c r="I4284" s="4">
        <f t="shared" si="133"/>
        <v>2</v>
      </c>
    </row>
    <row r="4285" spans="1:9" x14ac:dyDescent="0.25">
      <c r="A4285" s="2">
        <v>43040</v>
      </c>
      <c r="B4285" s="1">
        <v>2268.6000979999999</v>
      </c>
      <c r="C4285" s="1">
        <v>2275.320068</v>
      </c>
      <c r="D4285" s="1">
        <v>2260.830078</v>
      </c>
      <c r="E4285" s="1">
        <v>2275.320068</v>
      </c>
      <c r="F4285" s="1">
        <v>3620410000</v>
      </c>
      <c r="G4285" s="1">
        <v>2270.4399410000001</v>
      </c>
      <c r="H4285" s="1">
        <f t="shared" si="132"/>
        <v>-0.21448090176998791</v>
      </c>
      <c r="I4285" s="4">
        <f t="shared" si="133"/>
        <v>1</v>
      </c>
    </row>
    <row r="4286" spans="1:9" x14ac:dyDescent="0.25">
      <c r="A4286" s="2">
        <v>43070</v>
      </c>
      <c r="B4286" s="1">
        <v>2271.139893</v>
      </c>
      <c r="C4286" s="1">
        <v>2271.780029</v>
      </c>
      <c r="D4286" s="1">
        <v>2254.25</v>
      </c>
      <c r="E4286" s="1">
        <v>2270.4399410000001</v>
      </c>
      <c r="F4286" s="1">
        <v>3462130000</v>
      </c>
      <c r="G4286" s="1">
        <v>2274.639893</v>
      </c>
      <c r="H4286" s="1">
        <f t="shared" si="132"/>
        <v>0.18498406076093335</v>
      </c>
      <c r="I4286" s="4">
        <f t="shared" si="133"/>
        <v>2</v>
      </c>
    </row>
    <row r="4287" spans="1:9" x14ac:dyDescent="0.25">
      <c r="A4287" s="1" t="s">
        <v>2593</v>
      </c>
      <c r="B4287" s="1">
        <v>2272.73999</v>
      </c>
      <c r="C4287" s="1">
        <v>2278.679932</v>
      </c>
      <c r="D4287" s="1">
        <v>2271.51001</v>
      </c>
      <c r="E4287" s="1">
        <v>2274.639893</v>
      </c>
      <c r="F4287" s="1">
        <v>3081270000</v>
      </c>
      <c r="G4287" s="1">
        <v>2267.889893</v>
      </c>
      <c r="H4287" s="1">
        <f t="shared" si="132"/>
        <v>-0.29675026894465883</v>
      </c>
      <c r="I4287" s="4">
        <f t="shared" si="133"/>
        <v>1</v>
      </c>
    </row>
    <row r="4288" spans="1:9" x14ac:dyDescent="0.25">
      <c r="A4288" s="1" t="s">
        <v>2594</v>
      </c>
      <c r="B4288" s="1">
        <v>2269.139893</v>
      </c>
      <c r="C4288" s="1">
        <v>2272.080078</v>
      </c>
      <c r="D4288" s="1">
        <v>2262.8100589999999</v>
      </c>
      <c r="E4288" s="1">
        <v>2267.889893</v>
      </c>
      <c r="F4288" s="1">
        <v>3584990000</v>
      </c>
      <c r="G4288" s="1">
        <v>2271.889893</v>
      </c>
      <c r="H4288" s="1">
        <f t="shared" si="132"/>
        <v>0.17637540571728277</v>
      </c>
      <c r="I4288" s="4">
        <f t="shared" si="133"/>
        <v>2</v>
      </c>
    </row>
    <row r="4289" spans="1:9" x14ac:dyDescent="0.25">
      <c r="A4289" s="1" t="s">
        <v>2595</v>
      </c>
      <c r="B4289" s="1">
        <v>2269.139893</v>
      </c>
      <c r="C4289" s="1">
        <v>2272.01001</v>
      </c>
      <c r="D4289" s="1">
        <v>2263.3500979999999</v>
      </c>
      <c r="E4289" s="1">
        <v>2271.889893</v>
      </c>
      <c r="F4289" s="1">
        <v>3315250000</v>
      </c>
      <c r="G4289" s="1">
        <v>2263.6899410000001</v>
      </c>
      <c r="H4289" s="1">
        <f t="shared" si="132"/>
        <v>-0.36093087192584028</v>
      </c>
      <c r="I4289" s="4">
        <f t="shared" si="133"/>
        <v>1</v>
      </c>
    </row>
    <row r="4290" spans="1:9" x14ac:dyDescent="0.25">
      <c r="A4290" s="1" t="s">
        <v>2596</v>
      </c>
      <c r="B4290" s="1">
        <v>2271.8999020000001</v>
      </c>
      <c r="C4290" s="1">
        <v>2274.330078</v>
      </c>
      <c r="D4290" s="1">
        <v>2258.4099120000001</v>
      </c>
      <c r="E4290" s="1">
        <v>2263.6899410000001</v>
      </c>
      <c r="F4290" s="1">
        <v>3165970000</v>
      </c>
      <c r="G4290" s="1">
        <v>2271.3100589999999</v>
      </c>
      <c r="H4290" s="1">
        <f t="shared" si="132"/>
        <v>0.33662375142390671</v>
      </c>
      <c r="I4290" s="4">
        <f t="shared" si="133"/>
        <v>2</v>
      </c>
    </row>
    <row r="4291" spans="1:9" x14ac:dyDescent="0.25">
      <c r="A4291" s="1" t="s">
        <v>2597</v>
      </c>
      <c r="B4291" s="1">
        <v>2269.959961</v>
      </c>
      <c r="C4291" s="1">
        <v>2276.959961</v>
      </c>
      <c r="D4291" s="1">
        <v>2265.01001</v>
      </c>
      <c r="E4291" s="1">
        <v>2271.3100589999999</v>
      </c>
      <c r="F4291" s="1">
        <v>3524970000</v>
      </c>
      <c r="G4291" s="1">
        <v>2265.1999510000001</v>
      </c>
      <c r="H4291" s="1">
        <f t="shared" ref="H4291:H4354" si="134">((G4291-E4291)/E4291*100)</f>
        <v>-0.26901250121218501</v>
      </c>
      <c r="I4291" s="4">
        <f t="shared" ref="I4291:I4354" si="135">IF(OR( H4291&lt;-1, H4291=-1), 0, IF(AND( H4291&gt;-1, H4291&lt;0), 1, IF(AND( H4291&gt; 0, H4291&lt;1 ), 2, IF(OR( H4291&gt; 1, H4291=1 ), 3, 123))))</f>
        <v>1</v>
      </c>
    </row>
    <row r="4292" spans="1:9" x14ac:dyDescent="0.25">
      <c r="A4292" s="1" t="s">
        <v>2598</v>
      </c>
      <c r="B4292" s="1">
        <v>2267.780029</v>
      </c>
      <c r="C4292" s="1">
        <v>2271.780029</v>
      </c>
      <c r="D4292" s="1">
        <v>2257.0200199999999</v>
      </c>
      <c r="E4292" s="1">
        <v>2265.1999510000001</v>
      </c>
      <c r="F4292" s="1">
        <v>3152710000</v>
      </c>
      <c r="G4292" s="1">
        <v>2280.070068</v>
      </c>
      <c r="H4292" s="1">
        <f t="shared" si="134"/>
        <v>0.65645935553880541</v>
      </c>
      <c r="I4292" s="4">
        <f t="shared" si="135"/>
        <v>2</v>
      </c>
    </row>
    <row r="4293" spans="1:9" x14ac:dyDescent="0.25">
      <c r="A4293" s="1" t="s">
        <v>2599</v>
      </c>
      <c r="B4293" s="1">
        <v>2267.8798830000001</v>
      </c>
      <c r="C4293" s="1">
        <v>2284.6298830000001</v>
      </c>
      <c r="D4293" s="1">
        <v>2266.679932</v>
      </c>
      <c r="E4293" s="1">
        <v>2280.070068</v>
      </c>
      <c r="F4293" s="1">
        <v>3810960000</v>
      </c>
      <c r="G4293" s="1">
        <v>2298.3701169999999</v>
      </c>
      <c r="H4293" s="1">
        <f t="shared" si="134"/>
        <v>0.80260906262640108</v>
      </c>
      <c r="I4293" s="4">
        <f t="shared" si="135"/>
        <v>2</v>
      </c>
    </row>
    <row r="4294" spans="1:9" x14ac:dyDescent="0.25">
      <c r="A4294" s="1" t="s">
        <v>2600</v>
      </c>
      <c r="B4294" s="1">
        <v>2288.8798830000001</v>
      </c>
      <c r="C4294" s="1">
        <v>2299.5500489999999</v>
      </c>
      <c r="D4294" s="1">
        <v>2288.8798830000001</v>
      </c>
      <c r="E4294" s="1">
        <v>2298.3701169999999</v>
      </c>
      <c r="F4294" s="1">
        <v>3846020000</v>
      </c>
      <c r="G4294" s="1">
        <v>2296.679932</v>
      </c>
      <c r="H4294" s="1">
        <f t="shared" si="134"/>
        <v>-7.3538416963325345E-2</v>
      </c>
      <c r="I4294" s="4">
        <f t="shared" si="135"/>
        <v>1</v>
      </c>
    </row>
    <row r="4295" spans="1:9" x14ac:dyDescent="0.25">
      <c r="A4295" s="1" t="s">
        <v>2601</v>
      </c>
      <c r="B4295" s="1">
        <v>2298.6298830000001</v>
      </c>
      <c r="C4295" s="1">
        <v>2300.98999</v>
      </c>
      <c r="D4295" s="1">
        <v>2294.080078</v>
      </c>
      <c r="E4295" s="1">
        <v>2296.679932</v>
      </c>
      <c r="F4295" s="1">
        <v>3610360000</v>
      </c>
      <c r="G4295" s="1">
        <v>2294.6899410000001</v>
      </c>
      <c r="H4295" s="1">
        <f t="shared" si="134"/>
        <v>-8.6646422615230922E-2</v>
      </c>
      <c r="I4295" s="4">
        <f t="shared" si="135"/>
        <v>1</v>
      </c>
    </row>
    <row r="4296" spans="1:9" x14ac:dyDescent="0.25">
      <c r="A4296" s="1" t="s">
        <v>2602</v>
      </c>
      <c r="B4296" s="1">
        <v>2299.0200199999999</v>
      </c>
      <c r="C4296" s="1">
        <v>2299.0200199999999</v>
      </c>
      <c r="D4296" s="1">
        <v>2291.6201169999999</v>
      </c>
      <c r="E4296" s="1">
        <v>2294.6899410000001</v>
      </c>
      <c r="F4296" s="1">
        <v>3135890000</v>
      </c>
      <c r="G4296" s="1">
        <v>2280.8999020000001</v>
      </c>
      <c r="H4296" s="1">
        <f t="shared" si="134"/>
        <v>-0.60095434915230572</v>
      </c>
      <c r="I4296" s="4">
        <f t="shared" si="135"/>
        <v>1</v>
      </c>
    </row>
    <row r="4297" spans="1:9" x14ac:dyDescent="0.25">
      <c r="A4297" s="1" t="s">
        <v>2603</v>
      </c>
      <c r="B4297" s="1">
        <v>2286.01001</v>
      </c>
      <c r="C4297" s="1">
        <v>2286.01001</v>
      </c>
      <c r="D4297" s="1">
        <v>2268.040039</v>
      </c>
      <c r="E4297" s="1">
        <v>2280.8999020000001</v>
      </c>
      <c r="F4297" s="1">
        <v>3591270000</v>
      </c>
      <c r="G4297" s="1">
        <v>2278.8701169999999</v>
      </c>
      <c r="H4297" s="1">
        <f t="shared" si="134"/>
        <v>-8.899053387745616E-2</v>
      </c>
      <c r="I4297" s="4">
        <f t="shared" si="135"/>
        <v>1</v>
      </c>
    </row>
    <row r="4298" spans="1:9" x14ac:dyDescent="0.25">
      <c r="A4298" s="1" t="s">
        <v>2604</v>
      </c>
      <c r="B4298" s="1">
        <v>2274.0200199999999</v>
      </c>
      <c r="C4298" s="1">
        <v>2279.0900879999999</v>
      </c>
      <c r="D4298" s="1">
        <v>2267.209961</v>
      </c>
      <c r="E4298" s="1">
        <v>2278.8701169999999</v>
      </c>
      <c r="F4298" s="1">
        <v>4087450000</v>
      </c>
      <c r="G4298" s="1">
        <v>2279.5500489999999</v>
      </c>
      <c r="H4298" s="1">
        <f t="shared" si="134"/>
        <v>2.9836364737412018E-2</v>
      </c>
      <c r="I4298" s="4">
        <f t="shared" si="135"/>
        <v>2</v>
      </c>
    </row>
    <row r="4299" spans="1:9" x14ac:dyDescent="0.25">
      <c r="A4299" s="2">
        <v>42737</v>
      </c>
      <c r="B4299" s="1">
        <v>2285.5900879999999</v>
      </c>
      <c r="C4299" s="1">
        <v>2289.139893</v>
      </c>
      <c r="D4299" s="1">
        <v>2272.4399410000001</v>
      </c>
      <c r="E4299" s="1">
        <v>2279.5500489999999</v>
      </c>
      <c r="F4299" s="1">
        <v>3916610000</v>
      </c>
      <c r="G4299" s="1">
        <v>2280.8500979999999</v>
      </c>
      <c r="H4299" s="1">
        <f t="shared" si="134"/>
        <v>5.7030947864919836E-2</v>
      </c>
      <c r="I4299" s="4">
        <f t="shared" si="135"/>
        <v>2</v>
      </c>
    </row>
    <row r="4300" spans="1:9" x14ac:dyDescent="0.25">
      <c r="A4300" s="2">
        <v>42768</v>
      </c>
      <c r="B4300" s="1">
        <v>2276.6899410000001</v>
      </c>
      <c r="C4300" s="1">
        <v>2283.969971</v>
      </c>
      <c r="D4300" s="1">
        <v>2271.6499020000001</v>
      </c>
      <c r="E4300" s="1">
        <v>2280.8500979999999</v>
      </c>
      <c r="F4300" s="1">
        <v>3807710000</v>
      </c>
      <c r="G4300" s="1">
        <v>2297.419922</v>
      </c>
      <c r="H4300" s="1">
        <f t="shared" si="134"/>
        <v>0.72647580016458202</v>
      </c>
      <c r="I4300" s="4">
        <f t="shared" si="135"/>
        <v>2</v>
      </c>
    </row>
    <row r="4301" spans="1:9" x14ac:dyDescent="0.25">
      <c r="A4301" s="2">
        <v>42796</v>
      </c>
      <c r="B4301" s="1">
        <v>2288.540039</v>
      </c>
      <c r="C4301" s="1">
        <v>2298.3100589999999</v>
      </c>
      <c r="D4301" s="1">
        <v>2287.8798830000001</v>
      </c>
      <c r="E4301" s="1">
        <v>2297.419922</v>
      </c>
      <c r="F4301" s="1">
        <v>3597970000</v>
      </c>
      <c r="G4301" s="1">
        <v>2292.5600589999999</v>
      </c>
      <c r="H4301" s="1">
        <f t="shared" si="134"/>
        <v>-0.21153568633501788</v>
      </c>
      <c r="I4301" s="4">
        <f t="shared" si="135"/>
        <v>1</v>
      </c>
    </row>
    <row r="4302" spans="1:9" x14ac:dyDescent="0.25">
      <c r="A4302" s="2">
        <v>42888</v>
      </c>
      <c r="B4302" s="1">
        <v>2294.280029</v>
      </c>
      <c r="C4302" s="1">
        <v>2296.179932</v>
      </c>
      <c r="D4302" s="1">
        <v>2288.570068</v>
      </c>
      <c r="E4302" s="1">
        <v>2292.5600589999999</v>
      </c>
      <c r="F4302" s="1">
        <v>3109050000</v>
      </c>
      <c r="G4302" s="1">
        <v>2293.080078</v>
      </c>
      <c r="H4302" s="1">
        <f t="shared" si="134"/>
        <v>2.2682895392798413E-2</v>
      </c>
      <c r="I4302" s="4">
        <f t="shared" si="135"/>
        <v>2</v>
      </c>
    </row>
    <row r="4303" spans="1:9" x14ac:dyDescent="0.25">
      <c r="A4303" s="2">
        <v>42918</v>
      </c>
      <c r="B4303" s="1">
        <v>2295.8701169999999</v>
      </c>
      <c r="C4303" s="1">
        <v>2299.3999020000001</v>
      </c>
      <c r="D4303" s="1">
        <v>2290.1599120000001</v>
      </c>
      <c r="E4303" s="1">
        <v>2293.080078</v>
      </c>
      <c r="F4303" s="1">
        <v>3448690000</v>
      </c>
      <c r="G4303" s="1">
        <v>2294.669922</v>
      </c>
      <c r="H4303" s="1">
        <f t="shared" si="134"/>
        <v>6.9332249460155343E-2</v>
      </c>
      <c r="I4303" s="4">
        <f t="shared" si="135"/>
        <v>2</v>
      </c>
    </row>
    <row r="4304" spans="1:9" x14ac:dyDescent="0.25">
      <c r="A4304" s="2">
        <v>42949</v>
      </c>
      <c r="B4304" s="1">
        <v>2289.5500489999999</v>
      </c>
      <c r="C4304" s="1">
        <v>2295.9099120000001</v>
      </c>
      <c r="D4304" s="1">
        <v>2285.3798830000001</v>
      </c>
      <c r="E4304" s="1">
        <v>2294.669922</v>
      </c>
      <c r="F4304" s="1">
        <v>3609740000</v>
      </c>
      <c r="G4304" s="1">
        <v>2307.8701169999999</v>
      </c>
      <c r="H4304" s="1">
        <f t="shared" si="134"/>
        <v>0.57525463132818688</v>
      </c>
      <c r="I4304" s="4">
        <f t="shared" si="135"/>
        <v>2</v>
      </c>
    </row>
    <row r="4305" spans="1:9" x14ac:dyDescent="0.25">
      <c r="A4305" s="2">
        <v>42980</v>
      </c>
      <c r="B4305" s="1">
        <v>2296.6999510000001</v>
      </c>
      <c r="C4305" s="1">
        <v>2311.080078</v>
      </c>
      <c r="D4305" s="1">
        <v>2296.610107</v>
      </c>
      <c r="E4305" s="1">
        <v>2307.8701169999999</v>
      </c>
      <c r="F4305" s="1">
        <v>3677940000</v>
      </c>
      <c r="G4305" s="1">
        <v>2316.1000979999999</v>
      </c>
      <c r="H4305" s="1">
        <f t="shared" si="134"/>
        <v>0.35660503333255616</v>
      </c>
      <c r="I4305" s="4">
        <f t="shared" si="135"/>
        <v>2</v>
      </c>
    </row>
    <row r="4306" spans="1:9" x14ac:dyDescent="0.25">
      <c r="A4306" s="2">
        <v>43010</v>
      </c>
      <c r="B4306" s="1">
        <v>2312.2700199999999</v>
      </c>
      <c r="C4306" s="1">
        <v>2319.2299800000001</v>
      </c>
      <c r="D4306" s="1">
        <v>2311.1000979999999</v>
      </c>
      <c r="E4306" s="1">
        <v>2316.1000979999999</v>
      </c>
      <c r="F4306" s="1">
        <v>3475020000</v>
      </c>
      <c r="G4306" s="1">
        <v>2328.25</v>
      </c>
      <c r="H4306" s="1">
        <f t="shared" si="134"/>
        <v>0.52458449487963843</v>
      </c>
      <c r="I4306" s="4">
        <f t="shared" si="135"/>
        <v>2</v>
      </c>
    </row>
    <row r="4307" spans="1:9" x14ac:dyDescent="0.25">
      <c r="A4307" s="1" t="s">
        <v>2605</v>
      </c>
      <c r="B4307" s="1">
        <v>2321.719971</v>
      </c>
      <c r="C4307" s="1">
        <v>2331.580078</v>
      </c>
      <c r="D4307" s="1">
        <v>2321.419922</v>
      </c>
      <c r="E4307" s="1">
        <v>2328.25</v>
      </c>
      <c r="F4307" s="1">
        <v>3349730000</v>
      </c>
      <c r="G4307" s="1">
        <v>2337.580078</v>
      </c>
      <c r="H4307" s="1">
        <f t="shared" si="134"/>
        <v>0.4007335122946401</v>
      </c>
      <c r="I4307" s="4">
        <f t="shared" si="135"/>
        <v>2</v>
      </c>
    </row>
    <row r="4308" spans="1:9" x14ac:dyDescent="0.25">
      <c r="A4308" s="1" t="s">
        <v>2606</v>
      </c>
      <c r="B4308" s="1">
        <v>2326.1201169999999</v>
      </c>
      <c r="C4308" s="1">
        <v>2337.580078</v>
      </c>
      <c r="D4308" s="1">
        <v>2322.169922</v>
      </c>
      <c r="E4308" s="1">
        <v>2337.580078</v>
      </c>
      <c r="F4308" s="1">
        <v>3520910000</v>
      </c>
      <c r="G4308" s="1">
        <v>2349.25</v>
      </c>
      <c r="H4308" s="1">
        <f t="shared" si="134"/>
        <v>0.499230897363938</v>
      </c>
      <c r="I4308" s="4">
        <f t="shared" si="135"/>
        <v>2</v>
      </c>
    </row>
    <row r="4309" spans="1:9" x14ac:dyDescent="0.25">
      <c r="A4309" s="1" t="s">
        <v>2607</v>
      </c>
      <c r="B4309" s="1">
        <v>2335.580078</v>
      </c>
      <c r="C4309" s="1">
        <v>2351.3000489999999</v>
      </c>
      <c r="D4309" s="1">
        <v>2334.8100589999999</v>
      </c>
      <c r="E4309" s="1">
        <v>2349.25</v>
      </c>
      <c r="F4309" s="1">
        <v>3775590000</v>
      </c>
      <c r="G4309" s="1">
        <v>2347.219971</v>
      </c>
      <c r="H4309" s="1">
        <f t="shared" si="134"/>
        <v>-8.64117909971273E-2</v>
      </c>
      <c r="I4309" s="4">
        <f t="shared" si="135"/>
        <v>1</v>
      </c>
    </row>
    <row r="4310" spans="1:9" x14ac:dyDescent="0.25">
      <c r="A4310" s="1" t="s">
        <v>2608</v>
      </c>
      <c r="B4310" s="1">
        <v>2349.639893</v>
      </c>
      <c r="C4310" s="1">
        <v>2351.3100589999999</v>
      </c>
      <c r="D4310" s="1">
        <v>2338.8701169999999</v>
      </c>
      <c r="E4310" s="1">
        <v>2347.219971</v>
      </c>
      <c r="F4310" s="1">
        <v>3672370000</v>
      </c>
      <c r="G4310" s="1">
        <v>2351.1599120000001</v>
      </c>
      <c r="H4310" s="1">
        <f t="shared" si="134"/>
        <v>0.16785563554665622</v>
      </c>
      <c r="I4310" s="4">
        <f t="shared" si="135"/>
        <v>2</v>
      </c>
    </row>
    <row r="4311" spans="1:9" x14ac:dyDescent="0.25">
      <c r="A4311" s="1" t="s">
        <v>2609</v>
      </c>
      <c r="B4311" s="1">
        <v>2343.01001</v>
      </c>
      <c r="C4311" s="1">
        <v>2351.1599120000001</v>
      </c>
      <c r="D4311" s="1">
        <v>2339.580078</v>
      </c>
      <c r="E4311" s="1">
        <v>2351.1599120000001</v>
      </c>
      <c r="F4311" s="1">
        <v>3513060000</v>
      </c>
      <c r="G4311" s="1">
        <v>2365.3798830000001</v>
      </c>
      <c r="H4311" s="1">
        <f t="shared" si="134"/>
        <v>0.60480662873772184</v>
      </c>
      <c r="I4311" s="4">
        <f t="shared" si="135"/>
        <v>2</v>
      </c>
    </row>
    <row r="4312" spans="1:9" x14ac:dyDescent="0.25">
      <c r="A4312" s="1" t="s">
        <v>2610</v>
      </c>
      <c r="B4312" s="1">
        <v>2354.9099120000001</v>
      </c>
      <c r="C4312" s="1">
        <v>2366.709961</v>
      </c>
      <c r="D4312" s="1">
        <v>2354.9099120000001</v>
      </c>
      <c r="E4312" s="1">
        <v>2365.3798830000001</v>
      </c>
      <c r="F4312" s="1">
        <v>3579780000</v>
      </c>
      <c r="G4312" s="1">
        <v>2362.820068</v>
      </c>
      <c r="H4312" s="1">
        <f t="shared" si="134"/>
        <v>-0.10822003765219607</v>
      </c>
      <c r="I4312" s="4">
        <f t="shared" si="135"/>
        <v>1</v>
      </c>
    </row>
    <row r="4313" spans="1:9" x14ac:dyDescent="0.25">
      <c r="A4313" s="1" t="s">
        <v>2611</v>
      </c>
      <c r="B4313" s="1">
        <v>2361.110107</v>
      </c>
      <c r="C4313" s="1">
        <v>2365.1298830000001</v>
      </c>
      <c r="D4313" s="1">
        <v>2358.3400879999999</v>
      </c>
      <c r="E4313" s="1">
        <v>2362.820068</v>
      </c>
      <c r="F4313" s="1">
        <v>3468670000</v>
      </c>
      <c r="G4313" s="1">
        <v>2363.8100589999999</v>
      </c>
      <c r="H4313" s="1">
        <f t="shared" si="134"/>
        <v>4.1898704577953416E-2</v>
      </c>
      <c r="I4313" s="4">
        <f t="shared" si="135"/>
        <v>2</v>
      </c>
    </row>
    <row r="4314" spans="1:9" x14ac:dyDescent="0.25">
      <c r="A4314" s="1" t="s">
        <v>2612</v>
      </c>
      <c r="B4314" s="1">
        <v>2367.5</v>
      </c>
      <c r="C4314" s="1">
        <v>2368.26001</v>
      </c>
      <c r="D4314" s="1">
        <v>2355.0900879999999</v>
      </c>
      <c r="E4314" s="1">
        <v>2363.8100589999999</v>
      </c>
      <c r="F4314" s="1">
        <v>4015260000</v>
      </c>
      <c r="G4314" s="1">
        <v>2367.3400879999999</v>
      </c>
      <c r="H4314" s="1">
        <f t="shared" si="134"/>
        <v>0.14933640655939071</v>
      </c>
      <c r="I4314" s="4">
        <f t="shared" si="135"/>
        <v>2</v>
      </c>
    </row>
    <row r="4315" spans="1:9" x14ac:dyDescent="0.25">
      <c r="A4315" s="1" t="s">
        <v>2613</v>
      </c>
      <c r="B4315" s="1">
        <v>2355.7299800000001</v>
      </c>
      <c r="C4315" s="1">
        <v>2367.3400879999999</v>
      </c>
      <c r="D4315" s="1">
        <v>2352.8701169999999</v>
      </c>
      <c r="E4315" s="1">
        <v>2367.3400879999999</v>
      </c>
      <c r="F4315" s="1">
        <v>3831570000</v>
      </c>
      <c r="G4315" s="1">
        <v>2369.75</v>
      </c>
      <c r="H4315" s="1">
        <f t="shared" si="134"/>
        <v>0.10179830148679832</v>
      </c>
      <c r="I4315" s="4">
        <f t="shared" si="135"/>
        <v>2</v>
      </c>
    </row>
    <row r="4316" spans="1:9" x14ac:dyDescent="0.25">
      <c r="A4316" s="1" t="s">
        <v>2614</v>
      </c>
      <c r="B4316" s="1">
        <v>2365.2299800000001</v>
      </c>
      <c r="C4316" s="1">
        <v>2371.540039</v>
      </c>
      <c r="D4316" s="1">
        <v>2361.8701169999999</v>
      </c>
      <c r="E4316" s="1">
        <v>2369.75</v>
      </c>
      <c r="F4316" s="1">
        <v>3582610000</v>
      </c>
      <c r="G4316" s="1">
        <v>2363.639893</v>
      </c>
      <c r="H4316" s="1">
        <f t="shared" si="134"/>
        <v>-0.25783762000210869</v>
      </c>
      <c r="I4316" s="4">
        <f t="shared" si="135"/>
        <v>1</v>
      </c>
    </row>
    <row r="4317" spans="1:9" x14ac:dyDescent="0.25">
      <c r="A4317" s="1" t="s">
        <v>2615</v>
      </c>
      <c r="B4317" s="1">
        <v>2366.080078</v>
      </c>
      <c r="C4317" s="1">
        <v>2367.790039</v>
      </c>
      <c r="D4317" s="1">
        <v>2358.959961</v>
      </c>
      <c r="E4317" s="1">
        <v>2363.639893</v>
      </c>
      <c r="F4317" s="1">
        <v>4210140000</v>
      </c>
      <c r="G4317" s="1">
        <v>2395.959961</v>
      </c>
      <c r="H4317" s="1">
        <f t="shared" si="134"/>
        <v>1.3673854505382557</v>
      </c>
      <c r="I4317" s="4">
        <f t="shared" si="135"/>
        <v>3</v>
      </c>
    </row>
    <row r="4318" spans="1:9" x14ac:dyDescent="0.25">
      <c r="A4318" s="2">
        <v>42738</v>
      </c>
      <c r="B4318" s="1">
        <v>2380.1298830000001</v>
      </c>
      <c r="C4318" s="1">
        <v>2400.9799800000001</v>
      </c>
      <c r="D4318" s="1">
        <v>2380.1298830000001</v>
      </c>
      <c r="E4318" s="1">
        <v>2395.959961</v>
      </c>
      <c r="F4318" s="1">
        <v>4345180000</v>
      </c>
      <c r="G4318" s="1">
        <v>2381.919922</v>
      </c>
      <c r="H4318" s="1">
        <f t="shared" si="134"/>
        <v>-0.58598804773599389</v>
      </c>
      <c r="I4318" s="4">
        <f t="shared" si="135"/>
        <v>1</v>
      </c>
    </row>
    <row r="4319" spans="1:9" x14ac:dyDescent="0.25">
      <c r="A4319" s="2">
        <v>42769</v>
      </c>
      <c r="B4319" s="1">
        <v>2394.75</v>
      </c>
      <c r="C4319" s="1">
        <v>2394.75</v>
      </c>
      <c r="D4319" s="1">
        <v>2380.169922</v>
      </c>
      <c r="E4319" s="1">
        <v>2381.919922</v>
      </c>
      <c r="F4319" s="1">
        <v>3821320000</v>
      </c>
      <c r="G4319" s="1">
        <v>2383.1201169999999</v>
      </c>
      <c r="H4319" s="1">
        <f t="shared" si="134"/>
        <v>5.0387714083693455E-2</v>
      </c>
      <c r="I4319" s="4">
        <f t="shared" si="135"/>
        <v>2</v>
      </c>
    </row>
    <row r="4320" spans="1:9" x14ac:dyDescent="0.25">
      <c r="A4320" s="2">
        <v>42797</v>
      </c>
      <c r="B4320" s="1">
        <v>2380.919922</v>
      </c>
      <c r="C4320" s="1">
        <v>2383.889893</v>
      </c>
      <c r="D4320" s="1">
        <v>2375.389893</v>
      </c>
      <c r="E4320" s="1">
        <v>2383.1201169999999</v>
      </c>
      <c r="F4320" s="1">
        <v>3555260000</v>
      </c>
      <c r="G4320" s="1">
        <v>2375.3100589999999</v>
      </c>
      <c r="H4320" s="1">
        <f t="shared" si="134"/>
        <v>-0.32772405991149739</v>
      </c>
      <c r="I4320" s="4">
        <f t="shared" si="135"/>
        <v>1</v>
      </c>
    </row>
    <row r="4321" spans="1:9" x14ac:dyDescent="0.25">
      <c r="A4321" s="2">
        <v>42889</v>
      </c>
      <c r="B4321" s="1">
        <v>2375.2299800000001</v>
      </c>
      <c r="C4321" s="1">
        <v>2378.8000489999999</v>
      </c>
      <c r="D4321" s="1">
        <v>2367.9799800000001</v>
      </c>
      <c r="E4321" s="1">
        <v>2375.3100589999999</v>
      </c>
      <c r="F4321" s="1">
        <v>3232700000</v>
      </c>
      <c r="G4321" s="1">
        <v>2368.389893</v>
      </c>
      <c r="H4321" s="1">
        <f t="shared" si="134"/>
        <v>-0.29133737609452365</v>
      </c>
      <c r="I4321" s="4">
        <f t="shared" si="135"/>
        <v>1</v>
      </c>
    </row>
    <row r="4322" spans="1:9" x14ac:dyDescent="0.25">
      <c r="A4322" s="2">
        <v>42919</v>
      </c>
      <c r="B4322" s="1">
        <v>2370.73999</v>
      </c>
      <c r="C4322" s="1">
        <v>2375.1201169999999</v>
      </c>
      <c r="D4322" s="1">
        <v>2365.51001</v>
      </c>
      <c r="E4322" s="1">
        <v>2368.389893</v>
      </c>
      <c r="F4322" s="1">
        <v>3518390000</v>
      </c>
      <c r="G4322" s="1">
        <v>2362.9799800000001</v>
      </c>
      <c r="H4322" s="1">
        <f t="shared" si="134"/>
        <v>-0.22842155406884099</v>
      </c>
      <c r="I4322" s="4">
        <f t="shared" si="135"/>
        <v>1</v>
      </c>
    </row>
    <row r="4323" spans="1:9" x14ac:dyDescent="0.25">
      <c r="A4323" s="2">
        <v>42950</v>
      </c>
      <c r="B4323" s="1">
        <v>2369.8100589999999</v>
      </c>
      <c r="C4323" s="1">
        <v>2373.0900879999999</v>
      </c>
      <c r="D4323" s="1">
        <v>2361.01001</v>
      </c>
      <c r="E4323" s="1">
        <v>2362.9799800000001</v>
      </c>
      <c r="F4323" s="1">
        <v>3812100000</v>
      </c>
      <c r="G4323" s="1">
        <v>2364.8701169999999</v>
      </c>
      <c r="H4323" s="1">
        <f t="shared" si="134"/>
        <v>7.9989547774326375E-2</v>
      </c>
      <c r="I4323" s="4">
        <f t="shared" si="135"/>
        <v>2</v>
      </c>
    </row>
    <row r="4324" spans="1:9" x14ac:dyDescent="0.25">
      <c r="A4324" s="2">
        <v>42981</v>
      </c>
      <c r="B4324" s="1">
        <v>2363.48999</v>
      </c>
      <c r="C4324" s="1">
        <v>2369.080078</v>
      </c>
      <c r="D4324" s="1">
        <v>2354.540039</v>
      </c>
      <c r="E4324" s="1">
        <v>2364.8701169999999</v>
      </c>
      <c r="F4324" s="1">
        <v>3716340000</v>
      </c>
      <c r="G4324" s="1">
        <v>2372.6000979999999</v>
      </c>
      <c r="H4324" s="1">
        <f t="shared" si="134"/>
        <v>0.32686704206005035</v>
      </c>
      <c r="I4324" s="4">
        <f t="shared" si="135"/>
        <v>2</v>
      </c>
    </row>
    <row r="4325" spans="1:9" x14ac:dyDescent="0.25">
      <c r="A4325" s="2">
        <v>43011</v>
      </c>
      <c r="B4325" s="1">
        <v>2372.5200199999999</v>
      </c>
      <c r="C4325" s="1">
        <v>2376.860107</v>
      </c>
      <c r="D4325" s="1">
        <v>2363.040039</v>
      </c>
      <c r="E4325" s="1">
        <v>2372.6000979999999</v>
      </c>
      <c r="F4325" s="1">
        <v>3432950000</v>
      </c>
      <c r="G4325" s="1">
        <v>2373.469971</v>
      </c>
      <c r="H4325" s="1">
        <f t="shared" si="134"/>
        <v>3.6663279274638964E-2</v>
      </c>
      <c r="I4325" s="4">
        <f t="shared" si="135"/>
        <v>2</v>
      </c>
    </row>
    <row r="4326" spans="1:9" x14ac:dyDescent="0.25">
      <c r="A4326" s="1" t="s">
        <v>2616</v>
      </c>
      <c r="B4326" s="1">
        <v>2371.5600589999999</v>
      </c>
      <c r="C4326" s="1">
        <v>2374.419922</v>
      </c>
      <c r="D4326" s="1">
        <v>2368.5200199999999</v>
      </c>
      <c r="E4326" s="1">
        <v>2373.469971</v>
      </c>
      <c r="F4326" s="1">
        <v>3133900000</v>
      </c>
      <c r="G4326" s="1">
        <v>2365.4499510000001</v>
      </c>
      <c r="H4326" s="1">
        <f t="shared" si="134"/>
        <v>-0.33790273725775871</v>
      </c>
      <c r="I4326" s="4">
        <f t="shared" si="135"/>
        <v>1</v>
      </c>
    </row>
    <row r="4327" spans="1:9" x14ac:dyDescent="0.25">
      <c r="A4327" s="1" t="s">
        <v>2617</v>
      </c>
      <c r="B4327" s="1">
        <v>2368.5500489999999</v>
      </c>
      <c r="C4327" s="1">
        <v>2368.5500489999999</v>
      </c>
      <c r="D4327" s="1">
        <v>2358.179932</v>
      </c>
      <c r="E4327" s="1">
        <v>2365.4499510000001</v>
      </c>
      <c r="F4327" s="1">
        <v>3172630000</v>
      </c>
      <c r="G4327" s="1">
        <v>2385.26001</v>
      </c>
      <c r="H4327" s="1">
        <f t="shared" si="134"/>
        <v>0.83747529689331013</v>
      </c>
      <c r="I4327" s="4">
        <f t="shared" si="135"/>
        <v>2</v>
      </c>
    </row>
    <row r="4328" spans="1:9" x14ac:dyDescent="0.25">
      <c r="A4328" s="1" t="s">
        <v>2618</v>
      </c>
      <c r="B4328" s="1">
        <v>2370.3400879999999</v>
      </c>
      <c r="C4328" s="1">
        <v>2390.01001</v>
      </c>
      <c r="D4328" s="1">
        <v>2368.9399410000001</v>
      </c>
      <c r="E4328" s="1">
        <v>2385.26001</v>
      </c>
      <c r="F4328" s="1">
        <v>3906840000</v>
      </c>
      <c r="G4328" s="1">
        <v>2381.3798830000001</v>
      </c>
      <c r="H4328" s="1">
        <f t="shared" si="134"/>
        <v>-0.16267102889130741</v>
      </c>
      <c r="I4328" s="4">
        <f t="shared" si="135"/>
        <v>1</v>
      </c>
    </row>
    <row r="4329" spans="1:9" x14ac:dyDescent="0.25">
      <c r="A4329" s="1" t="s">
        <v>2619</v>
      </c>
      <c r="B4329" s="1">
        <v>2387.709961</v>
      </c>
      <c r="C4329" s="1">
        <v>2388.1000979999999</v>
      </c>
      <c r="D4329" s="1">
        <v>2377.179932</v>
      </c>
      <c r="E4329" s="1">
        <v>2381.3798830000001</v>
      </c>
      <c r="F4329" s="1">
        <v>3365660000</v>
      </c>
      <c r="G4329" s="1">
        <v>2378.25</v>
      </c>
      <c r="H4329" s="1">
        <f t="shared" si="134"/>
        <v>-0.13143148736341548</v>
      </c>
      <c r="I4329" s="4">
        <f t="shared" si="135"/>
        <v>1</v>
      </c>
    </row>
    <row r="4330" spans="1:9" x14ac:dyDescent="0.25">
      <c r="A4330" s="1" t="s">
        <v>2620</v>
      </c>
      <c r="B4330" s="1">
        <v>2383.709961</v>
      </c>
      <c r="C4330" s="1">
        <v>2385.709961</v>
      </c>
      <c r="D4330" s="1">
        <v>2377.639893</v>
      </c>
      <c r="E4330" s="1">
        <v>2378.25</v>
      </c>
      <c r="F4330" s="1">
        <v>5178040000</v>
      </c>
      <c r="G4330" s="1">
        <v>2373.469971</v>
      </c>
      <c r="H4330" s="1">
        <f t="shared" si="134"/>
        <v>-0.20098934090192425</v>
      </c>
      <c r="I4330" s="4">
        <f t="shared" si="135"/>
        <v>1</v>
      </c>
    </row>
    <row r="4331" spans="1:9" x14ac:dyDescent="0.25">
      <c r="A4331" s="1" t="s">
        <v>2621</v>
      </c>
      <c r="B4331" s="1">
        <v>2378.23999</v>
      </c>
      <c r="C4331" s="1">
        <v>2379.5500489999999</v>
      </c>
      <c r="D4331" s="1">
        <v>2369.6599120000001</v>
      </c>
      <c r="E4331" s="1">
        <v>2373.469971</v>
      </c>
      <c r="F4331" s="1">
        <v>3054930000</v>
      </c>
      <c r="G4331" s="1">
        <v>2344.0200199999999</v>
      </c>
      <c r="H4331" s="1">
        <f t="shared" si="134"/>
        <v>-1.2407972866659898</v>
      </c>
      <c r="I4331" s="4">
        <f t="shared" si="135"/>
        <v>0</v>
      </c>
    </row>
    <row r="4332" spans="1:9" x14ac:dyDescent="0.25">
      <c r="A4332" s="1" t="s">
        <v>2622</v>
      </c>
      <c r="B4332" s="1">
        <v>2379.320068</v>
      </c>
      <c r="C4332" s="1">
        <v>2381.929932</v>
      </c>
      <c r="D4332" s="1">
        <v>2341.8999020000001</v>
      </c>
      <c r="E4332" s="1">
        <v>2344.0200199999999</v>
      </c>
      <c r="F4332" s="1">
        <v>4265590000</v>
      </c>
      <c r="G4332" s="1">
        <v>2348.4499510000001</v>
      </c>
      <c r="H4332" s="1">
        <f t="shared" si="134"/>
        <v>0.18898861623204585</v>
      </c>
      <c r="I4332" s="4">
        <f t="shared" si="135"/>
        <v>2</v>
      </c>
    </row>
    <row r="4333" spans="1:9" x14ac:dyDescent="0.25">
      <c r="A4333" s="1" t="s">
        <v>2623</v>
      </c>
      <c r="B4333" s="1">
        <v>2343</v>
      </c>
      <c r="C4333" s="1">
        <v>2351.8100589999999</v>
      </c>
      <c r="D4333" s="1">
        <v>2336.4499510000001</v>
      </c>
      <c r="E4333" s="1">
        <v>2348.4499510000001</v>
      </c>
      <c r="F4333" s="1">
        <v>3572730000</v>
      </c>
      <c r="G4333" s="1">
        <v>2345.959961</v>
      </c>
      <c r="H4333" s="1">
        <f t="shared" si="134"/>
        <v>-0.10602695616058434</v>
      </c>
      <c r="I4333" s="4">
        <f t="shared" si="135"/>
        <v>1</v>
      </c>
    </row>
    <row r="4334" spans="1:9" x14ac:dyDescent="0.25">
      <c r="A4334" s="1" t="s">
        <v>2624</v>
      </c>
      <c r="B4334" s="1">
        <v>2345.969971</v>
      </c>
      <c r="C4334" s="1">
        <v>2358.919922</v>
      </c>
      <c r="D4334" s="1">
        <v>2342.1298830000001</v>
      </c>
      <c r="E4334" s="1">
        <v>2345.959961</v>
      </c>
      <c r="F4334" s="1">
        <v>3260600000</v>
      </c>
      <c r="G4334" s="1">
        <v>2343.9799800000001</v>
      </c>
      <c r="H4334" s="1">
        <f t="shared" si="134"/>
        <v>-8.4399607534476256E-2</v>
      </c>
      <c r="I4334" s="4">
        <f t="shared" si="135"/>
        <v>1</v>
      </c>
    </row>
    <row r="4335" spans="1:9" x14ac:dyDescent="0.25">
      <c r="A4335" s="1" t="s">
        <v>2625</v>
      </c>
      <c r="B4335" s="1">
        <v>2350.419922</v>
      </c>
      <c r="C4335" s="1">
        <v>2356.219971</v>
      </c>
      <c r="D4335" s="1">
        <v>2335.73999</v>
      </c>
      <c r="E4335" s="1">
        <v>2343.9799800000001</v>
      </c>
      <c r="F4335" s="1">
        <v>2975130000</v>
      </c>
      <c r="G4335" s="1">
        <v>2341.5900879999999</v>
      </c>
      <c r="H4335" s="1">
        <f t="shared" si="134"/>
        <v>-0.10195872065426707</v>
      </c>
      <c r="I4335" s="4">
        <f t="shared" si="135"/>
        <v>1</v>
      </c>
    </row>
    <row r="4336" spans="1:9" x14ac:dyDescent="0.25">
      <c r="A4336" s="1" t="s">
        <v>2626</v>
      </c>
      <c r="B4336" s="1">
        <v>2329.110107</v>
      </c>
      <c r="C4336" s="1">
        <v>2344.8999020000001</v>
      </c>
      <c r="D4336" s="1">
        <v>2322.25</v>
      </c>
      <c r="E4336" s="1">
        <v>2341.5900879999999</v>
      </c>
      <c r="F4336" s="1">
        <v>3240230000</v>
      </c>
      <c r="G4336" s="1">
        <v>2358.570068</v>
      </c>
      <c r="H4336" s="1">
        <f t="shared" si="134"/>
        <v>0.72514741529773974</v>
      </c>
      <c r="I4336" s="4">
        <f t="shared" si="135"/>
        <v>2</v>
      </c>
    </row>
    <row r="4337" spans="1:9" x14ac:dyDescent="0.25">
      <c r="A4337" s="1" t="s">
        <v>2627</v>
      </c>
      <c r="B4337" s="1">
        <v>2339.790039</v>
      </c>
      <c r="C4337" s="1">
        <v>2363.780029</v>
      </c>
      <c r="D4337" s="1">
        <v>2337.6298830000001</v>
      </c>
      <c r="E4337" s="1">
        <v>2358.570068</v>
      </c>
      <c r="F4337" s="1">
        <v>3367780000</v>
      </c>
      <c r="G4337" s="1">
        <v>2361.1298830000001</v>
      </c>
      <c r="H4337" s="1">
        <f t="shared" si="134"/>
        <v>0.10853249749627839</v>
      </c>
      <c r="I4337" s="4">
        <f t="shared" si="135"/>
        <v>2</v>
      </c>
    </row>
    <row r="4338" spans="1:9" x14ac:dyDescent="0.25">
      <c r="A4338" s="1" t="s">
        <v>2628</v>
      </c>
      <c r="B4338" s="1">
        <v>2356.540039</v>
      </c>
      <c r="C4338" s="1">
        <v>2363.360107</v>
      </c>
      <c r="D4338" s="1">
        <v>2352.9399410000001</v>
      </c>
      <c r="E4338" s="1">
        <v>2361.1298830000001</v>
      </c>
      <c r="F4338" s="1">
        <v>3106940000</v>
      </c>
      <c r="G4338" s="1">
        <v>2368.0600589999999</v>
      </c>
      <c r="H4338" s="1">
        <f t="shared" si="134"/>
        <v>0.29351100292689181</v>
      </c>
      <c r="I4338" s="4">
        <f t="shared" si="135"/>
        <v>2</v>
      </c>
    </row>
    <row r="4339" spans="1:9" x14ac:dyDescent="0.25">
      <c r="A4339" s="1" t="s">
        <v>2629</v>
      </c>
      <c r="B4339" s="1">
        <v>2361.3100589999999</v>
      </c>
      <c r="C4339" s="1">
        <v>2370.419922</v>
      </c>
      <c r="D4339" s="1">
        <v>2358.580078</v>
      </c>
      <c r="E4339" s="1">
        <v>2368.0600589999999</v>
      </c>
      <c r="F4339" s="1">
        <v>3158420000</v>
      </c>
      <c r="G4339" s="1">
        <v>2362.719971</v>
      </c>
      <c r="H4339" s="1">
        <f t="shared" si="134"/>
        <v>-0.22550475355151978</v>
      </c>
      <c r="I4339" s="4">
        <f t="shared" si="135"/>
        <v>1</v>
      </c>
    </row>
    <row r="4340" spans="1:9" x14ac:dyDescent="0.25">
      <c r="A4340" s="1" t="s">
        <v>2630</v>
      </c>
      <c r="B4340" s="1">
        <v>2364.820068</v>
      </c>
      <c r="C4340" s="1">
        <v>2370.3500979999999</v>
      </c>
      <c r="D4340" s="1">
        <v>2362.6000979999999</v>
      </c>
      <c r="E4340" s="1">
        <v>2362.719971</v>
      </c>
      <c r="F4340" s="1">
        <v>3354110000</v>
      </c>
      <c r="G4340" s="1">
        <v>2358.8400879999999</v>
      </c>
      <c r="H4340" s="1">
        <f t="shared" si="134"/>
        <v>-0.1642125621157694</v>
      </c>
      <c r="I4340" s="4">
        <f t="shared" si="135"/>
        <v>1</v>
      </c>
    </row>
    <row r="4341" spans="1:9" x14ac:dyDescent="0.25">
      <c r="A4341" s="2">
        <v>42798</v>
      </c>
      <c r="B4341" s="1">
        <v>2362.3400879999999</v>
      </c>
      <c r="C4341" s="1">
        <v>2365.8701169999999</v>
      </c>
      <c r="D4341" s="1">
        <v>2344.7299800000001</v>
      </c>
      <c r="E4341" s="1">
        <v>2358.8400879999999</v>
      </c>
      <c r="F4341" s="1">
        <v>3416400000</v>
      </c>
      <c r="G4341" s="1">
        <v>2360.1599120000001</v>
      </c>
      <c r="H4341" s="1">
        <f t="shared" si="134"/>
        <v>5.5952245627604126E-2</v>
      </c>
      <c r="I4341" s="4">
        <f t="shared" si="135"/>
        <v>2</v>
      </c>
    </row>
    <row r="4342" spans="1:9" x14ac:dyDescent="0.25">
      <c r="A4342" s="2">
        <v>42829</v>
      </c>
      <c r="B4342" s="1">
        <v>2354.76001</v>
      </c>
      <c r="C4342" s="1">
        <v>2360.530029</v>
      </c>
      <c r="D4342" s="1">
        <v>2350.719971</v>
      </c>
      <c r="E4342" s="1">
        <v>2360.1599120000001</v>
      </c>
      <c r="F4342" s="1">
        <v>3206240000</v>
      </c>
      <c r="G4342" s="1">
        <v>2352.9499510000001</v>
      </c>
      <c r="H4342" s="1">
        <f t="shared" si="134"/>
        <v>-0.30548612250134771</v>
      </c>
      <c r="I4342" s="4">
        <f t="shared" si="135"/>
        <v>1</v>
      </c>
    </row>
    <row r="4343" spans="1:9" x14ac:dyDescent="0.25">
      <c r="A4343" s="2">
        <v>42859</v>
      </c>
      <c r="B4343" s="1">
        <v>2366.5900879999999</v>
      </c>
      <c r="C4343" s="1">
        <v>2378.360107</v>
      </c>
      <c r="D4343" s="1">
        <v>2350.5200199999999</v>
      </c>
      <c r="E4343" s="1">
        <v>2352.9499510000001</v>
      </c>
      <c r="F4343" s="1">
        <v>3770520000</v>
      </c>
      <c r="G4343" s="1">
        <v>2357.48999</v>
      </c>
      <c r="H4343" s="1">
        <f t="shared" si="134"/>
        <v>0.19295093795218507</v>
      </c>
      <c r="I4343" s="4">
        <f t="shared" si="135"/>
        <v>2</v>
      </c>
    </row>
    <row r="4344" spans="1:9" x14ac:dyDescent="0.25">
      <c r="A4344" s="2">
        <v>42890</v>
      </c>
      <c r="B4344" s="1">
        <v>2353.790039</v>
      </c>
      <c r="C4344" s="1">
        <v>2364.1599120000001</v>
      </c>
      <c r="D4344" s="1">
        <v>2348.8999020000001</v>
      </c>
      <c r="E4344" s="1">
        <v>2357.48999</v>
      </c>
      <c r="F4344" s="1">
        <v>3201920000</v>
      </c>
      <c r="G4344" s="1">
        <v>2355.540039</v>
      </c>
      <c r="H4344" s="1">
        <f t="shared" si="134"/>
        <v>-8.2713012919306411E-2</v>
      </c>
      <c r="I4344" s="4">
        <f t="shared" si="135"/>
        <v>1</v>
      </c>
    </row>
    <row r="4345" spans="1:9" x14ac:dyDescent="0.25">
      <c r="A4345" s="2">
        <v>42920</v>
      </c>
      <c r="B4345" s="1">
        <v>2356.5900879999999</v>
      </c>
      <c r="C4345" s="1">
        <v>2363.76001</v>
      </c>
      <c r="D4345" s="1">
        <v>2350.73999</v>
      </c>
      <c r="E4345" s="1">
        <v>2355.540039</v>
      </c>
      <c r="F4345" s="1">
        <v>3053150000</v>
      </c>
      <c r="G4345" s="1">
        <v>2357.1599120000001</v>
      </c>
      <c r="H4345" s="1">
        <f t="shared" si="134"/>
        <v>6.876864639022584E-2</v>
      </c>
      <c r="I4345" s="4">
        <f t="shared" si="135"/>
        <v>2</v>
      </c>
    </row>
    <row r="4346" spans="1:9" x14ac:dyDescent="0.25">
      <c r="A4346" s="2">
        <v>43012</v>
      </c>
      <c r="B4346" s="1">
        <v>2357.1599120000001</v>
      </c>
      <c r="C4346" s="1">
        <v>2366.3701169999999</v>
      </c>
      <c r="D4346" s="1">
        <v>2351.5</v>
      </c>
      <c r="E4346" s="1">
        <v>2357.1599120000001</v>
      </c>
      <c r="F4346" s="1">
        <v>2785410000</v>
      </c>
      <c r="G4346" s="1">
        <v>2353.780029</v>
      </c>
      <c r="H4346" s="1">
        <f t="shared" si="134"/>
        <v>-0.14338793828935875</v>
      </c>
      <c r="I4346" s="4">
        <f t="shared" si="135"/>
        <v>1</v>
      </c>
    </row>
    <row r="4347" spans="1:9" x14ac:dyDescent="0.25">
      <c r="A4347" s="2">
        <v>43043</v>
      </c>
      <c r="B4347" s="1">
        <v>2353.919922</v>
      </c>
      <c r="C4347" s="1">
        <v>2355.219971</v>
      </c>
      <c r="D4347" s="1">
        <v>2337.25</v>
      </c>
      <c r="E4347" s="1">
        <v>2353.780029</v>
      </c>
      <c r="F4347" s="1">
        <v>3117420000</v>
      </c>
      <c r="G4347" s="1">
        <v>2344.929932</v>
      </c>
      <c r="H4347" s="1">
        <f t="shared" si="134"/>
        <v>-0.37599507562140189</v>
      </c>
      <c r="I4347" s="4">
        <f t="shared" si="135"/>
        <v>1</v>
      </c>
    </row>
    <row r="4348" spans="1:9" x14ac:dyDescent="0.25">
      <c r="A4348" s="2">
        <v>43073</v>
      </c>
      <c r="B4348" s="1">
        <v>2352.1499020000001</v>
      </c>
      <c r="C4348" s="1">
        <v>2352.719971</v>
      </c>
      <c r="D4348" s="1">
        <v>2341.179932</v>
      </c>
      <c r="E4348" s="1">
        <v>2344.929932</v>
      </c>
      <c r="F4348" s="1">
        <v>3196950000</v>
      </c>
      <c r="G4348" s="1">
        <v>2328.9499510000001</v>
      </c>
      <c r="H4348" s="1">
        <f t="shared" si="134"/>
        <v>-0.68146944528831033</v>
      </c>
      <c r="I4348" s="4">
        <f t="shared" si="135"/>
        <v>1</v>
      </c>
    </row>
    <row r="4349" spans="1:9" x14ac:dyDescent="0.25">
      <c r="A4349" s="1" t="s">
        <v>2631</v>
      </c>
      <c r="B4349" s="1">
        <v>2341.9799800000001</v>
      </c>
      <c r="C4349" s="1">
        <v>2348.26001</v>
      </c>
      <c r="D4349" s="1">
        <v>2328.9499510000001</v>
      </c>
      <c r="E4349" s="1">
        <v>2328.9499510000001</v>
      </c>
      <c r="F4349" s="1">
        <v>3143890000</v>
      </c>
      <c r="G4349" s="1">
        <v>2349.01001</v>
      </c>
      <c r="H4349" s="1">
        <f t="shared" si="134"/>
        <v>0.86133491152897301</v>
      </c>
      <c r="I4349" s="4">
        <f t="shared" si="135"/>
        <v>2</v>
      </c>
    </row>
    <row r="4350" spans="1:9" x14ac:dyDescent="0.25">
      <c r="A4350" s="1" t="s">
        <v>2632</v>
      </c>
      <c r="B4350" s="1">
        <v>2332.6201169999999</v>
      </c>
      <c r="C4350" s="1">
        <v>2349.139893</v>
      </c>
      <c r="D4350" s="1">
        <v>2332.51001</v>
      </c>
      <c r="E4350" s="1">
        <v>2349.01001</v>
      </c>
      <c r="F4350" s="1">
        <v>2824710000</v>
      </c>
      <c r="G4350" s="1">
        <v>2342.1899410000001</v>
      </c>
      <c r="H4350" s="1">
        <f t="shared" si="134"/>
        <v>-0.29033801350211685</v>
      </c>
      <c r="I4350" s="4">
        <f t="shared" si="135"/>
        <v>1</v>
      </c>
    </row>
    <row r="4351" spans="1:9" x14ac:dyDescent="0.25">
      <c r="A4351" s="1" t="s">
        <v>2633</v>
      </c>
      <c r="B4351" s="1">
        <v>2342.530029</v>
      </c>
      <c r="C4351" s="1">
        <v>2348.3500979999999</v>
      </c>
      <c r="D4351" s="1">
        <v>2334.540039</v>
      </c>
      <c r="E4351" s="1">
        <v>2342.1899410000001</v>
      </c>
      <c r="F4351" s="1">
        <v>3269840000</v>
      </c>
      <c r="G4351" s="1">
        <v>2338.169922</v>
      </c>
      <c r="H4351" s="1">
        <f t="shared" si="134"/>
        <v>-0.17163505528008957</v>
      </c>
      <c r="I4351" s="4">
        <f t="shared" si="135"/>
        <v>1</v>
      </c>
    </row>
    <row r="4352" spans="1:9" x14ac:dyDescent="0.25">
      <c r="A4352" s="1" t="s">
        <v>2634</v>
      </c>
      <c r="B4352" s="1">
        <v>2346.790039</v>
      </c>
      <c r="C4352" s="1">
        <v>2352.6298830000001</v>
      </c>
      <c r="D4352" s="1">
        <v>2335.0500489999999</v>
      </c>
      <c r="E4352" s="1">
        <v>2338.169922</v>
      </c>
      <c r="F4352" s="1">
        <v>3519900000</v>
      </c>
      <c r="G4352" s="1">
        <v>2355.8400879999999</v>
      </c>
      <c r="H4352" s="1">
        <f t="shared" si="134"/>
        <v>0.75572634109010151</v>
      </c>
      <c r="I4352" s="4">
        <f t="shared" si="135"/>
        <v>2</v>
      </c>
    </row>
    <row r="4353" spans="1:9" x14ac:dyDescent="0.25">
      <c r="A4353" s="1" t="s">
        <v>2635</v>
      </c>
      <c r="B4353" s="1">
        <v>2342.6899410000001</v>
      </c>
      <c r="C4353" s="1">
        <v>2361.3701169999999</v>
      </c>
      <c r="D4353" s="1">
        <v>2340.9099120000001</v>
      </c>
      <c r="E4353" s="1">
        <v>2355.8400879999999</v>
      </c>
      <c r="F4353" s="1">
        <v>3647420000</v>
      </c>
      <c r="G4353" s="1">
        <v>2348.6899410000001</v>
      </c>
      <c r="H4353" s="1">
        <f t="shared" si="134"/>
        <v>-0.30350731513657109</v>
      </c>
      <c r="I4353" s="4">
        <f t="shared" si="135"/>
        <v>1</v>
      </c>
    </row>
    <row r="4354" spans="1:9" x14ac:dyDescent="0.25">
      <c r="A4354" s="1" t="s">
        <v>2636</v>
      </c>
      <c r="B4354" s="1">
        <v>2354.73999</v>
      </c>
      <c r="C4354" s="1">
        <v>2356.179932</v>
      </c>
      <c r="D4354" s="1">
        <v>2344.51001</v>
      </c>
      <c r="E4354" s="1">
        <v>2348.6899410000001</v>
      </c>
      <c r="F4354" s="1">
        <v>3503360000</v>
      </c>
      <c r="G4354" s="1">
        <v>2374.1499020000001</v>
      </c>
      <c r="H4354" s="1">
        <f t="shared" si="134"/>
        <v>1.0840068991465068</v>
      </c>
      <c r="I4354" s="4">
        <f t="shared" si="135"/>
        <v>3</v>
      </c>
    </row>
    <row r="4355" spans="1:9" x14ac:dyDescent="0.25">
      <c r="A4355" s="1" t="s">
        <v>2637</v>
      </c>
      <c r="B4355" s="1">
        <v>2370.330078</v>
      </c>
      <c r="C4355" s="1">
        <v>2376.9799800000001</v>
      </c>
      <c r="D4355" s="1">
        <v>2369.1899410000001</v>
      </c>
      <c r="E4355" s="1">
        <v>2374.1499020000001</v>
      </c>
      <c r="F4355" s="1">
        <v>3690650000</v>
      </c>
      <c r="G4355" s="1">
        <v>2388.610107</v>
      </c>
      <c r="H4355" s="1">
        <f t="shared" ref="H4355:H4418" si="136">((G4355-E4355)/E4355*100)</f>
        <v>0.60906874447222081</v>
      </c>
      <c r="I4355" s="4">
        <f t="shared" ref="I4355:I4418" si="137">IF(OR( H4355&lt;-1, H4355=-1), 0, IF(AND( H4355&gt;-1, H4355&lt;0), 1, IF(AND( H4355&gt; 0, H4355&lt;1 ), 2, IF(OR( H4355&gt; 1, H4355=1 ), 3, 123))))</f>
        <v>2</v>
      </c>
    </row>
    <row r="4356" spans="1:9" x14ac:dyDescent="0.25">
      <c r="A4356" s="1" t="s">
        <v>2638</v>
      </c>
      <c r="B4356" s="1">
        <v>2381.51001</v>
      </c>
      <c r="C4356" s="1">
        <v>2392.4799800000001</v>
      </c>
      <c r="D4356" s="1">
        <v>2381.1499020000001</v>
      </c>
      <c r="E4356" s="1">
        <v>2388.610107</v>
      </c>
      <c r="F4356" s="1">
        <v>3995240000</v>
      </c>
      <c r="G4356" s="1">
        <v>2387.4499510000001</v>
      </c>
      <c r="H4356" s="1">
        <f t="shared" si="136"/>
        <v>-4.8570337896502731E-2</v>
      </c>
      <c r="I4356" s="4">
        <f t="shared" si="137"/>
        <v>1</v>
      </c>
    </row>
    <row r="4357" spans="1:9" x14ac:dyDescent="0.25">
      <c r="A4357" s="1" t="s">
        <v>2639</v>
      </c>
      <c r="B4357" s="1">
        <v>2388.9799800000001</v>
      </c>
      <c r="C4357" s="1">
        <v>2398.1599120000001</v>
      </c>
      <c r="D4357" s="1">
        <v>2386.780029</v>
      </c>
      <c r="E4357" s="1">
        <v>2387.4499510000001</v>
      </c>
      <c r="F4357" s="1">
        <v>4105920000</v>
      </c>
      <c r="G4357" s="1">
        <v>2388.7700199999999</v>
      </c>
      <c r="H4357" s="1">
        <f t="shared" si="136"/>
        <v>5.5292007250118715E-2</v>
      </c>
      <c r="I4357" s="4">
        <f t="shared" si="137"/>
        <v>2</v>
      </c>
    </row>
    <row r="4358" spans="1:9" x14ac:dyDescent="0.25">
      <c r="A4358" s="1" t="s">
        <v>2640</v>
      </c>
      <c r="B4358" s="1">
        <v>2389.6999510000001</v>
      </c>
      <c r="C4358" s="1">
        <v>2392.1000979999999</v>
      </c>
      <c r="D4358" s="1">
        <v>2382.679932</v>
      </c>
      <c r="E4358" s="1">
        <v>2388.7700199999999</v>
      </c>
      <c r="F4358" s="1">
        <v>4098460000</v>
      </c>
      <c r="G4358" s="1">
        <v>2384.1999510000001</v>
      </c>
      <c r="H4358" s="1">
        <f t="shared" si="136"/>
        <v>-0.19131473359665974</v>
      </c>
      <c r="I4358" s="4">
        <f t="shared" si="137"/>
        <v>1</v>
      </c>
    </row>
    <row r="4359" spans="1:9" x14ac:dyDescent="0.25">
      <c r="A4359" s="1" t="s">
        <v>2641</v>
      </c>
      <c r="B4359" s="1">
        <v>2393.679932</v>
      </c>
      <c r="C4359" s="1">
        <v>2393.679932</v>
      </c>
      <c r="D4359" s="1">
        <v>2382.360107</v>
      </c>
      <c r="E4359" s="1">
        <v>2384.1999510000001</v>
      </c>
      <c r="F4359" s="1">
        <v>3718270000</v>
      </c>
      <c r="G4359" s="1">
        <v>2388.330078</v>
      </c>
      <c r="H4359" s="1">
        <f t="shared" si="136"/>
        <v>0.17322905313657153</v>
      </c>
      <c r="I4359" s="4">
        <f t="shared" si="137"/>
        <v>2</v>
      </c>
    </row>
    <row r="4360" spans="1:9" x14ac:dyDescent="0.25">
      <c r="A4360" s="2">
        <v>42740</v>
      </c>
      <c r="B4360" s="1">
        <v>2388.5</v>
      </c>
      <c r="C4360" s="1">
        <v>2394.48999</v>
      </c>
      <c r="D4360" s="1">
        <v>2384.830078</v>
      </c>
      <c r="E4360" s="1">
        <v>2388.330078</v>
      </c>
      <c r="F4360" s="1">
        <v>3199240000</v>
      </c>
      <c r="G4360" s="1">
        <v>2391.169922</v>
      </c>
      <c r="H4360" s="1">
        <f t="shared" si="136"/>
        <v>0.11890500505600905</v>
      </c>
      <c r="I4360" s="4">
        <f t="shared" si="137"/>
        <v>2</v>
      </c>
    </row>
    <row r="4361" spans="1:9" x14ac:dyDescent="0.25">
      <c r="A4361" s="2">
        <v>42771</v>
      </c>
      <c r="B4361" s="1">
        <v>2391.0500489999999</v>
      </c>
      <c r="C4361" s="1">
        <v>2392.929932</v>
      </c>
      <c r="D4361" s="1">
        <v>2385.820068</v>
      </c>
      <c r="E4361" s="1">
        <v>2391.169922</v>
      </c>
      <c r="F4361" s="1">
        <v>3813680000</v>
      </c>
      <c r="G4361" s="1">
        <v>2388.1298830000001</v>
      </c>
      <c r="H4361" s="1">
        <f t="shared" si="136"/>
        <v>-0.12713605051778409</v>
      </c>
      <c r="I4361" s="4">
        <f t="shared" si="137"/>
        <v>1</v>
      </c>
    </row>
    <row r="4362" spans="1:9" x14ac:dyDescent="0.25">
      <c r="A4362" s="2">
        <v>42799</v>
      </c>
      <c r="B4362" s="1">
        <v>2386.5</v>
      </c>
      <c r="C4362" s="1">
        <v>2389.820068</v>
      </c>
      <c r="D4362" s="1">
        <v>2379.75</v>
      </c>
      <c r="E4362" s="1">
        <v>2388.1298830000001</v>
      </c>
      <c r="F4362" s="1">
        <v>3893990000</v>
      </c>
      <c r="G4362" s="1">
        <v>2389.5200199999999</v>
      </c>
      <c r="H4362" s="1">
        <f t="shared" si="136"/>
        <v>5.8210276161929662E-2</v>
      </c>
      <c r="I4362" s="4">
        <f t="shared" si="137"/>
        <v>2</v>
      </c>
    </row>
    <row r="4363" spans="1:9" x14ac:dyDescent="0.25">
      <c r="A4363" s="2">
        <v>42830</v>
      </c>
      <c r="B4363" s="1">
        <v>2389.790039</v>
      </c>
      <c r="C4363" s="1">
        <v>2391.429932</v>
      </c>
      <c r="D4363" s="1">
        <v>2380.3500979999999</v>
      </c>
      <c r="E4363" s="1">
        <v>2389.5200199999999</v>
      </c>
      <c r="F4363" s="1">
        <v>4362540000</v>
      </c>
      <c r="G4363" s="1">
        <v>2399.290039</v>
      </c>
      <c r="H4363" s="1">
        <f t="shared" si="136"/>
        <v>0.40886951849016301</v>
      </c>
      <c r="I4363" s="4">
        <f t="shared" si="137"/>
        <v>2</v>
      </c>
    </row>
    <row r="4364" spans="1:9" x14ac:dyDescent="0.25">
      <c r="A4364" s="2">
        <v>42860</v>
      </c>
      <c r="B4364" s="1">
        <v>2392.3701169999999</v>
      </c>
      <c r="C4364" s="1">
        <v>2399.290039</v>
      </c>
      <c r="D4364" s="1">
        <v>2389.3798830000001</v>
      </c>
      <c r="E4364" s="1">
        <v>2399.290039</v>
      </c>
      <c r="F4364" s="1">
        <v>3540140000</v>
      </c>
      <c r="G4364" s="1">
        <v>2399.3798830000001</v>
      </c>
      <c r="H4364" s="1">
        <f t="shared" si="136"/>
        <v>3.7446077189371703E-3</v>
      </c>
      <c r="I4364" s="4">
        <f t="shared" si="137"/>
        <v>2</v>
      </c>
    </row>
    <row r="4365" spans="1:9" x14ac:dyDescent="0.25">
      <c r="A4365" s="2">
        <v>42952</v>
      </c>
      <c r="B4365" s="1">
        <v>2399.9399410000001</v>
      </c>
      <c r="C4365" s="1">
        <v>2401.360107</v>
      </c>
      <c r="D4365" s="1">
        <v>2393.919922</v>
      </c>
      <c r="E4365" s="1">
        <v>2399.3798830000001</v>
      </c>
      <c r="F4365" s="1">
        <v>3429440000</v>
      </c>
      <c r="G4365" s="1">
        <v>2396.919922</v>
      </c>
      <c r="H4365" s="1">
        <f t="shared" si="136"/>
        <v>-0.10252486558836507</v>
      </c>
      <c r="I4365" s="4">
        <f t="shared" si="137"/>
        <v>1</v>
      </c>
    </row>
    <row r="4366" spans="1:9" x14ac:dyDescent="0.25">
      <c r="A4366" s="2">
        <v>42983</v>
      </c>
      <c r="B4366" s="1">
        <v>2401.580078</v>
      </c>
      <c r="C4366" s="1">
        <v>2403.8701169999999</v>
      </c>
      <c r="D4366" s="1">
        <v>2392.4399410000001</v>
      </c>
      <c r="E4366" s="1">
        <v>2396.919922</v>
      </c>
      <c r="F4366" s="1">
        <v>3653590000</v>
      </c>
      <c r="G4366" s="1">
        <v>2399.6298830000001</v>
      </c>
      <c r="H4366" s="1">
        <f t="shared" si="136"/>
        <v>0.11306013918641129</v>
      </c>
      <c r="I4366" s="4">
        <f t="shared" si="137"/>
        <v>2</v>
      </c>
    </row>
    <row r="4367" spans="1:9" x14ac:dyDescent="0.25">
      <c r="A4367" s="2">
        <v>43013</v>
      </c>
      <c r="B4367" s="1">
        <v>2396.790039</v>
      </c>
      <c r="C4367" s="1">
        <v>2399.73999</v>
      </c>
      <c r="D4367" s="1">
        <v>2392.790039</v>
      </c>
      <c r="E4367" s="1">
        <v>2399.6298830000001</v>
      </c>
      <c r="F4367" s="1">
        <v>3643530000</v>
      </c>
      <c r="G4367" s="1">
        <v>2394.4399410000001</v>
      </c>
      <c r="H4367" s="1">
        <f t="shared" si="136"/>
        <v>-0.21628093718817776</v>
      </c>
      <c r="I4367" s="4">
        <f t="shared" si="137"/>
        <v>1</v>
      </c>
    </row>
    <row r="4368" spans="1:9" x14ac:dyDescent="0.25">
      <c r="A4368" s="2">
        <v>43044</v>
      </c>
      <c r="B4368" s="1">
        <v>2394.8400879999999</v>
      </c>
      <c r="C4368" s="1">
        <v>2395.719971</v>
      </c>
      <c r="D4368" s="1">
        <v>2381.73999</v>
      </c>
      <c r="E4368" s="1">
        <v>2394.4399410000001</v>
      </c>
      <c r="F4368" s="1">
        <v>3727420000</v>
      </c>
      <c r="G4368" s="1">
        <v>2390.8999020000001</v>
      </c>
      <c r="H4368" s="1">
        <f t="shared" si="136"/>
        <v>-0.14784413421209208</v>
      </c>
      <c r="I4368" s="4">
        <f t="shared" si="137"/>
        <v>1</v>
      </c>
    </row>
    <row r="4369" spans="1:9" x14ac:dyDescent="0.25">
      <c r="A4369" s="2">
        <v>43074</v>
      </c>
      <c r="B4369" s="1">
        <v>2392.4399410000001</v>
      </c>
      <c r="C4369" s="1">
        <v>2392.4399410000001</v>
      </c>
      <c r="D4369" s="1">
        <v>2387.1899410000001</v>
      </c>
      <c r="E4369" s="1">
        <v>2390.8999020000001</v>
      </c>
      <c r="F4369" s="1">
        <v>3305630000</v>
      </c>
      <c r="G4369" s="1">
        <v>2402.320068</v>
      </c>
      <c r="H4369" s="1">
        <f t="shared" si="136"/>
        <v>0.47765136426024585</v>
      </c>
      <c r="I4369" s="4">
        <f t="shared" si="137"/>
        <v>2</v>
      </c>
    </row>
    <row r="4370" spans="1:9" x14ac:dyDescent="0.25">
      <c r="A4370" s="1" t="s">
        <v>2642</v>
      </c>
      <c r="B4370" s="1">
        <v>2393.9799800000001</v>
      </c>
      <c r="C4370" s="1">
        <v>2404.0500489999999</v>
      </c>
      <c r="D4370" s="1">
        <v>2393.9399410000001</v>
      </c>
      <c r="E4370" s="1">
        <v>2402.320068</v>
      </c>
      <c r="F4370" s="1">
        <v>3473600000</v>
      </c>
      <c r="G4370" s="1">
        <v>2400.669922</v>
      </c>
      <c r="H4370" s="1">
        <f t="shared" si="136"/>
        <v>-6.8689681361807184E-2</v>
      </c>
      <c r="I4370" s="4">
        <f t="shared" si="137"/>
        <v>1</v>
      </c>
    </row>
    <row r="4371" spans="1:9" x14ac:dyDescent="0.25">
      <c r="A4371" s="1" t="s">
        <v>2643</v>
      </c>
      <c r="B4371" s="1">
        <v>2404.5500489999999</v>
      </c>
      <c r="C4371" s="1">
        <v>2405.7700199999999</v>
      </c>
      <c r="D4371" s="1">
        <v>2396.0500489999999</v>
      </c>
      <c r="E4371" s="1">
        <v>2400.669922</v>
      </c>
      <c r="F4371" s="1">
        <v>3420790000</v>
      </c>
      <c r="G4371" s="1">
        <v>2357.030029</v>
      </c>
      <c r="H4371" s="1">
        <f t="shared" si="136"/>
        <v>-1.8178214589219162</v>
      </c>
      <c r="I4371" s="4">
        <f t="shared" si="137"/>
        <v>0</v>
      </c>
    </row>
    <row r="4372" spans="1:9" x14ac:dyDescent="0.25">
      <c r="A4372" s="1" t="s">
        <v>2644</v>
      </c>
      <c r="B4372" s="1">
        <v>2382.9499510000001</v>
      </c>
      <c r="C4372" s="1">
        <v>2384.8701169999999</v>
      </c>
      <c r="D4372" s="1">
        <v>2356.209961</v>
      </c>
      <c r="E4372" s="1">
        <v>2357.030029</v>
      </c>
      <c r="F4372" s="1">
        <v>4163000000</v>
      </c>
      <c r="G4372" s="1">
        <v>2365.719971</v>
      </c>
      <c r="H4372" s="1">
        <f t="shared" si="136"/>
        <v>0.36868185356496253</v>
      </c>
      <c r="I4372" s="4">
        <f t="shared" si="137"/>
        <v>2</v>
      </c>
    </row>
    <row r="4373" spans="1:9" x14ac:dyDescent="0.25">
      <c r="A4373" s="1" t="s">
        <v>2645</v>
      </c>
      <c r="B4373" s="1">
        <v>2354.6899410000001</v>
      </c>
      <c r="C4373" s="1">
        <v>2375.73999</v>
      </c>
      <c r="D4373" s="1">
        <v>2352.719971</v>
      </c>
      <c r="E4373" s="1">
        <v>2365.719971</v>
      </c>
      <c r="F4373" s="1">
        <v>4319420000</v>
      </c>
      <c r="G4373" s="1">
        <v>2381.7299800000001</v>
      </c>
      <c r="H4373" s="1">
        <f t="shared" si="136"/>
        <v>0.67674996179841962</v>
      </c>
      <c r="I4373" s="4">
        <f t="shared" si="137"/>
        <v>2</v>
      </c>
    </row>
    <row r="4374" spans="1:9" x14ac:dyDescent="0.25">
      <c r="A4374" s="1" t="s">
        <v>2646</v>
      </c>
      <c r="B4374" s="1">
        <v>2371.3701169999999</v>
      </c>
      <c r="C4374" s="1">
        <v>2389.0600589999999</v>
      </c>
      <c r="D4374" s="1">
        <v>2370.429932</v>
      </c>
      <c r="E4374" s="1">
        <v>2381.7299800000001</v>
      </c>
      <c r="F4374" s="1">
        <v>3825160000</v>
      </c>
      <c r="G4374" s="1">
        <v>2394.0200199999999</v>
      </c>
      <c r="H4374" s="1">
        <f t="shared" si="136"/>
        <v>0.51601315443826523</v>
      </c>
      <c r="I4374" s="4">
        <f t="shared" si="137"/>
        <v>2</v>
      </c>
    </row>
    <row r="4375" spans="1:9" x14ac:dyDescent="0.25">
      <c r="A4375" s="1" t="s">
        <v>2647</v>
      </c>
      <c r="B4375" s="1">
        <v>2387.209961</v>
      </c>
      <c r="C4375" s="1">
        <v>2395.459961</v>
      </c>
      <c r="D4375" s="1">
        <v>2386.919922</v>
      </c>
      <c r="E4375" s="1">
        <v>2394.0200199999999</v>
      </c>
      <c r="F4375" s="1">
        <v>3172830000</v>
      </c>
      <c r="G4375" s="1">
        <v>2398.419922</v>
      </c>
      <c r="H4375" s="1">
        <f t="shared" si="136"/>
        <v>0.18378718487074769</v>
      </c>
      <c r="I4375" s="4">
        <f t="shared" si="137"/>
        <v>2</v>
      </c>
    </row>
    <row r="4376" spans="1:9" x14ac:dyDescent="0.25">
      <c r="A4376" s="1" t="s">
        <v>2648</v>
      </c>
      <c r="B4376" s="1">
        <v>2397.040039</v>
      </c>
      <c r="C4376" s="1">
        <v>2400.8500979999999</v>
      </c>
      <c r="D4376" s="1">
        <v>2393.8798830000001</v>
      </c>
      <c r="E4376" s="1">
        <v>2398.419922</v>
      </c>
      <c r="F4376" s="1">
        <v>3213570000</v>
      </c>
      <c r="G4376" s="1">
        <v>2404.389893</v>
      </c>
      <c r="H4376" s="1">
        <f t="shared" si="136"/>
        <v>0.24891266726227548</v>
      </c>
      <c r="I4376" s="4">
        <f t="shared" si="137"/>
        <v>2</v>
      </c>
    </row>
    <row r="4377" spans="1:9" x14ac:dyDescent="0.25">
      <c r="A4377" s="1" t="s">
        <v>2649</v>
      </c>
      <c r="B4377" s="1">
        <v>2401.4099120000001</v>
      </c>
      <c r="C4377" s="1">
        <v>2405.580078</v>
      </c>
      <c r="D4377" s="1">
        <v>2397.98999</v>
      </c>
      <c r="E4377" s="1">
        <v>2404.389893</v>
      </c>
      <c r="F4377" s="1">
        <v>3389900000</v>
      </c>
      <c r="G4377" s="1">
        <v>2415.070068</v>
      </c>
      <c r="H4377" s="1">
        <f t="shared" si="136"/>
        <v>0.44419480513928294</v>
      </c>
      <c r="I4377" s="4">
        <f t="shared" si="137"/>
        <v>2</v>
      </c>
    </row>
    <row r="4378" spans="1:9" x14ac:dyDescent="0.25">
      <c r="A4378" s="1" t="s">
        <v>2650</v>
      </c>
      <c r="B4378" s="1">
        <v>2409.540039</v>
      </c>
      <c r="C4378" s="1">
        <v>2418.709961</v>
      </c>
      <c r="D4378" s="1">
        <v>2408.01001</v>
      </c>
      <c r="E4378" s="1">
        <v>2415.070068</v>
      </c>
      <c r="F4378" s="1">
        <v>3535390000</v>
      </c>
      <c r="G4378" s="1">
        <v>2415.820068</v>
      </c>
      <c r="H4378" s="1">
        <f t="shared" si="136"/>
        <v>3.1054999601775529E-2</v>
      </c>
      <c r="I4378" s="4">
        <f t="shared" si="137"/>
        <v>2</v>
      </c>
    </row>
    <row r="4379" spans="1:9" x14ac:dyDescent="0.25">
      <c r="A4379" s="1" t="s">
        <v>2651</v>
      </c>
      <c r="B4379" s="1">
        <v>2414.5</v>
      </c>
      <c r="C4379" s="1">
        <v>2416.679932</v>
      </c>
      <c r="D4379" s="1">
        <v>2412.1999510000001</v>
      </c>
      <c r="E4379" s="1">
        <v>2415.820068</v>
      </c>
      <c r="F4379" s="1">
        <v>2805040000</v>
      </c>
      <c r="G4379" s="1">
        <v>2412.9099120000001</v>
      </c>
      <c r="H4379" s="1">
        <f t="shared" si="136"/>
        <v>-0.12046244828196846</v>
      </c>
      <c r="I4379" s="4">
        <f t="shared" si="137"/>
        <v>1</v>
      </c>
    </row>
    <row r="4380" spans="1:9" x14ac:dyDescent="0.25">
      <c r="A4380" s="1" t="s">
        <v>2652</v>
      </c>
      <c r="B4380" s="1">
        <v>2411.669922</v>
      </c>
      <c r="C4380" s="1">
        <v>2415.26001</v>
      </c>
      <c r="D4380" s="1">
        <v>2409.429932</v>
      </c>
      <c r="E4380" s="1">
        <v>2412.9099120000001</v>
      </c>
      <c r="F4380" s="1">
        <v>3203160000</v>
      </c>
      <c r="G4380" s="1">
        <v>2411.8000489999999</v>
      </c>
      <c r="H4380" s="1">
        <f t="shared" si="136"/>
        <v>-4.5996868531249666E-2</v>
      </c>
      <c r="I4380" s="4">
        <f t="shared" si="137"/>
        <v>1</v>
      </c>
    </row>
    <row r="4381" spans="1:9" x14ac:dyDescent="0.25">
      <c r="A4381" s="1" t="s">
        <v>2653</v>
      </c>
      <c r="B4381" s="1">
        <v>2415.6298830000001</v>
      </c>
      <c r="C4381" s="1">
        <v>2415.98999</v>
      </c>
      <c r="D4381" s="1">
        <v>2403.5900879999999</v>
      </c>
      <c r="E4381" s="1">
        <v>2411.8000489999999</v>
      </c>
      <c r="F4381" s="1">
        <v>4516110000</v>
      </c>
      <c r="G4381" s="1">
        <v>2430.0600589999999</v>
      </c>
      <c r="H4381" s="1">
        <f t="shared" si="136"/>
        <v>0.75711127079423846</v>
      </c>
      <c r="I4381" s="4">
        <f t="shared" si="137"/>
        <v>2</v>
      </c>
    </row>
    <row r="4382" spans="1:9" x14ac:dyDescent="0.25">
      <c r="A4382" s="2">
        <v>42741</v>
      </c>
      <c r="B4382" s="1">
        <v>2415.6499020000001</v>
      </c>
      <c r="C4382" s="1">
        <v>2430.0600589999999</v>
      </c>
      <c r="D4382" s="1">
        <v>2413.540039</v>
      </c>
      <c r="E4382" s="1">
        <v>2430.0600589999999</v>
      </c>
      <c r="F4382" s="1">
        <v>3857140000</v>
      </c>
      <c r="G4382" s="1">
        <v>2439.070068</v>
      </c>
      <c r="H4382" s="1">
        <f t="shared" si="136"/>
        <v>0.37077309948083398</v>
      </c>
      <c r="I4382" s="4">
        <f t="shared" si="137"/>
        <v>2</v>
      </c>
    </row>
    <row r="4383" spans="1:9" x14ac:dyDescent="0.25">
      <c r="A4383" s="2">
        <v>42772</v>
      </c>
      <c r="B4383" s="1">
        <v>2431.280029</v>
      </c>
      <c r="C4383" s="1">
        <v>2440.2299800000001</v>
      </c>
      <c r="D4383" s="1">
        <v>2427.709961</v>
      </c>
      <c r="E4383" s="1">
        <v>2439.070068</v>
      </c>
      <c r="F4383" s="1">
        <v>3461680000</v>
      </c>
      <c r="G4383" s="1">
        <v>2436.1000979999999</v>
      </c>
      <c r="H4383" s="1">
        <f t="shared" si="136"/>
        <v>-0.1217664895717995</v>
      </c>
      <c r="I4383" s="4">
        <f t="shared" si="137"/>
        <v>1</v>
      </c>
    </row>
    <row r="4384" spans="1:9" x14ac:dyDescent="0.25">
      <c r="A4384" s="2">
        <v>42861</v>
      </c>
      <c r="B4384" s="1">
        <v>2437.830078</v>
      </c>
      <c r="C4384" s="1">
        <v>2439.5500489999999</v>
      </c>
      <c r="D4384" s="1">
        <v>2434.320068</v>
      </c>
      <c r="E4384" s="1">
        <v>2436.1000979999999</v>
      </c>
      <c r="F4384" s="1">
        <v>2912600000</v>
      </c>
      <c r="G4384" s="1">
        <v>2429.330078</v>
      </c>
      <c r="H4384" s="1">
        <f t="shared" si="136"/>
        <v>-0.27790401574869655</v>
      </c>
      <c r="I4384" s="4">
        <f t="shared" si="137"/>
        <v>1</v>
      </c>
    </row>
    <row r="4385" spans="1:9" x14ac:dyDescent="0.25">
      <c r="A4385" s="2">
        <v>42892</v>
      </c>
      <c r="B4385" s="1">
        <v>2431.919922</v>
      </c>
      <c r="C4385" s="1">
        <v>2436.209961</v>
      </c>
      <c r="D4385" s="1">
        <v>2428.1201169999999</v>
      </c>
      <c r="E4385" s="1">
        <v>2429.330078</v>
      </c>
      <c r="F4385" s="1">
        <v>3357840000</v>
      </c>
      <c r="G4385" s="1">
        <v>2433.139893</v>
      </c>
      <c r="H4385" s="1">
        <f t="shared" si="136"/>
        <v>0.156825745274458</v>
      </c>
      <c r="I4385" s="4">
        <f t="shared" si="137"/>
        <v>2</v>
      </c>
    </row>
    <row r="4386" spans="1:9" x14ac:dyDescent="0.25">
      <c r="A4386" s="2">
        <v>42922</v>
      </c>
      <c r="B4386" s="1">
        <v>2432.030029</v>
      </c>
      <c r="C4386" s="1">
        <v>2435.280029</v>
      </c>
      <c r="D4386" s="1">
        <v>2424.75</v>
      </c>
      <c r="E4386" s="1">
        <v>2433.139893</v>
      </c>
      <c r="F4386" s="1">
        <v>3572300000</v>
      </c>
      <c r="G4386" s="1">
        <v>2433.790039</v>
      </c>
      <c r="H4386" s="1">
        <f t="shared" si="136"/>
        <v>2.6720452936979968E-2</v>
      </c>
      <c r="I4386" s="4">
        <f t="shared" si="137"/>
        <v>2</v>
      </c>
    </row>
    <row r="4387" spans="1:9" x14ac:dyDescent="0.25">
      <c r="A4387" s="2">
        <v>42953</v>
      </c>
      <c r="B4387" s="1">
        <v>2434.2700199999999</v>
      </c>
      <c r="C4387" s="1">
        <v>2439.2700199999999</v>
      </c>
      <c r="D4387" s="1">
        <v>2427.9399410000001</v>
      </c>
      <c r="E4387" s="1">
        <v>2433.790039</v>
      </c>
      <c r="F4387" s="1">
        <v>3728860000</v>
      </c>
      <c r="G4387" s="1">
        <v>2431.7700199999999</v>
      </c>
      <c r="H4387" s="1">
        <f t="shared" si="136"/>
        <v>-8.299890161560676E-2</v>
      </c>
      <c r="I4387" s="4">
        <f t="shared" si="137"/>
        <v>1</v>
      </c>
    </row>
    <row r="4388" spans="1:9" x14ac:dyDescent="0.25">
      <c r="A4388" s="2">
        <v>42984</v>
      </c>
      <c r="B4388" s="1">
        <v>2436.389893</v>
      </c>
      <c r="C4388" s="1">
        <v>2446.1999510000001</v>
      </c>
      <c r="D4388" s="1">
        <v>2415.6999510000001</v>
      </c>
      <c r="E4388" s="1">
        <v>2431.7700199999999</v>
      </c>
      <c r="F4388" s="1">
        <v>4027340000</v>
      </c>
      <c r="G4388" s="1">
        <v>2429.389893</v>
      </c>
      <c r="H4388" s="1">
        <f t="shared" si="136"/>
        <v>-9.7876319735198572E-2</v>
      </c>
      <c r="I4388" s="4">
        <f t="shared" si="137"/>
        <v>1</v>
      </c>
    </row>
    <row r="4389" spans="1:9" x14ac:dyDescent="0.25">
      <c r="A4389" s="2">
        <v>43075</v>
      </c>
      <c r="B4389" s="1">
        <v>2425.8798830000001</v>
      </c>
      <c r="C4389" s="1">
        <v>2430.3798830000001</v>
      </c>
      <c r="D4389" s="1">
        <v>2419.969971</v>
      </c>
      <c r="E4389" s="1">
        <v>2429.389893</v>
      </c>
      <c r="F4389" s="1">
        <v>4027750000</v>
      </c>
      <c r="G4389" s="1">
        <v>2440.3500979999999</v>
      </c>
      <c r="H4389" s="1">
        <f t="shared" si="136"/>
        <v>0.45115051443905307</v>
      </c>
      <c r="I4389" s="4">
        <f t="shared" si="137"/>
        <v>2</v>
      </c>
    </row>
    <row r="4390" spans="1:9" x14ac:dyDescent="0.25">
      <c r="A4390" s="1" t="s">
        <v>2654</v>
      </c>
      <c r="B4390" s="1">
        <v>2434.1499020000001</v>
      </c>
      <c r="C4390" s="1">
        <v>2441.48999</v>
      </c>
      <c r="D4390" s="1">
        <v>2431.280029</v>
      </c>
      <c r="E4390" s="1">
        <v>2440.3500979999999</v>
      </c>
      <c r="F4390" s="1">
        <v>3275500000</v>
      </c>
      <c r="G4390" s="1">
        <v>2437.919922</v>
      </c>
      <c r="H4390" s="1">
        <f t="shared" si="136"/>
        <v>-9.9583088590096513E-2</v>
      </c>
      <c r="I4390" s="4">
        <f t="shared" si="137"/>
        <v>1</v>
      </c>
    </row>
    <row r="4391" spans="1:9" x14ac:dyDescent="0.25">
      <c r="A4391" s="1" t="s">
        <v>2655</v>
      </c>
      <c r="B4391" s="1">
        <v>2443.75</v>
      </c>
      <c r="C4391" s="1">
        <v>2443.75</v>
      </c>
      <c r="D4391" s="1">
        <v>2428.3400879999999</v>
      </c>
      <c r="E4391" s="1">
        <v>2437.919922</v>
      </c>
      <c r="F4391" s="1">
        <v>3555590000</v>
      </c>
      <c r="G4391" s="1">
        <v>2432.459961</v>
      </c>
      <c r="H4391" s="1">
        <f t="shared" si="136"/>
        <v>-0.22395981716744925</v>
      </c>
      <c r="I4391" s="4">
        <f t="shared" si="137"/>
        <v>1</v>
      </c>
    </row>
    <row r="4392" spans="1:9" x14ac:dyDescent="0.25">
      <c r="A4392" s="1" t="s">
        <v>2656</v>
      </c>
      <c r="B4392" s="1">
        <v>2424.139893</v>
      </c>
      <c r="C4392" s="1">
        <v>2433.9499510000001</v>
      </c>
      <c r="D4392" s="1">
        <v>2418.530029</v>
      </c>
      <c r="E4392" s="1">
        <v>2432.459961</v>
      </c>
      <c r="F4392" s="1">
        <v>3353050000</v>
      </c>
      <c r="G4392" s="1">
        <v>2433.1499020000001</v>
      </c>
      <c r="H4392" s="1">
        <f t="shared" si="136"/>
        <v>2.8363920108121762E-2</v>
      </c>
      <c r="I4392" s="4">
        <f t="shared" si="137"/>
        <v>2</v>
      </c>
    </row>
    <row r="4393" spans="1:9" x14ac:dyDescent="0.25">
      <c r="A4393" s="1" t="s">
        <v>2657</v>
      </c>
      <c r="B4393" s="1">
        <v>2431.23999</v>
      </c>
      <c r="C4393" s="1">
        <v>2433.1499020000001</v>
      </c>
      <c r="D4393" s="1">
        <v>2422.8798830000001</v>
      </c>
      <c r="E4393" s="1">
        <v>2433.1499020000001</v>
      </c>
      <c r="F4393" s="1">
        <v>5284720000</v>
      </c>
      <c r="G4393" s="1">
        <v>2453.459961</v>
      </c>
      <c r="H4393" s="1">
        <f t="shared" si="136"/>
        <v>0.83472288260190841</v>
      </c>
      <c r="I4393" s="4">
        <f t="shared" si="137"/>
        <v>2</v>
      </c>
    </row>
    <row r="4394" spans="1:9" x14ac:dyDescent="0.25">
      <c r="A4394" s="1" t="s">
        <v>2658</v>
      </c>
      <c r="B4394" s="1">
        <v>2442.5500489999999</v>
      </c>
      <c r="C4394" s="1">
        <v>2453.820068</v>
      </c>
      <c r="D4394" s="1">
        <v>2441.790039</v>
      </c>
      <c r="E4394" s="1">
        <v>2453.459961</v>
      </c>
      <c r="F4394" s="1">
        <v>3264700000</v>
      </c>
      <c r="G4394" s="1">
        <v>2437.030029</v>
      </c>
      <c r="H4394" s="1">
        <f t="shared" si="136"/>
        <v>-0.66966375083224794</v>
      </c>
      <c r="I4394" s="4">
        <f t="shared" si="137"/>
        <v>1</v>
      </c>
    </row>
    <row r="4395" spans="1:9" x14ac:dyDescent="0.25">
      <c r="A4395" s="1" t="s">
        <v>2659</v>
      </c>
      <c r="B4395" s="1">
        <v>2450.6599120000001</v>
      </c>
      <c r="C4395" s="1">
        <v>2450.6599120000001</v>
      </c>
      <c r="D4395" s="1">
        <v>2436.6000979999999</v>
      </c>
      <c r="E4395" s="1">
        <v>2437.030029</v>
      </c>
      <c r="F4395" s="1">
        <v>3416510000</v>
      </c>
      <c r="G4395" s="1">
        <v>2435.610107</v>
      </c>
      <c r="H4395" s="1">
        <f t="shared" si="136"/>
        <v>-5.8264444143213398E-2</v>
      </c>
      <c r="I4395" s="4">
        <f t="shared" si="137"/>
        <v>1</v>
      </c>
    </row>
    <row r="4396" spans="1:9" x14ac:dyDescent="0.25">
      <c r="A4396" s="1" t="s">
        <v>2660</v>
      </c>
      <c r="B4396" s="1">
        <v>2439.3100589999999</v>
      </c>
      <c r="C4396" s="1">
        <v>2442.2299800000001</v>
      </c>
      <c r="D4396" s="1">
        <v>2430.73999</v>
      </c>
      <c r="E4396" s="1">
        <v>2435.610107</v>
      </c>
      <c r="F4396" s="1">
        <v>3594820000</v>
      </c>
      <c r="G4396" s="1">
        <v>2434.5</v>
      </c>
      <c r="H4396" s="1">
        <f t="shared" si="136"/>
        <v>-4.5578189908536577E-2</v>
      </c>
      <c r="I4396" s="4">
        <f t="shared" si="137"/>
        <v>1</v>
      </c>
    </row>
    <row r="4397" spans="1:9" x14ac:dyDescent="0.25">
      <c r="A4397" s="1" t="s">
        <v>2661</v>
      </c>
      <c r="B4397" s="1">
        <v>2437.3999020000001</v>
      </c>
      <c r="C4397" s="1">
        <v>2441.6201169999999</v>
      </c>
      <c r="D4397" s="1">
        <v>2433.2700199999999</v>
      </c>
      <c r="E4397" s="1">
        <v>2434.5</v>
      </c>
      <c r="F4397" s="1">
        <v>3468210000</v>
      </c>
      <c r="G4397" s="1">
        <v>2438.3000489999999</v>
      </c>
      <c r="H4397" s="1">
        <f t="shared" si="136"/>
        <v>0.15609155884164896</v>
      </c>
      <c r="I4397" s="4">
        <f t="shared" si="137"/>
        <v>2</v>
      </c>
    </row>
    <row r="4398" spans="1:9" x14ac:dyDescent="0.25">
      <c r="A4398" s="1" t="s">
        <v>2662</v>
      </c>
      <c r="B4398" s="1">
        <v>2434.6499020000001</v>
      </c>
      <c r="C4398" s="1">
        <v>2441.3999020000001</v>
      </c>
      <c r="D4398" s="1">
        <v>2431.110107</v>
      </c>
      <c r="E4398" s="1">
        <v>2438.3000489999999</v>
      </c>
      <c r="F4398" s="1">
        <v>5278330000</v>
      </c>
      <c r="G4398" s="1">
        <v>2439.070068</v>
      </c>
      <c r="H4398" s="1">
        <f t="shared" si="136"/>
        <v>3.1580157672385284E-2</v>
      </c>
      <c r="I4398" s="4">
        <f t="shared" si="137"/>
        <v>2</v>
      </c>
    </row>
    <row r="4399" spans="1:9" x14ac:dyDescent="0.25">
      <c r="A4399" s="1" t="s">
        <v>2663</v>
      </c>
      <c r="B4399" s="1">
        <v>2443.320068</v>
      </c>
      <c r="C4399" s="1">
        <v>2450.419922</v>
      </c>
      <c r="D4399" s="1">
        <v>2437.030029</v>
      </c>
      <c r="E4399" s="1">
        <v>2439.070068</v>
      </c>
      <c r="F4399" s="1">
        <v>3238970000</v>
      </c>
      <c r="G4399" s="1">
        <v>2419.3798830000001</v>
      </c>
      <c r="H4399" s="1">
        <f t="shared" si="136"/>
        <v>-0.80728246631084177</v>
      </c>
      <c r="I4399" s="4">
        <f t="shared" si="137"/>
        <v>1</v>
      </c>
    </row>
    <row r="4400" spans="1:9" x14ac:dyDescent="0.25">
      <c r="A4400" s="1" t="s">
        <v>2664</v>
      </c>
      <c r="B4400" s="1">
        <v>2436.3400879999999</v>
      </c>
      <c r="C4400" s="1">
        <v>2440.1499020000001</v>
      </c>
      <c r="D4400" s="1">
        <v>2419.3798830000001</v>
      </c>
      <c r="E4400" s="1">
        <v>2419.3798830000001</v>
      </c>
      <c r="F4400" s="1">
        <v>3563910000</v>
      </c>
      <c r="G4400" s="1">
        <v>2440.6899410000001</v>
      </c>
      <c r="H4400" s="1">
        <f t="shared" si="136"/>
        <v>0.88080661287370154</v>
      </c>
      <c r="I4400" s="4">
        <f t="shared" si="137"/>
        <v>2</v>
      </c>
    </row>
    <row r="4401" spans="1:9" x14ac:dyDescent="0.25">
      <c r="A4401" s="1" t="s">
        <v>2665</v>
      </c>
      <c r="B4401" s="1">
        <v>2428.6999510000001</v>
      </c>
      <c r="C4401" s="1">
        <v>2442.969971</v>
      </c>
      <c r="D4401" s="1">
        <v>2428.0200199999999</v>
      </c>
      <c r="E4401" s="1">
        <v>2440.6899410000001</v>
      </c>
      <c r="F4401" s="1">
        <v>3500800000</v>
      </c>
      <c r="G4401" s="1">
        <v>2419.6999510000001</v>
      </c>
      <c r="H4401" s="1">
        <f t="shared" si="136"/>
        <v>-0.8600023152223919</v>
      </c>
      <c r="I4401" s="4">
        <f t="shared" si="137"/>
        <v>1</v>
      </c>
    </row>
    <row r="4402" spans="1:9" x14ac:dyDescent="0.25">
      <c r="A4402" s="1" t="s">
        <v>2666</v>
      </c>
      <c r="B4402" s="1">
        <v>2442.3798830000001</v>
      </c>
      <c r="C4402" s="1">
        <v>2442.7299800000001</v>
      </c>
      <c r="D4402" s="1">
        <v>2405.6999510000001</v>
      </c>
      <c r="E4402" s="1">
        <v>2419.6999510000001</v>
      </c>
      <c r="F4402" s="1">
        <v>3900280000</v>
      </c>
      <c r="G4402" s="1">
        <v>2423.4099120000001</v>
      </c>
      <c r="H4402" s="1">
        <f t="shared" si="136"/>
        <v>0.15332318366443695</v>
      </c>
      <c r="I4402" s="4">
        <f t="shared" si="137"/>
        <v>2</v>
      </c>
    </row>
    <row r="4403" spans="1:9" x14ac:dyDescent="0.25">
      <c r="A4403" s="1" t="s">
        <v>2667</v>
      </c>
      <c r="B4403" s="1">
        <v>2429.1999510000001</v>
      </c>
      <c r="C4403" s="1">
        <v>2432.709961</v>
      </c>
      <c r="D4403" s="1">
        <v>2421.6499020000001</v>
      </c>
      <c r="E4403" s="1">
        <v>2423.4099120000001</v>
      </c>
      <c r="F4403" s="1">
        <v>3361590000</v>
      </c>
      <c r="G4403" s="1">
        <v>2429.01001</v>
      </c>
      <c r="H4403" s="1">
        <f t="shared" si="136"/>
        <v>0.23108339915050613</v>
      </c>
      <c r="I4403" s="4">
        <f t="shared" si="137"/>
        <v>2</v>
      </c>
    </row>
    <row r="4404" spans="1:9" x14ac:dyDescent="0.25">
      <c r="A4404" s="2">
        <v>42801</v>
      </c>
      <c r="B4404" s="1">
        <v>2431.389893</v>
      </c>
      <c r="C4404" s="1">
        <v>2439.169922</v>
      </c>
      <c r="D4404" s="1">
        <v>2428.6899410000001</v>
      </c>
      <c r="E4404" s="1">
        <v>2429.01001</v>
      </c>
      <c r="F4404" s="1">
        <v>1962290000</v>
      </c>
      <c r="G4404" s="1">
        <v>2432.540039</v>
      </c>
      <c r="H4404" s="1">
        <f t="shared" si="136"/>
        <v>0.14532789018848108</v>
      </c>
      <c r="I4404" s="4">
        <f t="shared" si="137"/>
        <v>2</v>
      </c>
    </row>
    <row r="4405" spans="1:9" x14ac:dyDescent="0.25">
      <c r="A4405" s="2">
        <v>42862</v>
      </c>
      <c r="B4405" s="1">
        <v>2430.780029</v>
      </c>
      <c r="C4405" s="1">
        <v>2434.8999020000001</v>
      </c>
      <c r="D4405" s="1">
        <v>2422.0500489999999</v>
      </c>
      <c r="E4405" s="1">
        <v>2432.540039</v>
      </c>
      <c r="F4405" s="1">
        <v>3367220000</v>
      </c>
      <c r="G4405" s="1">
        <v>2409.75</v>
      </c>
      <c r="H4405" s="1">
        <f t="shared" si="136"/>
        <v>-0.93688237951342435</v>
      </c>
      <c r="I4405" s="4">
        <f t="shared" si="137"/>
        <v>1</v>
      </c>
    </row>
    <row r="4406" spans="1:9" x14ac:dyDescent="0.25">
      <c r="A4406" s="2">
        <v>42893</v>
      </c>
      <c r="B4406" s="1">
        <v>2423.4399410000001</v>
      </c>
      <c r="C4406" s="1">
        <v>2424.280029</v>
      </c>
      <c r="D4406" s="1">
        <v>2407.6999510000001</v>
      </c>
      <c r="E4406" s="1">
        <v>2409.75</v>
      </c>
      <c r="F4406" s="1">
        <v>3364520000</v>
      </c>
      <c r="G4406" s="1">
        <v>2425.179932</v>
      </c>
      <c r="H4406" s="1">
        <f t="shared" si="136"/>
        <v>0.6403125635439364</v>
      </c>
      <c r="I4406" s="4">
        <f t="shared" si="137"/>
        <v>2</v>
      </c>
    </row>
    <row r="4407" spans="1:9" x14ac:dyDescent="0.25">
      <c r="A4407" s="2">
        <v>42923</v>
      </c>
      <c r="B4407" s="1">
        <v>2413.5200199999999</v>
      </c>
      <c r="C4407" s="1">
        <v>2426.919922</v>
      </c>
      <c r="D4407" s="1">
        <v>2413.5200199999999</v>
      </c>
      <c r="E4407" s="1">
        <v>2425.179932</v>
      </c>
      <c r="F4407" s="1">
        <v>2901330000</v>
      </c>
      <c r="G4407" s="1">
        <v>2427.429932</v>
      </c>
      <c r="H4407" s="1">
        <f t="shared" si="136"/>
        <v>9.2776621244118063E-2</v>
      </c>
      <c r="I4407" s="4">
        <f t="shared" si="137"/>
        <v>2</v>
      </c>
    </row>
    <row r="4408" spans="1:9" x14ac:dyDescent="0.25">
      <c r="A4408" s="2">
        <v>43015</v>
      </c>
      <c r="B4408" s="1">
        <v>2424.51001</v>
      </c>
      <c r="C4408" s="1">
        <v>2432</v>
      </c>
      <c r="D4408" s="1">
        <v>2422.2700199999999</v>
      </c>
      <c r="E4408" s="1">
        <v>2427.429932</v>
      </c>
      <c r="F4408" s="1">
        <v>2999130000</v>
      </c>
      <c r="G4408" s="1">
        <v>2425.530029</v>
      </c>
      <c r="H4408" s="1">
        <f t="shared" si="136"/>
        <v>-7.8268088192956942E-2</v>
      </c>
      <c r="I4408" s="4">
        <f t="shared" si="137"/>
        <v>1</v>
      </c>
    </row>
    <row r="4409" spans="1:9" x14ac:dyDescent="0.25">
      <c r="A4409" s="2">
        <v>43046</v>
      </c>
      <c r="B4409" s="1">
        <v>2427.3500979999999</v>
      </c>
      <c r="C4409" s="1">
        <v>2429.3000489999999</v>
      </c>
      <c r="D4409" s="1">
        <v>2412.790039</v>
      </c>
      <c r="E4409" s="1">
        <v>2425.530029</v>
      </c>
      <c r="F4409" s="1">
        <v>3106750000</v>
      </c>
      <c r="G4409" s="1">
        <v>2443.25</v>
      </c>
      <c r="H4409" s="1">
        <f t="shared" si="136"/>
        <v>0.7305607759185565</v>
      </c>
      <c r="I4409" s="4">
        <f t="shared" si="137"/>
        <v>2</v>
      </c>
    </row>
    <row r="4410" spans="1:9" x14ac:dyDescent="0.25">
      <c r="A4410" s="2">
        <v>43076</v>
      </c>
      <c r="B4410" s="1">
        <v>2435.75</v>
      </c>
      <c r="C4410" s="1">
        <v>2445.76001</v>
      </c>
      <c r="D4410" s="1">
        <v>2435.75</v>
      </c>
      <c r="E4410" s="1">
        <v>2443.25</v>
      </c>
      <c r="F4410" s="1">
        <v>3171620000</v>
      </c>
      <c r="G4410" s="1">
        <v>2447.830078</v>
      </c>
      <c r="H4410" s="1">
        <f t="shared" si="136"/>
        <v>0.18745842627647427</v>
      </c>
      <c r="I4410" s="4">
        <f t="shared" si="137"/>
        <v>2</v>
      </c>
    </row>
    <row r="4411" spans="1:9" x14ac:dyDescent="0.25">
      <c r="A4411" s="1" t="s">
        <v>2668</v>
      </c>
      <c r="B4411" s="1">
        <v>2444.98999</v>
      </c>
      <c r="C4411" s="1">
        <v>2449.320068</v>
      </c>
      <c r="D4411" s="1">
        <v>2441.6899410000001</v>
      </c>
      <c r="E4411" s="1">
        <v>2447.830078</v>
      </c>
      <c r="F4411" s="1">
        <v>3067670000</v>
      </c>
      <c r="G4411" s="1">
        <v>2459.2700199999999</v>
      </c>
      <c r="H4411" s="1">
        <f t="shared" si="136"/>
        <v>0.46735033214997423</v>
      </c>
      <c r="I4411" s="4">
        <f t="shared" si="137"/>
        <v>2</v>
      </c>
    </row>
    <row r="4412" spans="1:9" x14ac:dyDescent="0.25">
      <c r="A4412" s="1" t="s">
        <v>2669</v>
      </c>
      <c r="B4412" s="1">
        <v>2449.1599120000001</v>
      </c>
      <c r="C4412" s="1">
        <v>2463.540039</v>
      </c>
      <c r="D4412" s="1">
        <v>2446.6899410000001</v>
      </c>
      <c r="E4412" s="1">
        <v>2459.2700199999999</v>
      </c>
      <c r="F4412" s="1">
        <v>2736640000</v>
      </c>
      <c r="G4412" s="1">
        <v>2459.139893</v>
      </c>
      <c r="H4412" s="1">
        <f t="shared" si="136"/>
        <v>-5.2912855823738373E-3</v>
      </c>
      <c r="I4412" s="4">
        <f t="shared" si="137"/>
        <v>1</v>
      </c>
    </row>
    <row r="4413" spans="1:9" x14ac:dyDescent="0.25">
      <c r="A4413" s="1" t="s">
        <v>2670</v>
      </c>
      <c r="B4413" s="1">
        <v>2459.5</v>
      </c>
      <c r="C4413" s="1">
        <v>2462.820068</v>
      </c>
      <c r="D4413" s="1">
        <v>2457.1599120000001</v>
      </c>
      <c r="E4413" s="1">
        <v>2459.139893</v>
      </c>
      <c r="F4413" s="1">
        <v>2793170000</v>
      </c>
      <c r="G4413" s="1">
        <v>2460.610107</v>
      </c>
      <c r="H4413" s="1">
        <f t="shared" si="136"/>
        <v>5.9785700040284037E-2</v>
      </c>
      <c r="I4413" s="4">
        <f t="shared" si="137"/>
        <v>2</v>
      </c>
    </row>
    <row r="4414" spans="1:9" x14ac:dyDescent="0.25">
      <c r="A4414" s="1" t="s">
        <v>2671</v>
      </c>
      <c r="B4414" s="1">
        <v>2455.8798830000001</v>
      </c>
      <c r="C4414" s="1">
        <v>2460.919922</v>
      </c>
      <c r="D4414" s="1">
        <v>2450.3400879999999</v>
      </c>
      <c r="E4414" s="1">
        <v>2460.610107</v>
      </c>
      <c r="F4414" s="1">
        <v>2962130000</v>
      </c>
      <c r="G4414" s="1">
        <v>2473.830078</v>
      </c>
      <c r="H4414" s="1">
        <f t="shared" si="136"/>
        <v>0.5372639477661052</v>
      </c>
      <c r="I4414" s="4">
        <f t="shared" si="137"/>
        <v>2</v>
      </c>
    </row>
    <row r="4415" spans="1:9" x14ac:dyDescent="0.25">
      <c r="A4415" s="1" t="s">
        <v>2672</v>
      </c>
      <c r="B4415" s="1">
        <v>2463.8500979999999</v>
      </c>
      <c r="C4415" s="1">
        <v>2473.830078</v>
      </c>
      <c r="D4415" s="1">
        <v>2463.8500979999999</v>
      </c>
      <c r="E4415" s="1">
        <v>2473.830078</v>
      </c>
      <c r="F4415" s="1">
        <v>3059760000</v>
      </c>
      <c r="G4415" s="1">
        <v>2473.4499510000001</v>
      </c>
      <c r="H4415" s="1">
        <f t="shared" si="136"/>
        <v>-1.5365930076621138E-2</v>
      </c>
      <c r="I4415" s="4">
        <f t="shared" si="137"/>
        <v>1</v>
      </c>
    </row>
    <row r="4416" spans="1:9" x14ac:dyDescent="0.25">
      <c r="A4416" s="1" t="s">
        <v>2673</v>
      </c>
      <c r="B4416" s="1">
        <v>2475.5600589999999</v>
      </c>
      <c r="C4416" s="1">
        <v>2477.6201169999999</v>
      </c>
      <c r="D4416" s="1">
        <v>2468.429932</v>
      </c>
      <c r="E4416" s="1">
        <v>2473.4499510000001</v>
      </c>
      <c r="F4416" s="1">
        <v>3182780000</v>
      </c>
      <c r="G4416" s="1">
        <v>2472.540039</v>
      </c>
      <c r="H4416" s="1">
        <f t="shared" si="136"/>
        <v>-3.6787160364098133E-2</v>
      </c>
      <c r="I4416" s="4">
        <f t="shared" si="137"/>
        <v>1</v>
      </c>
    </row>
    <row r="4417" spans="1:9" x14ac:dyDescent="0.25">
      <c r="A4417" s="1" t="s">
        <v>2674</v>
      </c>
      <c r="B4417" s="1">
        <v>2467.3999020000001</v>
      </c>
      <c r="C4417" s="1">
        <v>2472.540039</v>
      </c>
      <c r="D4417" s="1">
        <v>2465.0600589999999</v>
      </c>
      <c r="E4417" s="1">
        <v>2472.540039</v>
      </c>
      <c r="F4417" s="1">
        <v>3059570000</v>
      </c>
      <c r="G4417" s="1">
        <v>2469.9099120000001</v>
      </c>
      <c r="H4417" s="1">
        <f t="shared" si="136"/>
        <v>-0.10637348469647581</v>
      </c>
      <c r="I4417" s="4">
        <f t="shared" si="137"/>
        <v>1</v>
      </c>
    </row>
    <row r="4418" spans="1:9" x14ac:dyDescent="0.25">
      <c r="A4418" s="1" t="s">
        <v>2675</v>
      </c>
      <c r="B4418" s="1">
        <v>2472.040039</v>
      </c>
      <c r="C4418" s="1">
        <v>2473.1000979999999</v>
      </c>
      <c r="D4418" s="1">
        <v>2466.320068</v>
      </c>
      <c r="E4418" s="1">
        <v>2469.9099120000001</v>
      </c>
      <c r="F4418" s="1">
        <v>3010240000</v>
      </c>
      <c r="G4418" s="1">
        <v>2477.1298830000001</v>
      </c>
      <c r="H4418" s="1">
        <f t="shared" si="136"/>
        <v>0.29231717986643663</v>
      </c>
      <c r="I4418" s="4">
        <f t="shared" si="137"/>
        <v>2</v>
      </c>
    </row>
    <row r="4419" spans="1:9" x14ac:dyDescent="0.25">
      <c r="A4419" s="1" t="s">
        <v>2676</v>
      </c>
      <c r="B4419" s="1">
        <v>2477.8798830000001</v>
      </c>
      <c r="C4419" s="1">
        <v>2481.23999</v>
      </c>
      <c r="D4419" s="1">
        <v>2474.9099120000001</v>
      </c>
      <c r="E4419" s="1">
        <v>2477.1298830000001</v>
      </c>
      <c r="F4419" s="1">
        <v>4108060000</v>
      </c>
      <c r="G4419" s="1">
        <v>2477.830078</v>
      </c>
      <c r="H4419" s="1">
        <f t="shared" ref="H4419:H4482" si="138">((G4419-E4419)/E4419*100)</f>
        <v>2.826638218711014E-2</v>
      </c>
      <c r="I4419" s="4">
        <f t="shared" ref="I4419:I4482" si="139">IF(OR( H4419&lt;-1, H4419=-1), 0, IF(AND( H4419&gt;-1, H4419&lt;0), 1, IF(AND( H4419&gt; 0, H4419&lt;1 ), 2, IF(OR( H4419&gt; 1, H4419=1 ), 3, 123))))</f>
        <v>2</v>
      </c>
    </row>
    <row r="4420" spans="1:9" x14ac:dyDescent="0.25">
      <c r="A4420" s="1" t="s">
        <v>2677</v>
      </c>
      <c r="B4420" s="1">
        <v>2479.969971</v>
      </c>
      <c r="C4420" s="1">
        <v>2481.6899410000001</v>
      </c>
      <c r="D4420" s="1">
        <v>2474.9399410000001</v>
      </c>
      <c r="E4420" s="1">
        <v>2477.830078</v>
      </c>
      <c r="F4420" s="1">
        <v>3557020000</v>
      </c>
      <c r="G4420" s="1">
        <v>2475.419922</v>
      </c>
      <c r="H4420" s="1">
        <f t="shared" si="138"/>
        <v>-9.7268816832883548E-2</v>
      </c>
      <c r="I4420" s="4">
        <f t="shared" si="139"/>
        <v>1</v>
      </c>
    </row>
    <row r="4421" spans="1:9" x14ac:dyDescent="0.25">
      <c r="A4421" s="1" t="s">
        <v>2678</v>
      </c>
      <c r="B4421" s="1">
        <v>2482.76001</v>
      </c>
      <c r="C4421" s="1">
        <v>2484.040039</v>
      </c>
      <c r="D4421" s="1">
        <v>2459.929932</v>
      </c>
      <c r="E4421" s="1">
        <v>2475.419922</v>
      </c>
      <c r="F4421" s="1">
        <v>3995520000</v>
      </c>
      <c r="G4421" s="1">
        <v>2472.1000979999999</v>
      </c>
      <c r="H4421" s="1">
        <f t="shared" si="138"/>
        <v>-0.13411154893339963</v>
      </c>
      <c r="I4421" s="4">
        <f t="shared" si="139"/>
        <v>1</v>
      </c>
    </row>
    <row r="4422" spans="1:9" x14ac:dyDescent="0.25">
      <c r="A4422" s="1" t="s">
        <v>2679</v>
      </c>
      <c r="B4422" s="1">
        <v>2469.1201169999999</v>
      </c>
      <c r="C4422" s="1">
        <v>2473.530029</v>
      </c>
      <c r="D4422" s="1">
        <v>2464.6599120000001</v>
      </c>
      <c r="E4422" s="1">
        <v>2472.1000979999999</v>
      </c>
      <c r="F4422" s="1">
        <v>3294770000</v>
      </c>
      <c r="G4422" s="1">
        <v>2470.3000489999999</v>
      </c>
      <c r="H4422" s="1">
        <f t="shared" si="138"/>
        <v>-7.2814567721437976E-2</v>
      </c>
      <c r="I4422" s="4">
        <f t="shared" si="139"/>
        <v>1</v>
      </c>
    </row>
    <row r="4423" spans="1:9" x14ac:dyDescent="0.25">
      <c r="A4423" s="1" t="s">
        <v>2680</v>
      </c>
      <c r="B4423" s="1">
        <v>2475.9399410000001</v>
      </c>
      <c r="C4423" s="1">
        <v>2477.959961</v>
      </c>
      <c r="D4423" s="1">
        <v>2468.530029</v>
      </c>
      <c r="E4423" s="1">
        <v>2470.3000489999999</v>
      </c>
      <c r="F4423" s="1">
        <v>3469210000</v>
      </c>
      <c r="G4423" s="1">
        <v>2476.3500979999999</v>
      </c>
      <c r="H4423" s="1">
        <f t="shared" si="138"/>
        <v>0.24491150386565633</v>
      </c>
      <c r="I4423" s="4">
        <f t="shared" si="139"/>
        <v>2</v>
      </c>
    </row>
    <row r="4424" spans="1:9" x14ac:dyDescent="0.25">
      <c r="A4424" s="2">
        <v>42743</v>
      </c>
      <c r="B4424" s="1">
        <v>2477.1000979999999</v>
      </c>
      <c r="C4424" s="1">
        <v>2478.51001</v>
      </c>
      <c r="D4424" s="1">
        <v>2471.139893</v>
      </c>
      <c r="E4424" s="1">
        <v>2476.3500979999999</v>
      </c>
      <c r="F4424" s="1">
        <v>3460860000</v>
      </c>
      <c r="G4424" s="1">
        <v>2477.570068</v>
      </c>
      <c r="H4424" s="1">
        <f t="shared" si="138"/>
        <v>4.9264843488220827E-2</v>
      </c>
      <c r="I4424" s="4">
        <f t="shared" si="139"/>
        <v>2</v>
      </c>
    </row>
    <row r="4425" spans="1:9" x14ac:dyDescent="0.25">
      <c r="A4425" s="2">
        <v>42774</v>
      </c>
      <c r="B4425" s="1">
        <v>2480.3798830000001</v>
      </c>
      <c r="C4425" s="1">
        <v>2480.3798830000001</v>
      </c>
      <c r="D4425" s="1">
        <v>2466.4799800000001</v>
      </c>
      <c r="E4425" s="1">
        <v>2477.570068</v>
      </c>
      <c r="F4425" s="1">
        <v>3478580000</v>
      </c>
      <c r="G4425" s="1">
        <v>2472.1599120000001</v>
      </c>
      <c r="H4425" s="1">
        <f t="shared" si="138"/>
        <v>-0.21836540850556949</v>
      </c>
      <c r="I4425" s="4">
        <f t="shared" si="139"/>
        <v>1</v>
      </c>
    </row>
    <row r="4426" spans="1:9" x14ac:dyDescent="0.25">
      <c r="A4426" s="2">
        <v>42802</v>
      </c>
      <c r="B4426" s="1">
        <v>2476.030029</v>
      </c>
      <c r="C4426" s="1">
        <v>2476.030029</v>
      </c>
      <c r="D4426" s="1">
        <v>2468.8500979999999</v>
      </c>
      <c r="E4426" s="1">
        <v>2472.1599120000001</v>
      </c>
      <c r="F4426" s="1">
        <v>3645020000</v>
      </c>
      <c r="G4426" s="1">
        <v>2476.830078</v>
      </c>
      <c r="H4426" s="1">
        <f t="shared" si="138"/>
        <v>0.1889103523332224</v>
      </c>
      <c r="I4426" s="4">
        <f t="shared" si="139"/>
        <v>2</v>
      </c>
    </row>
    <row r="4427" spans="1:9" x14ac:dyDescent="0.25">
      <c r="A4427" s="2">
        <v>42833</v>
      </c>
      <c r="B4427" s="1">
        <v>2476.8798830000001</v>
      </c>
      <c r="C4427" s="1">
        <v>2480</v>
      </c>
      <c r="D4427" s="1">
        <v>2472.080078</v>
      </c>
      <c r="E4427" s="1">
        <v>2476.830078</v>
      </c>
      <c r="F4427" s="1">
        <v>3235140000</v>
      </c>
      <c r="G4427" s="1">
        <v>2480.9099120000001</v>
      </c>
      <c r="H4427" s="1">
        <f t="shared" si="138"/>
        <v>0.16471997963197052</v>
      </c>
      <c r="I4427" s="4">
        <f t="shared" si="139"/>
        <v>2</v>
      </c>
    </row>
    <row r="4428" spans="1:9" x14ac:dyDescent="0.25">
      <c r="A4428" s="2">
        <v>42924</v>
      </c>
      <c r="B4428" s="1">
        <v>2477.139893</v>
      </c>
      <c r="C4428" s="1">
        <v>2480.9499510000001</v>
      </c>
      <c r="D4428" s="1">
        <v>2475.8798830000001</v>
      </c>
      <c r="E4428" s="1">
        <v>2480.9099120000001</v>
      </c>
      <c r="F4428" s="1">
        <v>2931780000</v>
      </c>
      <c r="G4428" s="1">
        <v>2474.919922</v>
      </c>
      <c r="H4428" s="1">
        <f t="shared" si="138"/>
        <v>-0.2414432693032037</v>
      </c>
      <c r="I4428" s="4">
        <f t="shared" si="139"/>
        <v>1</v>
      </c>
    </row>
    <row r="4429" spans="1:9" x14ac:dyDescent="0.25">
      <c r="A4429" s="2">
        <v>42955</v>
      </c>
      <c r="B4429" s="1">
        <v>2478.3500979999999</v>
      </c>
      <c r="C4429" s="1">
        <v>2490.8701169999999</v>
      </c>
      <c r="D4429" s="1">
        <v>2470.320068</v>
      </c>
      <c r="E4429" s="1">
        <v>2474.919922</v>
      </c>
      <c r="F4429" s="1">
        <v>3344640000</v>
      </c>
      <c r="G4429" s="1">
        <v>2474.0200199999999</v>
      </c>
      <c r="H4429" s="1">
        <f t="shared" si="138"/>
        <v>-3.6360853213904955E-2</v>
      </c>
      <c r="I4429" s="4">
        <f t="shared" si="139"/>
        <v>1</v>
      </c>
    </row>
    <row r="4430" spans="1:9" x14ac:dyDescent="0.25">
      <c r="A4430" s="2">
        <v>42986</v>
      </c>
      <c r="B4430" s="1">
        <v>2465.3500979999999</v>
      </c>
      <c r="C4430" s="1">
        <v>2474.4099120000001</v>
      </c>
      <c r="D4430" s="1">
        <v>2462.080078</v>
      </c>
      <c r="E4430" s="1">
        <v>2474.0200199999999</v>
      </c>
      <c r="F4430" s="1">
        <v>3308060000</v>
      </c>
      <c r="G4430" s="1">
        <v>2438.209961</v>
      </c>
      <c r="H4430" s="1">
        <f t="shared" si="138"/>
        <v>-1.4474441884265719</v>
      </c>
      <c r="I4430" s="4">
        <f t="shared" si="139"/>
        <v>0</v>
      </c>
    </row>
    <row r="4431" spans="1:9" x14ac:dyDescent="0.25">
      <c r="A4431" s="2">
        <v>43016</v>
      </c>
      <c r="B4431" s="1">
        <v>2465.3798830000001</v>
      </c>
      <c r="C4431" s="1">
        <v>2465.3798830000001</v>
      </c>
      <c r="D4431" s="1">
        <v>2437.75</v>
      </c>
      <c r="E4431" s="1">
        <v>2438.209961</v>
      </c>
      <c r="F4431" s="1">
        <v>3621070000</v>
      </c>
      <c r="G4431" s="1">
        <v>2441.320068</v>
      </c>
      <c r="H4431" s="1">
        <f t="shared" si="138"/>
        <v>0.12755698031536222</v>
      </c>
      <c r="I4431" s="4">
        <f t="shared" si="139"/>
        <v>2</v>
      </c>
    </row>
    <row r="4432" spans="1:9" x14ac:dyDescent="0.25">
      <c r="A4432" s="2">
        <v>43047</v>
      </c>
      <c r="B4432" s="1">
        <v>2441.040039</v>
      </c>
      <c r="C4432" s="1">
        <v>2448.0900879999999</v>
      </c>
      <c r="D4432" s="1">
        <v>2437.8500979999999</v>
      </c>
      <c r="E4432" s="1">
        <v>2441.320068</v>
      </c>
      <c r="F4432" s="1">
        <v>3159930000</v>
      </c>
      <c r="G4432" s="1">
        <v>2465.8400879999999</v>
      </c>
      <c r="H4432" s="1">
        <f t="shared" si="138"/>
        <v>1.0043754738020665</v>
      </c>
      <c r="I4432" s="4">
        <f t="shared" si="139"/>
        <v>3</v>
      </c>
    </row>
    <row r="4433" spans="1:9" x14ac:dyDescent="0.25">
      <c r="A4433" s="1" t="s">
        <v>2681</v>
      </c>
      <c r="B4433" s="1">
        <v>2454.959961</v>
      </c>
      <c r="C4433" s="1">
        <v>2468.219971</v>
      </c>
      <c r="D4433" s="1">
        <v>2454.959961</v>
      </c>
      <c r="E4433" s="1">
        <v>2465.8400879999999</v>
      </c>
      <c r="F4433" s="1">
        <v>2822550000</v>
      </c>
      <c r="G4433" s="1">
        <v>2464.610107</v>
      </c>
      <c r="H4433" s="1">
        <f t="shared" si="138"/>
        <v>-4.9880809626936057E-2</v>
      </c>
      <c r="I4433" s="4">
        <f t="shared" si="139"/>
        <v>1</v>
      </c>
    </row>
    <row r="4434" spans="1:9" x14ac:dyDescent="0.25">
      <c r="A4434" s="1" t="s">
        <v>2682</v>
      </c>
      <c r="B4434" s="1">
        <v>2468.6599120000001</v>
      </c>
      <c r="C4434" s="1">
        <v>2468.8999020000001</v>
      </c>
      <c r="D4434" s="1">
        <v>2461.610107</v>
      </c>
      <c r="E4434" s="1">
        <v>2464.610107</v>
      </c>
      <c r="F4434" s="1">
        <v>2913100000</v>
      </c>
      <c r="G4434" s="1">
        <v>2468.110107</v>
      </c>
      <c r="H4434" s="1">
        <f t="shared" si="138"/>
        <v>0.14201029160999054</v>
      </c>
      <c r="I4434" s="4">
        <f t="shared" si="139"/>
        <v>2</v>
      </c>
    </row>
    <row r="4435" spans="1:9" x14ac:dyDescent="0.25">
      <c r="A4435" s="1" t="s">
        <v>2683</v>
      </c>
      <c r="B4435" s="1">
        <v>2468.6298830000001</v>
      </c>
      <c r="C4435" s="1">
        <v>2474.929932</v>
      </c>
      <c r="D4435" s="1">
        <v>2463.860107</v>
      </c>
      <c r="E4435" s="1">
        <v>2468.110107</v>
      </c>
      <c r="F4435" s="1">
        <v>2953650000</v>
      </c>
      <c r="G4435" s="1">
        <v>2430.01001</v>
      </c>
      <c r="H4435" s="1">
        <f t="shared" si="138"/>
        <v>-1.5436951897705593</v>
      </c>
      <c r="I4435" s="4">
        <f t="shared" si="139"/>
        <v>0</v>
      </c>
    </row>
    <row r="4436" spans="1:9" x14ac:dyDescent="0.25">
      <c r="A4436" s="1" t="s">
        <v>2684</v>
      </c>
      <c r="B4436" s="1">
        <v>2462.9499510000001</v>
      </c>
      <c r="C4436" s="1">
        <v>2465.0200199999999</v>
      </c>
      <c r="D4436" s="1">
        <v>2430.01001</v>
      </c>
      <c r="E4436" s="1">
        <v>2430.01001</v>
      </c>
      <c r="F4436" s="1">
        <v>3142620000</v>
      </c>
      <c r="G4436" s="1">
        <v>2425.5500489999999</v>
      </c>
      <c r="H4436" s="1">
        <f t="shared" si="138"/>
        <v>-0.18353673366143958</v>
      </c>
      <c r="I4436" s="4">
        <f t="shared" si="139"/>
        <v>1</v>
      </c>
    </row>
    <row r="4437" spans="1:9" x14ac:dyDescent="0.25">
      <c r="A4437" s="1" t="s">
        <v>2685</v>
      </c>
      <c r="B4437" s="1">
        <v>2427.639893</v>
      </c>
      <c r="C4437" s="1">
        <v>2440.2700199999999</v>
      </c>
      <c r="D4437" s="1">
        <v>2420.6899410000001</v>
      </c>
      <c r="E4437" s="1">
        <v>2425.5500489999999</v>
      </c>
      <c r="F4437" s="1">
        <v>3415680000</v>
      </c>
      <c r="G4437" s="1">
        <v>2428.3701169999999</v>
      </c>
      <c r="H4437" s="1">
        <f t="shared" si="138"/>
        <v>0.11626509216590451</v>
      </c>
      <c r="I4437" s="4">
        <f t="shared" si="139"/>
        <v>2</v>
      </c>
    </row>
    <row r="4438" spans="1:9" x14ac:dyDescent="0.25">
      <c r="A4438" s="1" t="s">
        <v>2686</v>
      </c>
      <c r="B4438" s="1">
        <v>2425.5</v>
      </c>
      <c r="C4438" s="1">
        <v>2430.580078</v>
      </c>
      <c r="D4438" s="1">
        <v>2417.3500979999999</v>
      </c>
      <c r="E4438" s="1">
        <v>2428.3701169999999</v>
      </c>
      <c r="F4438" s="1">
        <v>2788150000</v>
      </c>
      <c r="G4438" s="1">
        <v>2452.51001</v>
      </c>
      <c r="H4438" s="1">
        <f t="shared" si="138"/>
        <v>0.99407799622498927</v>
      </c>
      <c r="I4438" s="4">
        <f t="shared" si="139"/>
        <v>2</v>
      </c>
    </row>
    <row r="4439" spans="1:9" x14ac:dyDescent="0.25">
      <c r="A4439" s="1" t="s">
        <v>2687</v>
      </c>
      <c r="B4439" s="1">
        <v>2433.75</v>
      </c>
      <c r="C4439" s="1">
        <v>2454.7700199999999</v>
      </c>
      <c r="D4439" s="1">
        <v>2433.669922</v>
      </c>
      <c r="E4439" s="1">
        <v>2452.51001</v>
      </c>
      <c r="F4439" s="1">
        <v>2777490000</v>
      </c>
      <c r="G4439" s="1">
        <v>2444.040039</v>
      </c>
      <c r="H4439" s="1">
        <f t="shared" si="138"/>
        <v>-0.34535928356924367</v>
      </c>
      <c r="I4439" s="4">
        <f t="shared" si="139"/>
        <v>1</v>
      </c>
    </row>
    <row r="4440" spans="1:9" x14ac:dyDescent="0.25">
      <c r="A4440" s="1" t="s">
        <v>2688</v>
      </c>
      <c r="B4440" s="1">
        <v>2444.8798830000001</v>
      </c>
      <c r="C4440" s="1">
        <v>2448.9099120000001</v>
      </c>
      <c r="D4440" s="1">
        <v>2441.419922</v>
      </c>
      <c r="E4440" s="1">
        <v>2444.040039</v>
      </c>
      <c r="F4440" s="1">
        <v>2785290000</v>
      </c>
      <c r="G4440" s="1">
        <v>2438.969971</v>
      </c>
      <c r="H4440" s="1">
        <f t="shared" si="138"/>
        <v>-0.20744619233302145</v>
      </c>
      <c r="I4440" s="4">
        <f t="shared" si="139"/>
        <v>1</v>
      </c>
    </row>
    <row r="4441" spans="1:9" x14ac:dyDescent="0.25">
      <c r="A4441" s="1" t="s">
        <v>2689</v>
      </c>
      <c r="B4441" s="1">
        <v>2447.9099120000001</v>
      </c>
      <c r="C4441" s="1">
        <v>2450.389893</v>
      </c>
      <c r="D4441" s="1">
        <v>2436.1899410000001</v>
      </c>
      <c r="E4441" s="1">
        <v>2438.969971</v>
      </c>
      <c r="F4441" s="1">
        <v>2846590000</v>
      </c>
      <c r="G4441" s="1">
        <v>2443.0500489999999</v>
      </c>
      <c r="H4441" s="1">
        <f t="shared" si="138"/>
        <v>0.16728693048758972</v>
      </c>
      <c r="I4441" s="4">
        <f t="shared" si="139"/>
        <v>2</v>
      </c>
    </row>
    <row r="4442" spans="1:9" x14ac:dyDescent="0.25">
      <c r="A4442" s="1" t="s">
        <v>2690</v>
      </c>
      <c r="B4442" s="1">
        <v>2444.719971</v>
      </c>
      <c r="C4442" s="1">
        <v>2453.959961</v>
      </c>
      <c r="D4442" s="1">
        <v>2442.219971</v>
      </c>
      <c r="E4442" s="1">
        <v>2443.0500489999999</v>
      </c>
      <c r="F4442" s="1">
        <v>2588780000</v>
      </c>
      <c r="G4442" s="1">
        <v>2444.23999</v>
      </c>
      <c r="H4442" s="1">
        <f t="shared" si="138"/>
        <v>4.870718880635138E-2</v>
      </c>
      <c r="I4442" s="4">
        <f t="shared" si="139"/>
        <v>2</v>
      </c>
    </row>
    <row r="4443" spans="1:9" x14ac:dyDescent="0.25">
      <c r="A4443" s="1" t="s">
        <v>2691</v>
      </c>
      <c r="B4443" s="1">
        <v>2447.3500979999999</v>
      </c>
      <c r="C4443" s="1">
        <v>2449.1201169999999</v>
      </c>
      <c r="D4443" s="1">
        <v>2439.030029</v>
      </c>
      <c r="E4443" s="1">
        <v>2444.23999</v>
      </c>
      <c r="F4443" s="1">
        <v>2677700000</v>
      </c>
      <c r="G4443" s="1">
        <v>2446.3000489999999</v>
      </c>
      <c r="H4443" s="1">
        <f t="shared" si="138"/>
        <v>8.4282190309794836E-2</v>
      </c>
      <c r="I4443" s="4">
        <f t="shared" si="139"/>
        <v>2</v>
      </c>
    </row>
    <row r="4444" spans="1:9" x14ac:dyDescent="0.25">
      <c r="A4444" s="1" t="s">
        <v>2692</v>
      </c>
      <c r="B4444" s="1">
        <v>2431.9399410000001</v>
      </c>
      <c r="C4444" s="1">
        <v>2449.1899410000001</v>
      </c>
      <c r="D4444" s="1">
        <v>2428.1999510000001</v>
      </c>
      <c r="E4444" s="1">
        <v>2446.3000489999999</v>
      </c>
      <c r="F4444" s="1">
        <v>2737580000</v>
      </c>
      <c r="G4444" s="1">
        <v>2457.5900879999999</v>
      </c>
      <c r="H4444" s="1">
        <f t="shared" si="138"/>
        <v>0.46151489080888208</v>
      </c>
      <c r="I4444" s="4">
        <f t="shared" si="139"/>
        <v>2</v>
      </c>
    </row>
    <row r="4445" spans="1:9" x14ac:dyDescent="0.25">
      <c r="A4445" s="1" t="s">
        <v>2693</v>
      </c>
      <c r="B4445" s="1">
        <v>2446.0600589999999</v>
      </c>
      <c r="C4445" s="1">
        <v>2460.3100589999999</v>
      </c>
      <c r="D4445" s="1">
        <v>2443.7700199999999</v>
      </c>
      <c r="E4445" s="1">
        <v>2457.5900879999999</v>
      </c>
      <c r="F4445" s="1">
        <v>2633660000</v>
      </c>
      <c r="G4445" s="1">
        <v>2471.6499020000001</v>
      </c>
      <c r="H4445" s="1">
        <f t="shared" si="138"/>
        <v>0.57209760360980866</v>
      </c>
      <c r="I4445" s="4">
        <f t="shared" si="139"/>
        <v>2</v>
      </c>
    </row>
    <row r="4446" spans="1:9" x14ac:dyDescent="0.25">
      <c r="A4446" s="1" t="s">
        <v>2694</v>
      </c>
      <c r="B4446" s="1">
        <v>2462.6499020000001</v>
      </c>
      <c r="C4446" s="1">
        <v>2475.01001</v>
      </c>
      <c r="D4446" s="1">
        <v>2462.6499020000001</v>
      </c>
      <c r="E4446" s="1">
        <v>2471.6499020000001</v>
      </c>
      <c r="F4446" s="1">
        <v>3348110000</v>
      </c>
      <c r="G4446" s="1">
        <v>2476.5500489999999</v>
      </c>
      <c r="H4446" s="1">
        <f t="shared" si="138"/>
        <v>0.19825408914242879</v>
      </c>
      <c r="I4446" s="4">
        <f t="shared" si="139"/>
        <v>2</v>
      </c>
    </row>
    <row r="4447" spans="1:9" x14ac:dyDescent="0.25">
      <c r="A4447" s="2">
        <v>42744</v>
      </c>
      <c r="B4447" s="1">
        <v>2474.419922</v>
      </c>
      <c r="C4447" s="1">
        <v>2480.3798830000001</v>
      </c>
      <c r="D4447" s="1">
        <v>2473.8500979999999</v>
      </c>
      <c r="E4447" s="1">
        <v>2476.5500489999999</v>
      </c>
      <c r="F4447" s="1">
        <v>2710730000</v>
      </c>
      <c r="G4447" s="1">
        <v>2457.8500979999999</v>
      </c>
      <c r="H4447" s="1">
        <f t="shared" si="138"/>
        <v>-0.75508068199755796</v>
      </c>
      <c r="I4447" s="4">
        <f t="shared" si="139"/>
        <v>1</v>
      </c>
    </row>
    <row r="4448" spans="1:9" x14ac:dyDescent="0.25">
      <c r="A4448" s="2">
        <v>42864</v>
      </c>
      <c r="B4448" s="1">
        <v>2470.3500979999999</v>
      </c>
      <c r="C4448" s="1">
        <v>2471.969971</v>
      </c>
      <c r="D4448" s="1">
        <v>2446.5500489999999</v>
      </c>
      <c r="E4448" s="1">
        <v>2457.8500979999999</v>
      </c>
      <c r="F4448" s="1">
        <v>3490260000</v>
      </c>
      <c r="G4448" s="1">
        <v>2465.540039</v>
      </c>
      <c r="H4448" s="1">
        <f t="shared" si="138"/>
        <v>0.31287266079642301</v>
      </c>
      <c r="I4448" s="4">
        <f t="shared" si="139"/>
        <v>2</v>
      </c>
    </row>
    <row r="4449" spans="1:9" x14ac:dyDescent="0.25">
      <c r="A4449" s="2">
        <v>42895</v>
      </c>
      <c r="B4449" s="1">
        <v>2463.830078</v>
      </c>
      <c r="C4449" s="1">
        <v>2469.639893</v>
      </c>
      <c r="D4449" s="1">
        <v>2459.1999510000001</v>
      </c>
      <c r="E4449" s="1">
        <v>2465.540039</v>
      </c>
      <c r="F4449" s="1">
        <v>3374410000</v>
      </c>
      <c r="G4449" s="1">
        <v>2465.1000979999999</v>
      </c>
      <c r="H4449" s="1">
        <f t="shared" si="138"/>
        <v>-1.7843595846795731E-2</v>
      </c>
      <c r="I4449" s="4">
        <f t="shared" si="139"/>
        <v>1</v>
      </c>
    </row>
    <row r="4450" spans="1:9" x14ac:dyDescent="0.25">
      <c r="A4450" s="2">
        <v>42925</v>
      </c>
      <c r="B4450" s="1">
        <v>2468.0600589999999</v>
      </c>
      <c r="C4450" s="1">
        <v>2468.6201169999999</v>
      </c>
      <c r="D4450" s="1">
        <v>2460.290039</v>
      </c>
      <c r="E4450" s="1">
        <v>2465.1000979999999</v>
      </c>
      <c r="F4450" s="1">
        <v>3353930000</v>
      </c>
      <c r="G4450" s="1">
        <v>2461.429932</v>
      </c>
      <c r="H4450" s="1">
        <f t="shared" si="138"/>
        <v>-0.14888506973723228</v>
      </c>
      <c r="I4450" s="4">
        <f t="shared" si="139"/>
        <v>1</v>
      </c>
    </row>
    <row r="4451" spans="1:9" x14ac:dyDescent="0.25">
      <c r="A4451" s="2">
        <v>42956</v>
      </c>
      <c r="B4451" s="1">
        <v>2462.25</v>
      </c>
      <c r="C4451" s="1">
        <v>2467.110107</v>
      </c>
      <c r="D4451" s="1">
        <v>2459.3999020000001</v>
      </c>
      <c r="E4451" s="1">
        <v>2461.429932</v>
      </c>
      <c r="F4451" s="1">
        <v>3302490000</v>
      </c>
      <c r="G4451" s="1">
        <v>2488.110107</v>
      </c>
      <c r="H4451" s="1">
        <f t="shared" si="138"/>
        <v>1.08392989997978</v>
      </c>
      <c r="I4451" s="4">
        <f t="shared" si="139"/>
        <v>3</v>
      </c>
    </row>
    <row r="4452" spans="1:9" x14ac:dyDescent="0.25">
      <c r="A4452" s="2">
        <v>43048</v>
      </c>
      <c r="B4452" s="1">
        <v>2474.5200199999999</v>
      </c>
      <c r="C4452" s="1">
        <v>2488.9499510000001</v>
      </c>
      <c r="D4452" s="1">
        <v>2474.5200199999999</v>
      </c>
      <c r="E4452" s="1">
        <v>2488.110107</v>
      </c>
      <c r="F4452" s="1">
        <v>3291760000</v>
      </c>
      <c r="G4452" s="1">
        <v>2496.4799800000001</v>
      </c>
      <c r="H4452" s="1">
        <f t="shared" si="138"/>
        <v>0.33639479926762333</v>
      </c>
      <c r="I4452" s="4">
        <f t="shared" si="139"/>
        <v>2</v>
      </c>
    </row>
    <row r="4453" spans="1:9" x14ac:dyDescent="0.25">
      <c r="A4453" s="2">
        <v>43078</v>
      </c>
      <c r="B4453" s="1">
        <v>2491.9399410000001</v>
      </c>
      <c r="C4453" s="1">
        <v>2496.7700199999999</v>
      </c>
      <c r="D4453" s="1">
        <v>2490.3701169999999</v>
      </c>
      <c r="E4453" s="1">
        <v>2496.4799800000001</v>
      </c>
      <c r="F4453" s="1">
        <v>3230920000</v>
      </c>
      <c r="G4453" s="1">
        <v>2498.3701169999999</v>
      </c>
      <c r="H4453" s="1">
        <f t="shared" si="138"/>
        <v>7.5712083218863538E-2</v>
      </c>
      <c r="I4453" s="4">
        <f t="shared" si="139"/>
        <v>2</v>
      </c>
    </row>
    <row r="4454" spans="1:9" x14ac:dyDescent="0.25">
      <c r="A4454" s="1" t="s">
        <v>2695</v>
      </c>
      <c r="B4454" s="1">
        <v>2493.889893</v>
      </c>
      <c r="C4454" s="1">
        <v>2498.3701169999999</v>
      </c>
      <c r="D4454" s="1">
        <v>2492.139893</v>
      </c>
      <c r="E4454" s="1">
        <v>2498.3701169999999</v>
      </c>
      <c r="F4454" s="1">
        <v>3368050000</v>
      </c>
      <c r="G4454" s="1">
        <v>2495.6201169999999</v>
      </c>
      <c r="H4454" s="1">
        <f t="shared" si="138"/>
        <v>-0.11007176163722904</v>
      </c>
      <c r="I4454" s="4">
        <f t="shared" si="139"/>
        <v>1</v>
      </c>
    </row>
    <row r="4455" spans="1:9" x14ac:dyDescent="0.25">
      <c r="A4455" s="1" t="s">
        <v>2696</v>
      </c>
      <c r="B4455" s="1">
        <v>2494.5600589999999</v>
      </c>
      <c r="C4455" s="1">
        <v>2498.429932</v>
      </c>
      <c r="D4455" s="1">
        <v>2491.3500979999999</v>
      </c>
      <c r="E4455" s="1">
        <v>2495.6201169999999</v>
      </c>
      <c r="F4455" s="1">
        <v>3414460000</v>
      </c>
      <c r="G4455" s="1">
        <v>2500.2299800000001</v>
      </c>
      <c r="H4455" s="1">
        <f t="shared" si="138"/>
        <v>0.18471813753215277</v>
      </c>
      <c r="I4455" s="4">
        <f t="shared" si="139"/>
        <v>2</v>
      </c>
    </row>
    <row r="4456" spans="1:9" x14ac:dyDescent="0.25">
      <c r="A4456" s="1" t="s">
        <v>2697</v>
      </c>
      <c r="B4456" s="1">
        <v>2495.669922</v>
      </c>
      <c r="C4456" s="1">
        <v>2500.2299800000001</v>
      </c>
      <c r="D4456" s="1">
        <v>2493.1599120000001</v>
      </c>
      <c r="E4456" s="1">
        <v>2500.2299800000001</v>
      </c>
      <c r="F4456" s="1">
        <v>4853170000</v>
      </c>
      <c r="G4456" s="1">
        <v>2503.8701169999999</v>
      </c>
      <c r="H4456" s="1">
        <f t="shared" si="138"/>
        <v>0.14559208669275567</v>
      </c>
      <c r="I4456" s="4">
        <f t="shared" si="139"/>
        <v>2</v>
      </c>
    </row>
    <row r="4457" spans="1:9" x14ac:dyDescent="0.25">
      <c r="A4457" s="1" t="s">
        <v>2698</v>
      </c>
      <c r="B4457" s="1">
        <v>2502.51001</v>
      </c>
      <c r="C4457" s="1">
        <v>2508.320068</v>
      </c>
      <c r="D4457" s="1">
        <v>2499.919922</v>
      </c>
      <c r="E4457" s="1">
        <v>2503.8701169999999</v>
      </c>
      <c r="F4457" s="1">
        <v>3194300000</v>
      </c>
      <c r="G4457" s="1">
        <v>2506.6499020000001</v>
      </c>
      <c r="H4457" s="1">
        <f t="shared" si="138"/>
        <v>0.11101953656169516</v>
      </c>
      <c r="I4457" s="4">
        <f t="shared" si="139"/>
        <v>2</v>
      </c>
    </row>
    <row r="4458" spans="1:9" x14ac:dyDescent="0.25">
      <c r="A4458" s="1" t="s">
        <v>2699</v>
      </c>
      <c r="B4458" s="1">
        <v>2506.290039</v>
      </c>
      <c r="C4458" s="1">
        <v>2507.8400879999999</v>
      </c>
      <c r="D4458" s="1">
        <v>2503.1899410000001</v>
      </c>
      <c r="E4458" s="1">
        <v>2506.6499020000001</v>
      </c>
      <c r="F4458" s="1">
        <v>3249100000</v>
      </c>
      <c r="G4458" s="1">
        <v>2508.23999</v>
      </c>
      <c r="H4458" s="1">
        <f t="shared" si="138"/>
        <v>6.3434785955997594E-2</v>
      </c>
      <c r="I4458" s="4">
        <f t="shared" si="139"/>
        <v>2</v>
      </c>
    </row>
    <row r="4459" spans="1:9" x14ac:dyDescent="0.25">
      <c r="A4459" s="1" t="s">
        <v>2700</v>
      </c>
      <c r="B4459" s="1">
        <v>2506.8400879999999</v>
      </c>
      <c r="C4459" s="1">
        <v>2508.8500979999999</v>
      </c>
      <c r="D4459" s="1">
        <v>2496.669922</v>
      </c>
      <c r="E4459" s="1">
        <v>2508.23999</v>
      </c>
      <c r="F4459" s="1">
        <v>3530010000</v>
      </c>
      <c r="G4459" s="1">
        <v>2500.6000979999999</v>
      </c>
      <c r="H4459" s="1">
        <f t="shared" si="138"/>
        <v>-0.30459174682085127</v>
      </c>
      <c r="I4459" s="4">
        <f t="shared" si="139"/>
        <v>1</v>
      </c>
    </row>
    <row r="4460" spans="1:9" x14ac:dyDescent="0.25">
      <c r="A4460" s="1" t="s">
        <v>2701</v>
      </c>
      <c r="B4460" s="1">
        <v>2507.1599120000001</v>
      </c>
      <c r="C4460" s="1">
        <v>2507.1599120000001</v>
      </c>
      <c r="D4460" s="1">
        <v>2499</v>
      </c>
      <c r="E4460" s="1">
        <v>2500.6000979999999</v>
      </c>
      <c r="F4460" s="1">
        <v>2930860000</v>
      </c>
      <c r="G4460" s="1">
        <v>2502.219971</v>
      </c>
      <c r="H4460" s="1">
        <f t="shared" si="138"/>
        <v>6.4779370411753773E-2</v>
      </c>
      <c r="I4460" s="4">
        <f t="shared" si="139"/>
        <v>2</v>
      </c>
    </row>
    <row r="4461" spans="1:9" x14ac:dyDescent="0.25">
      <c r="A4461" s="1" t="s">
        <v>2702</v>
      </c>
      <c r="B4461" s="1">
        <v>2497.26001</v>
      </c>
      <c r="C4461" s="1">
        <v>2503.469971</v>
      </c>
      <c r="D4461" s="1">
        <v>2496.540039</v>
      </c>
      <c r="E4461" s="1">
        <v>2502.219971</v>
      </c>
      <c r="F4461" s="1">
        <v>2865960000</v>
      </c>
      <c r="G4461" s="1">
        <v>2496.6599120000001</v>
      </c>
      <c r="H4461" s="1">
        <f t="shared" si="138"/>
        <v>-0.22220504449806064</v>
      </c>
      <c r="I4461" s="4">
        <f t="shared" si="139"/>
        <v>1</v>
      </c>
    </row>
    <row r="4462" spans="1:9" x14ac:dyDescent="0.25">
      <c r="A4462" s="1" t="s">
        <v>2703</v>
      </c>
      <c r="B4462" s="1">
        <v>2499.389893</v>
      </c>
      <c r="C4462" s="1">
        <v>2502.540039</v>
      </c>
      <c r="D4462" s="1">
        <v>2488.030029</v>
      </c>
      <c r="E4462" s="1">
        <v>2496.6599120000001</v>
      </c>
      <c r="F4462" s="1">
        <v>3297890000</v>
      </c>
      <c r="G4462" s="1">
        <v>2496.8400879999999</v>
      </c>
      <c r="H4462" s="1">
        <f t="shared" si="138"/>
        <v>7.2166817408268096E-3</v>
      </c>
      <c r="I4462" s="4">
        <f t="shared" si="139"/>
        <v>2</v>
      </c>
    </row>
    <row r="4463" spans="1:9" x14ac:dyDescent="0.25">
      <c r="A4463" s="1" t="s">
        <v>2704</v>
      </c>
      <c r="B4463" s="1">
        <v>2501.040039</v>
      </c>
      <c r="C4463" s="1">
        <v>2503.51001</v>
      </c>
      <c r="D4463" s="1">
        <v>2495.1201169999999</v>
      </c>
      <c r="E4463" s="1">
        <v>2496.8400879999999</v>
      </c>
      <c r="F4463" s="1">
        <v>3043110000</v>
      </c>
      <c r="G4463" s="1">
        <v>2507.040039</v>
      </c>
      <c r="H4463" s="1">
        <f t="shared" si="138"/>
        <v>0.40851438780648319</v>
      </c>
      <c r="I4463" s="4">
        <f t="shared" si="139"/>
        <v>2</v>
      </c>
    </row>
    <row r="4464" spans="1:9" x14ac:dyDescent="0.25">
      <c r="A4464" s="1" t="s">
        <v>2705</v>
      </c>
      <c r="B4464" s="1">
        <v>2503.3000489999999</v>
      </c>
      <c r="C4464" s="1">
        <v>2511.75</v>
      </c>
      <c r="D4464" s="1">
        <v>2495.9099120000001</v>
      </c>
      <c r="E4464" s="1">
        <v>2507.040039</v>
      </c>
      <c r="F4464" s="1">
        <v>3456030000</v>
      </c>
      <c r="G4464" s="1">
        <v>2510.0600589999999</v>
      </c>
      <c r="H4464" s="1">
        <f t="shared" si="138"/>
        <v>0.12046157831625803</v>
      </c>
      <c r="I4464" s="4">
        <f t="shared" si="139"/>
        <v>2</v>
      </c>
    </row>
    <row r="4465" spans="1:9" x14ac:dyDescent="0.25">
      <c r="A4465" s="1" t="s">
        <v>2706</v>
      </c>
      <c r="B4465" s="1">
        <v>2503.4099120000001</v>
      </c>
      <c r="C4465" s="1">
        <v>2510.8100589999999</v>
      </c>
      <c r="D4465" s="1">
        <v>2502.929932</v>
      </c>
      <c r="E4465" s="1">
        <v>2510.0600589999999</v>
      </c>
      <c r="F4465" s="1">
        <v>3168620000</v>
      </c>
      <c r="G4465" s="1">
        <v>2519.360107</v>
      </c>
      <c r="H4465" s="1">
        <f t="shared" si="138"/>
        <v>0.37051097509217251</v>
      </c>
      <c r="I4465" s="4">
        <f t="shared" si="139"/>
        <v>2</v>
      </c>
    </row>
    <row r="4466" spans="1:9" x14ac:dyDescent="0.25">
      <c r="A4466" s="1" t="s">
        <v>2707</v>
      </c>
      <c r="B4466" s="1">
        <v>2509.959961</v>
      </c>
      <c r="C4466" s="1">
        <v>2519.4399410000001</v>
      </c>
      <c r="D4466" s="1">
        <v>2507.98999</v>
      </c>
      <c r="E4466" s="1">
        <v>2519.360107</v>
      </c>
      <c r="F4466" s="1">
        <v>3211920000</v>
      </c>
      <c r="G4466" s="1">
        <v>2529.1201169999999</v>
      </c>
      <c r="H4466" s="1">
        <f t="shared" si="138"/>
        <v>0.38740035506960441</v>
      </c>
      <c r="I4466" s="4">
        <f t="shared" si="139"/>
        <v>2</v>
      </c>
    </row>
    <row r="4467" spans="1:9" x14ac:dyDescent="0.25">
      <c r="A4467" s="2">
        <v>42776</v>
      </c>
      <c r="B4467" s="1">
        <v>2521.1999510000001</v>
      </c>
      <c r="C4467" s="1">
        <v>2529.2299800000001</v>
      </c>
      <c r="D4467" s="1">
        <v>2520.3999020000001</v>
      </c>
      <c r="E4467" s="1">
        <v>2529.1201169999999</v>
      </c>
      <c r="F4467" s="1">
        <v>3199730000</v>
      </c>
      <c r="G4467" s="1">
        <v>2534.580078</v>
      </c>
      <c r="H4467" s="1">
        <f t="shared" si="138"/>
        <v>0.21588381521699079</v>
      </c>
      <c r="I4467" s="4">
        <f t="shared" si="139"/>
        <v>2</v>
      </c>
    </row>
    <row r="4468" spans="1:9" x14ac:dyDescent="0.25">
      <c r="A4468" s="2">
        <v>42804</v>
      </c>
      <c r="B4468" s="1">
        <v>2530.3400879999999</v>
      </c>
      <c r="C4468" s="1">
        <v>2535.1298830000001</v>
      </c>
      <c r="D4468" s="1">
        <v>2528.8500979999999</v>
      </c>
      <c r="E4468" s="1">
        <v>2534.580078</v>
      </c>
      <c r="F4468" s="1">
        <v>3068850000</v>
      </c>
      <c r="G4468" s="1">
        <v>2537.73999</v>
      </c>
      <c r="H4468" s="1">
        <f t="shared" si="138"/>
        <v>0.12467201282878847</v>
      </c>
      <c r="I4468" s="4">
        <f t="shared" si="139"/>
        <v>2</v>
      </c>
    </row>
    <row r="4469" spans="1:9" x14ac:dyDescent="0.25">
      <c r="A4469" s="2">
        <v>42835</v>
      </c>
      <c r="B4469" s="1">
        <v>2533.4799800000001</v>
      </c>
      <c r="C4469" s="1">
        <v>2540.530029</v>
      </c>
      <c r="D4469" s="1">
        <v>2531.8000489999999</v>
      </c>
      <c r="E4469" s="1">
        <v>2537.73999</v>
      </c>
      <c r="F4469" s="1">
        <v>3017120000</v>
      </c>
      <c r="G4469" s="1">
        <v>2552.070068</v>
      </c>
      <c r="H4469" s="1">
        <f t="shared" si="138"/>
        <v>0.56467873211865005</v>
      </c>
      <c r="I4469" s="4">
        <f t="shared" si="139"/>
        <v>2</v>
      </c>
    </row>
    <row r="4470" spans="1:9" x14ac:dyDescent="0.25">
      <c r="A4470" s="2">
        <v>42865</v>
      </c>
      <c r="B4470" s="1">
        <v>2540.860107</v>
      </c>
      <c r="C4470" s="1">
        <v>2552.51001</v>
      </c>
      <c r="D4470" s="1">
        <v>2540.0200199999999</v>
      </c>
      <c r="E4470" s="1">
        <v>2552.070068</v>
      </c>
      <c r="F4470" s="1">
        <v>3045120000</v>
      </c>
      <c r="G4470" s="1">
        <v>2549.330078</v>
      </c>
      <c r="H4470" s="1">
        <f t="shared" si="138"/>
        <v>-0.10736343152785389</v>
      </c>
      <c r="I4470" s="4">
        <f t="shared" si="139"/>
        <v>1</v>
      </c>
    </row>
    <row r="4471" spans="1:9" x14ac:dyDescent="0.25">
      <c r="A4471" s="2">
        <v>42896</v>
      </c>
      <c r="B4471" s="1">
        <v>2547.4399410000001</v>
      </c>
      <c r="C4471" s="1">
        <v>2549.4099120000001</v>
      </c>
      <c r="D4471" s="1">
        <v>2543.790039</v>
      </c>
      <c r="E4471" s="1">
        <v>2549.330078</v>
      </c>
      <c r="F4471" s="1">
        <v>2884570000</v>
      </c>
      <c r="G4471" s="1">
        <v>2544.7299800000001</v>
      </c>
      <c r="H4471" s="1">
        <f t="shared" si="138"/>
        <v>-0.18044340510071402</v>
      </c>
      <c r="I4471" s="4">
        <f t="shared" si="139"/>
        <v>1</v>
      </c>
    </row>
    <row r="4472" spans="1:9" x14ac:dyDescent="0.25">
      <c r="A4472" s="2">
        <v>42988</v>
      </c>
      <c r="B4472" s="1">
        <v>2551.389893</v>
      </c>
      <c r="C4472" s="1">
        <v>2551.820068</v>
      </c>
      <c r="D4472" s="1">
        <v>2541.6000979999999</v>
      </c>
      <c r="E4472" s="1">
        <v>2544.7299800000001</v>
      </c>
      <c r="F4472" s="1">
        <v>2483970000</v>
      </c>
      <c r="G4472" s="1">
        <v>2550.639893</v>
      </c>
      <c r="H4472" s="1">
        <f t="shared" si="138"/>
        <v>0.2322412612123177</v>
      </c>
      <c r="I4472" s="4">
        <f t="shared" si="139"/>
        <v>2</v>
      </c>
    </row>
    <row r="4473" spans="1:9" x14ac:dyDescent="0.25">
      <c r="A4473" s="2">
        <v>43018</v>
      </c>
      <c r="B4473" s="1">
        <v>2549.98999</v>
      </c>
      <c r="C4473" s="1">
        <v>2555.2299800000001</v>
      </c>
      <c r="D4473" s="1">
        <v>2544.860107</v>
      </c>
      <c r="E4473" s="1">
        <v>2550.639893</v>
      </c>
      <c r="F4473" s="1">
        <v>2960500000</v>
      </c>
      <c r="G4473" s="1">
        <v>2555.23999</v>
      </c>
      <c r="H4473" s="1">
        <f t="shared" si="138"/>
        <v>0.18035070386158997</v>
      </c>
      <c r="I4473" s="4">
        <f t="shared" si="139"/>
        <v>2</v>
      </c>
    </row>
    <row r="4474" spans="1:9" x14ac:dyDescent="0.25">
      <c r="A4474" s="2">
        <v>43049</v>
      </c>
      <c r="B4474" s="1">
        <v>2550.6201169999999</v>
      </c>
      <c r="C4474" s="1">
        <v>2555.23999</v>
      </c>
      <c r="D4474" s="1">
        <v>2547.9499510000001</v>
      </c>
      <c r="E4474" s="1">
        <v>2555.23999</v>
      </c>
      <c r="F4474" s="1">
        <v>2976090000</v>
      </c>
      <c r="G4474" s="1">
        <v>2550.929932</v>
      </c>
      <c r="H4474" s="1">
        <f t="shared" si="138"/>
        <v>-0.16867527186751749</v>
      </c>
      <c r="I4474" s="4">
        <f t="shared" si="139"/>
        <v>1</v>
      </c>
    </row>
    <row r="4475" spans="1:9" x14ac:dyDescent="0.25">
      <c r="A4475" s="2">
        <v>43079</v>
      </c>
      <c r="B4475" s="1">
        <v>2552.8798830000001</v>
      </c>
      <c r="C4475" s="1">
        <v>2555.330078</v>
      </c>
      <c r="D4475" s="1">
        <v>2548.3100589999999</v>
      </c>
      <c r="E4475" s="1">
        <v>2550.929932</v>
      </c>
      <c r="F4475" s="1">
        <v>3151510000</v>
      </c>
      <c r="G4475" s="1">
        <v>2553.169922</v>
      </c>
      <c r="H4475" s="1">
        <f t="shared" si="138"/>
        <v>8.781072235268414E-2</v>
      </c>
      <c r="I4475" s="4">
        <f t="shared" si="139"/>
        <v>2</v>
      </c>
    </row>
    <row r="4476" spans="1:9" x14ac:dyDescent="0.25">
      <c r="A4476" s="1" t="s">
        <v>2708</v>
      </c>
      <c r="B4476" s="1">
        <v>2555.6599120000001</v>
      </c>
      <c r="C4476" s="1">
        <v>2557.6499020000001</v>
      </c>
      <c r="D4476" s="1">
        <v>2552.0900879999999</v>
      </c>
      <c r="E4476" s="1">
        <v>2553.169922</v>
      </c>
      <c r="F4476" s="1">
        <v>3149440000</v>
      </c>
      <c r="G4476" s="1">
        <v>2557.639893</v>
      </c>
      <c r="H4476" s="1">
        <f t="shared" si="138"/>
        <v>0.17507534306602202</v>
      </c>
      <c r="I4476" s="4">
        <f t="shared" si="139"/>
        <v>2</v>
      </c>
    </row>
    <row r="4477" spans="1:9" x14ac:dyDescent="0.25">
      <c r="A4477" s="1" t="s">
        <v>2709</v>
      </c>
      <c r="B4477" s="1">
        <v>2555.570068</v>
      </c>
      <c r="C4477" s="1">
        <v>2559.469971</v>
      </c>
      <c r="D4477" s="1">
        <v>2552.639893</v>
      </c>
      <c r="E4477" s="1">
        <v>2557.639893</v>
      </c>
      <c r="F4477" s="1">
        <v>2916020000</v>
      </c>
      <c r="G4477" s="1">
        <v>2559.360107</v>
      </c>
      <c r="H4477" s="1">
        <f t="shared" si="138"/>
        <v>6.7257865530952671E-2</v>
      </c>
      <c r="I4477" s="4">
        <f t="shared" si="139"/>
        <v>2</v>
      </c>
    </row>
    <row r="4478" spans="1:9" x14ac:dyDescent="0.25">
      <c r="A4478" s="1" t="s">
        <v>2710</v>
      </c>
      <c r="B4478" s="1">
        <v>2557.169922</v>
      </c>
      <c r="C4478" s="1">
        <v>2559.709961</v>
      </c>
      <c r="D4478" s="1">
        <v>2554.6899410000001</v>
      </c>
      <c r="E4478" s="1">
        <v>2559.360107</v>
      </c>
      <c r="F4478" s="1">
        <v>2889390000</v>
      </c>
      <c r="G4478" s="1">
        <v>2561.26001</v>
      </c>
      <c r="H4478" s="1">
        <f t="shared" si="138"/>
        <v>7.4233516213824249E-2</v>
      </c>
      <c r="I4478" s="4">
        <f t="shared" si="139"/>
        <v>2</v>
      </c>
    </row>
    <row r="4479" spans="1:9" x14ac:dyDescent="0.25">
      <c r="A4479" s="1" t="s">
        <v>2711</v>
      </c>
      <c r="B4479" s="1">
        <v>2562.8701169999999</v>
      </c>
      <c r="C4479" s="1">
        <v>2564.110107</v>
      </c>
      <c r="D4479" s="1">
        <v>2559.669922</v>
      </c>
      <c r="E4479" s="1">
        <v>2561.26001</v>
      </c>
      <c r="F4479" s="1">
        <v>2998090000</v>
      </c>
      <c r="G4479" s="1">
        <v>2562.1000979999999</v>
      </c>
      <c r="H4479" s="1">
        <f t="shared" si="138"/>
        <v>3.2799793723399577E-2</v>
      </c>
      <c r="I4479" s="4">
        <f t="shared" si="139"/>
        <v>2</v>
      </c>
    </row>
    <row r="4480" spans="1:9" x14ac:dyDescent="0.25">
      <c r="A4480" s="1" t="s">
        <v>2712</v>
      </c>
      <c r="B4480" s="1">
        <v>2553.389893</v>
      </c>
      <c r="C4480" s="1">
        <v>2562.360107</v>
      </c>
      <c r="D4480" s="1">
        <v>2547.919922</v>
      </c>
      <c r="E4480" s="1">
        <v>2562.1000979999999</v>
      </c>
      <c r="F4480" s="1">
        <v>2990710000</v>
      </c>
      <c r="G4480" s="1">
        <v>2575.209961</v>
      </c>
      <c r="H4480" s="1">
        <f t="shared" si="138"/>
        <v>0.51168426285272062</v>
      </c>
      <c r="I4480" s="4">
        <f t="shared" si="139"/>
        <v>2</v>
      </c>
    </row>
    <row r="4481" spans="1:9" x14ac:dyDescent="0.25">
      <c r="A4481" s="1" t="s">
        <v>2713</v>
      </c>
      <c r="B4481" s="1">
        <v>2567.5600589999999</v>
      </c>
      <c r="C4481" s="1">
        <v>2575.4399410000001</v>
      </c>
      <c r="D4481" s="1">
        <v>2567.5600589999999</v>
      </c>
      <c r="E4481" s="1">
        <v>2575.209961</v>
      </c>
      <c r="F4481" s="1">
        <v>3384650000</v>
      </c>
      <c r="G4481" s="1">
        <v>2564.9799800000001</v>
      </c>
      <c r="H4481" s="1">
        <f t="shared" si="138"/>
        <v>-0.39724842459165804</v>
      </c>
      <c r="I4481" s="4">
        <f t="shared" si="139"/>
        <v>1</v>
      </c>
    </row>
    <row r="4482" spans="1:9" x14ac:dyDescent="0.25">
      <c r="A4482" s="1" t="s">
        <v>2714</v>
      </c>
      <c r="B4482" s="1">
        <v>2578.080078</v>
      </c>
      <c r="C4482" s="1">
        <v>2578.290039</v>
      </c>
      <c r="D4482" s="1">
        <v>2564.330078</v>
      </c>
      <c r="E4482" s="1">
        <v>2564.9799800000001</v>
      </c>
      <c r="F4482" s="1">
        <v>3211710000</v>
      </c>
      <c r="G4482" s="1">
        <v>2569.1298830000001</v>
      </c>
      <c r="H4482" s="1">
        <f t="shared" si="138"/>
        <v>0.16179085343192404</v>
      </c>
      <c r="I4482" s="4">
        <f t="shared" si="139"/>
        <v>2</v>
      </c>
    </row>
    <row r="4483" spans="1:9" x14ac:dyDescent="0.25">
      <c r="A4483" s="1" t="s">
        <v>2715</v>
      </c>
      <c r="B4483" s="1">
        <v>2568.6599120000001</v>
      </c>
      <c r="C4483" s="1">
        <v>2572.179932</v>
      </c>
      <c r="D4483" s="1">
        <v>2565.580078</v>
      </c>
      <c r="E4483" s="1">
        <v>2569.1298830000001</v>
      </c>
      <c r="F4483" s="1">
        <v>3427330000</v>
      </c>
      <c r="G4483" s="1">
        <v>2557.1499020000001</v>
      </c>
      <c r="H4483" s="1">
        <f t="shared" ref="H4483:H4546" si="140">((G4483-E4483)/E4483*100)</f>
        <v>-0.4663049960716974</v>
      </c>
      <c r="I4483" s="4">
        <f t="shared" ref="I4483:I4546" si="141">IF(OR( H4483&lt;-1, H4483=-1), 0, IF(AND( H4483&gt;-1, H4483&lt;0), 1, IF(AND( H4483&gt; 0, H4483&lt;1 ), 2, IF(OR( H4483&gt; 1, H4483=1 ), 3, 123))))</f>
        <v>1</v>
      </c>
    </row>
    <row r="4484" spans="1:9" x14ac:dyDescent="0.25">
      <c r="A4484" s="1" t="s">
        <v>2716</v>
      </c>
      <c r="B4484" s="1">
        <v>2566.5200199999999</v>
      </c>
      <c r="C4484" s="1">
        <v>2567.3999020000001</v>
      </c>
      <c r="D4484" s="1">
        <v>2544</v>
      </c>
      <c r="E4484" s="1">
        <v>2557.1499020000001</v>
      </c>
      <c r="F4484" s="1">
        <v>3874510000</v>
      </c>
      <c r="G4484" s="1">
        <v>2560.3999020000001</v>
      </c>
      <c r="H4484" s="1">
        <f t="shared" si="140"/>
        <v>0.12709462192490584</v>
      </c>
      <c r="I4484" s="4">
        <f t="shared" si="141"/>
        <v>2</v>
      </c>
    </row>
    <row r="4485" spans="1:9" x14ac:dyDescent="0.25">
      <c r="A4485" s="1" t="s">
        <v>2717</v>
      </c>
      <c r="B4485" s="1">
        <v>2560.080078</v>
      </c>
      <c r="C4485" s="1">
        <v>2567.070068</v>
      </c>
      <c r="D4485" s="1">
        <v>2559.8000489999999</v>
      </c>
      <c r="E4485" s="1">
        <v>2560.3999020000001</v>
      </c>
      <c r="F4485" s="1">
        <v>3869050000</v>
      </c>
      <c r="G4485" s="1">
        <v>2581.070068</v>
      </c>
      <c r="H4485" s="1">
        <f t="shared" si="140"/>
        <v>0.80730224930308103</v>
      </c>
      <c r="I4485" s="4">
        <f t="shared" si="141"/>
        <v>2</v>
      </c>
    </row>
    <row r="4486" spans="1:9" x14ac:dyDescent="0.25">
      <c r="A4486" s="1" t="s">
        <v>2718</v>
      </c>
      <c r="B4486" s="1">
        <v>2570.26001</v>
      </c>
      <c r="C4486" s="1">
        <v>2582.9799800000001</v>
      </c>
      <c r="D4486" s="1">
        <v>2565.9399410000001</v>
      </c>
      <c r="E4486" s="1">
        <v>2581.070068</v>
      </c>
      <c r="F4486" s="1">
        <v>3887110000</v>
      </c>
      <c r="G4486" s="1">
        <v>2572.830078</v>
      </c>
      <c r="H4486" s="1">
        <f t="shared" si="140"/>
        <v>-0.3192470480425576</v>
      </c>
      <c r="I4486" s="4">
        <f t="shared" si="141"/>
        <v>1</v>
      </c>
    </row>
    <row r="4487" spans="1:9" x14ac:dyDescent="0.25">
      <c r="A4487" s="1" t="s">
        <v>2719</v>
      </c>
      <c r="B4487" s="1">
        <v>2577.75</v>
      </c>
      <c r="C4487" s="1">
        <v>2580.030029</v>
      </c>
      <c r="D4487" s="1">
        <v>2568.25</v>
      </c>
      <c r="E4487" s="1">
        <v>2572.830078</v>
      </c>
      <c r="F4487" s="1">
        <v>3658870000</v>
      </c>
      <c r="G4487" s="1">
        <v>2575.26001</v>
      </c>
      <c r="H4487" s="1">
        <f t="shared" si="140"/>
        <v>9.4445879686268497E-2</v>
      </c>
      <c r="I4487" s="4">
        <f t="shared" si="141"/>
        <v>2</v>
      </c>
    </row>
    <row r="4488" spans="1:9" x14ac:dyDescent="0.25">
      <c r="A4488" s="1" t="s">
        <v>2720</v>
      </c>
      <c r="B4488" s="1">
        <v>2575.98999</v>
      </c>
      <c r="C4488" s="1">
        <v>2578.290039</v>
      </c>
      <c r="D4488" s="1">
        <v>2572.1499020000001</v>
      </c>
      <c r="E4488" s="1">
        <v>2575.26001</v>
      </c>
      <c r="F4488" s="1">
        <v>3827230000</v>
      </c>
      <c r="G4488" s="1">
        <v>2579.360107</v>
      </c>
      <c r="H4488" s="1">
        <f t="shared" si="140"/>
        <v>0.15921099166992481</v>
      </c>
      <c r="I4488" s="4">
        <f t="shared" si="141"/>
        <v>2</v>
      </c>
    </row>
    <row r="4489" spans="1:9" x14ac:dyDescent="0.25">
      <c r="A4489" s="2">
        <v>42746</v>
      </c>
      <c r="B4489" s="1">
        <v>2583.209961</v>
      </c>
      <c r="C4489" s="1">
        <v>2588.3999020000001</v>
      </c>
      <c r="D4489" s="1">
        <v>2574.919922</v>
      </c>
      <c r="E4489" s="1">
        <v>2579.360107</v>
      </c>
      <c r="F4489" s="1">
        <v>3813180000</v>
      </c>
      <c r="G4489" s="1">
        <v>2579.8500979999999</v>
      </c>
      <c r="H4489" s="1">
        <f t="shared" si="140"/>
        <v>1.899661077451556E-2</v>
      </c>
      <c r="I4489" s="4">
        <f t="shared" si="141"/>
        <v>2</v>
      </c>
    </row>
    <row r="4490" spans="1:9" x14ac:dyDescent="0.25">
      <c r="A4490" s="2">
        <v>42777</v>
      </c>
      <c r="B4490" s="1">
        <v>2579.459961</v>
      </c>
      <c r="C4490" s="1">
        <v>2581.110107</v>
      </c>
      <c r="D4490" s="1">
        <v>2566.169922</v>
      </c>
      <c r="E4490" s="1">
        <v>2579.8500979999999</v>
      </c>
      <c r="F4490" s="1">
        <v>4048270000</v>
      </c>
      <c r="G4490" s="1">
        <v>2587.8400879999999</v>
      </c>
      <c r="H4490" s="1">
        <f t="shared" si="140"/>
        <v>0.30970752937134544</v>
      </c>
      <c r="I4490" s="4">
        <f t="shared" si="141"/>
        <v>2</v>
      </c>
    </row>
    <row r="4491" spans="1:9" x14ac:dyDescent="0.25">
      <c r="A4491" s="2">
        <v>42805</v>
      </c>
      <c r="B4491" s="1">
        <v>2581.929932</v>
      </c>
      <c r="C4491" s="1">
        <v>2588.419922</v>
      </c>
      <c r="D4491" s="1">
        <v>2576.7700199999999</v>
      </c>
      <c r="E4491" s="1">
        <v>2587.8400879999999</v>
      </c>
      <c r="F4491" s="1">
        <v>3567710000</v>
      </c>
      <c r="G4491" s="1">
        <v>2591.1298830000001</v>
      </c>
      <c r="H4491" s="1">
        <f t="shared" si="140"/>
        <v>0.12712512706079312</v>
      </c>
      <c r="I4491" s="4">
        <f t="shared" si="141"/>
        <v>2</v>
      </c>
    </row>
    <row r="4492" spans="1:9" x14ac:dyDescent="0.25">
      <c r="A4492" s="2">
        <v>42897</v>
      </c>
      <c r="B4492" s="1">
        <v>2587.469971</v>
      </c>
      <c r="C4492" s="1">
        <v>2593.3798830000001</v>
      </c>
      <c r="D4492" s="1">
        <v>2585.6599120000001</v>
      </c>
      <c r="E4492" s="1">
        <v>2591.1298830000001</v>
      </c>
      <c r="F4492" s="1">
        <v>3539080000</v>
      </c>
      <c r="G4492" s="1">
        <v>2590.639893</v>
      </c>
      <c r="H4492" s="1">
        <f t="shared" si="140"/>
        <v>-1.8910283240326255E-2</v>
      </c>
      <c r="I4492" s="4">
        <f t="shared" si="141"/>
        <v>1</v>
      </c>
    </row>
    <row r="4493" spans="1:9" x14ac:dyDescent="0.25">
      <c r="A4493" s="2">
        <v>42927</v>
      </c>
      <c r="B4493" s="1">
        <v>2592.110107</v>
      </c>
      <c r="C4493" s="1">
        <v>2597.0200199999999</v>
      </c>
      <c r="D4493" s="1">
        <v>2584.3500979999999</v>
      </c>
      <c r="E4493" s="1">
        <v>2590.639893</v>
      </c>
      <c r="F4493" s="1">
        <v>3809650000</v>
      </c>
      <c r="G4493" s="1">
        <v>2594.3798830000001</v>
      </c>
      <c r="H4493" s="1">
        <f t="shared" si="140"/>
        <v>0.14436549093934742</v>
      </c>
      <c r="I4493" s="4">
        <f t="shared" si="141"/>
        <v>2</v>
      </c>
    </row>
    <row r="4494" spans="1:9" x14ac:dyDescent="0.25">
      <c r="A4494" s="2">
        <v>42958</v>
      </c>
      <c r="B4494" s="1">
        <v>2588.709961</v>
      </c>
      <c r="C4494" s="1">
        <v>2595.469971</v>
      </c>
      <c r="D4494" s="1">
        <v>2585.0200199999999</v>
      </c>
      <c r="E4494" s="1">
        <v>2594.3798830000001</v>
      </c>
      <c r="F4494" s="1">
        <v>3899360000</v>
      </c>
      <c r="G4494" s="1">
        <v>2584.6201169999999</v>
      </c>
      <c r="H4494" s="1">
        <f t="shared" si="140"/>
        <v>-0.3761887788273498</v>
      </c>
      <c r="I4494" s="4">
        <f t="shared" si="141"/>
        <v>1</v>
      </c>
    </row>
    <row r="4495" spans="1:9" x14ac:dyDescent="0.25">
      <c r="A4495" s="2">
        <v>42989</v>
      </c>
      <c r="B4495" s="1">
        <v>2584</v>
      </c>
      <c r="C4495" s="1">
        <v>2586.5</v>
      </c>
      <c r="D4495" s="1">
        <v>2566.330078</v>
      </c>
      <c r="E4495" s="1">
        <v>2584.6201169999999</v>
      </c>
      <c r="F4495" s="1">
        <v>3831610000</v>
      </c>
      <c r="G4495" s="1">
        <v>2582.3000489999999</v>
      </c>
      <c r="H4495" s="1">
        <f t="shared" si="140"/>
        <v>-8.9764371357324388E-2</v>
      </c>
      <c r="I4495" s="4">
        <f t="shared" si="141"/>
        <v>1</v>
      </c>
    </row>
    <row r="4496" spans="1:9" x14ac:dyDescent="0.25">
      <c r="A4496" s="2">
        <v>43019</v>
      </c>
      <c r="B4496" s="1">
        <v>2580.179932</v>
      </c>
      <c r="C4496" s="1">
        <v>2583.8100589999999</v>
      </c>
      <c r="D4496" s="1">
        <v>2575.570068</v>
      </c>
      <c r="E4496" s="1">
        <v>2582.3000489999999</v>
      </c>
      <c r="F4496" s="1">
        <v>3486910000</v>
      </c>
      <c r="G4496" s="1">
        <v>2584.8400879999999</v>
      </c>
      <c r="H4496" s="1">
        <f t="shared" si="140"/>
        <v>9.8363433830379751E-2</v>
      </c>
      <c r="I4496" s="4">
        <f t="shared" si="141"/>
        <v>2</v>
      </c>
    </row>
    <row r="4497" spans="1:9" x14ac:dyDescent="0.25">
      <c r="A4497" s="1" t="s">
        <v>2721</v>
      </c>
      <c r="B4497" s="1">
        <v>2576.530029</v>
      </c>
      <c r="C4497" s="1">
        <v>2587.6599120000001</v>
      </c>
      <c r="D4497" s="1">
        <v>2574.4799800000001</v>
      </c>
      <c r="E4497" s="1">
        <v>2584.8400879999999</v>
      </c>
      <c r="F4497" s="1">
        <v>3402930000</v>
      </c>
      <c r="G4497" s="1">
        <v>2578.8701169999999</v>
      </c>
      <c r="H4497" s="1">
        <f t="shared" si="140"/>
        <v>-0.23096094136404416</v>
      </c>
      <c r="I4497" s="4">
        <f t="shared" si="141"/>
        <v>1</v>
      </c>
    </row>
    <row r="4498" spans="1:9" x14ac:dyDescent="0.25">
      <c r="A4498" s="1" t="s">
        <v>2722</v>
      </c>
      <c r="B4498" s="1">
        <v>2577.75</v>
      </c>
      <c r="C4498" s="1">
        <v>2579.6599120000001</v>
      </c>
      <c r="D4498" s="1">
        <v>2566.5600589999999</v>
      </c>
      <c r="E4498" s="1">
        <v>2578.8701169999999</v>
      </c>
      <c r="F4498" s="1">
        <v>3641760000</v>
      </c>
      <c r="G4498" s="1">
        <v>2564.6201169999999</v>
      </c>
      <c r="H4498" s="1">
        <f t="shared" si="140"/>
        <v>-0.55256757236680953</v>
      </c>
      <c r="I4498" s="4">
        <f t="shared" si="141"/>
        <v>1</v>
      </c>
    </row>
    <row r="4499" spans="1:9" x14ac:dyDescent="0.25">
      <c r="A4499" s="1" t="s">
        <v>2723</v>
      </c>
      <c r="B4499" s="1">
        <v>2569.4499510000001</v>
      </c>
      <c r="C4499" s="1">
        <v>2572.8400879999999</v>
      </c>
      <c r="D4499" s="1">
        <v>2557.4499510000001</v>
      </c>
      <c r="E4499" s="1">
        <v>2564.6201169999999</v>
      </c>
      <c r="F4499" s="1">
        <v>3558890000</v>
      </c>
      <c r="G4499" s="1">
        <v>2585.639893</v>
      </c>
      <c r="H4499" s="1">
        <f t="shared" si="140"/>
        <v>0.81960583014486632</v>
      </c>
      <c r="I4499" s="4">
        <f t="shared" si="141"/>
        <v>2</v>
      </c>
    </row>
    <row r="4500" spans="1:9" x14ac:dyDescent="0.25">
      <c r="A4500" s="1" t="s">
        <v>2724</v>
      </c>
      <c r="B4500" s="1">
        <v>2572.9499510000001</v>
      </c>
      <c r="C4500" s="1">
        <v>2590.0900879999999</v>
      </c>
      <c r="D4500" s="1">
        <v>2572.9499510000001</v>
      </c>
      <c r="E4500" s="1">
        <v>2585.639893</v>
      </c>
      <c r="F4500" s="1">
        <v>3312710000</v>
      </c>
      <c r="G4500" s="1">
        <v>2578.8500979999999</v>
      </c>
      <c r="H4500" s="1">
        <f t="shared" si="140"/>
        <v>-0.2625963119760753</v>
      </c>
      <c r="I4500" s="4">
        <f t="shared" si="141"/>
        <v>1</v>
      </c>
    </row>
    <row r="4501" spans="1:9" x14ac:dyDescent="0.25">
      <c r="A4501" s="1" t="s">
        <v>2725</v>
      </c>
      <c r="B4501" s="1">
        <v>2582.9399410000001</v>
      </c>
      <c r="C4501" s="1">
        <v>2583.959961</v>
      </c>
      <c r="D4501" s="1">
        <v>2577.6201169999999</v>
      </c>
      <c r="E4501" s="1">
        <v>2578.8500979999999</v>
      </c>
      <c r="F4501" s="1">
        <v>3300160000</v>
      </c>
      <c r="G4501" s="1">
        <v>2582.139893</v>
      </c>
      <c r="H4501" s="1">
        <f t="shared" si="140"/>
        <v>0.1275682910980947</v>
      </c>
      <c r="I4501" s="4">
        <f t="shared" si="141"/>
        <v>2</v>
      </c>
    </row>
    <row r="4502" spans="1:9" x14ac:dyDescent="0.25">
      <c r="A4502" s="1" t="s">
        <v>2726</v>
      </c>
      <c r="B4502" s="1">
        <v>2579.48999</v>
      </c>
      <c r="C4502" s="1">
        <v>2584.639893</v>
      </c>
      <c r="D4502" s="1">
        <v>2578.23999</v>
      </c>
      <c r="E4502" s="1">
        <v>2582.139893</v>
      </c>
      <c r="F4502" s="1">
        <v>3003540000</v>
      </c>
      <c r="G4502" s="1">
        <v>2599.030029</v>
      </c>
      <c r="H4502" s="1">
        <f t="shared" si="140"/>
        <v>0.65411390164366989</v>
      </c>
      <c r="I4502" s="4">
        <f t="shared" si="141"/>
        <v>2</v>
      </c>
    </row>
    <row r="4503" spans="1:9" x14ac:dyDescent="0.25">
      <c r="A4503" s="1" t="s">
        <v>2727</v>
      </c>
      <c r="B4503" s="1">
        <v>2589.169922</v>
      </c>
      <c r="C4503" s="1">
        <v>2601.1899410000001</v>
      </c>
      <c r="D4503" s="1">
        <v>2589.169922</v>
      </c>
      <c r="E4503" s="1">
        <v>2599.030029</v>
      </c>
      <c r="F4503" s="1">
        <v>3332720000</v>
      </c>
      <c r="G4503" s="1">
        <v>2597.080078</v>
      </c>
      <c r="H4503" s="1">
        <f t="shared" si="140"/>
        <v>-7.5026105056212711E-2</v>
      </c>
      <c r="I4503" s="4">
        <f t="shared" si="141"/>
        <v>1</v>
      </c>
    </row>
    <row r="4504" spans="1:9" x14ac:dyDescent="0.25">
      <c r="A4504" s="1" t="s">
        <v>2728</v>
      </c>
      <c r="B4504" s="1">
        <v>2600.3100589999999</v>
      </c>
      <c r="C4504" s="1">
        <v>2600.9399410000001</v>
      </c>
      <c r="D4504" s="1">
        <v>2595.2299800000001</v>
      </c>
      <c r="E4504" s="1">
        <v>2597.080078</v>
      </c>
      <c r="F4504" s="1">
        <v>2762950000</v>
      </c>
      <c r="G4504" s="1">
        <v>2602.419922</v>
      </c>
      <c r="H4504" s="1">
        <f t="shared" si="140"/>
        <v>0.20560952452849568</v>
      </c>
      <c r="I4504" s="4">
        <f t="shared" si="141"/>
        <v>2</v>
      </c>
    </row>
    <row r="4505" spans="1:9" x14ac:dyDescent="0.25">
      <c r="A4505" s="1" t="s">
        <v>2729</v>
      </c>
      <c r="B4505" s="1">
        <v>2600.419922</v>
      </c>
      <c r="C4505" s="1">
        <v>2604.209961</v>
      </c>
      <c r="D4505" s="1">
        <v>2600.419922</v>
      </c>
      <c r="E4505" s="1">
        <v>2602.419922</v>
      </c>
      <c r="F4505" s="1">
        <v>1349780000</v>
      </c>
      <c r="G4505" s="1">
        <v>2601.419922</v>
      </c>
      <c r="H4505" s="1">
        <f t="shared" si="140"/>
        <v>-3.8425774086123826E-2</v>
      </c>
      <c r="I4505" s="4">
        <f t="shared" si="141"/>
        <v>1</v>
      </c>
    </row>
    <row r="4506" spans="1:9" x14ac:dyDescent="0.25">
      <c r="A4506" s="1" t="s">
        <v>2730</v>
      </c>
      <c r="B4506" s="1">
        <v>2602.6599120000001</v>
      </c>
      <c r="C4506" s="1">
        <v>2606.4099120000001</v>
      </c>
      <c r="D4506" s="1">
        <v>2598.8701169999999</v>
      </c>
      <c r="E4506" s="1">
        <v>2601.419922</v>
      </c>
      <c r="F4506" s="1">
        <v>3006860000</v>
      </c>
      <c r="G4506" s="1">
        <v>2627.040039</v>
      </c>
      <c r="H4506" s="1">
        <f t="shared" si="140"/>
        <v>0.98485126462408701</v>
      </c>
      <c r="I4506" s="4">
        <f t="shared" si="141"/>
        <v>2</v>
      </c>
    </row>
    <row r="4507" spans="1:9" x14ac:dyDescent="0.25">
      <c r="A4507" s="1" t="s">
        <v>2731</v>
      </c>
      <c r="B4507" s="1">
        <v>2605.9399410000001</v>
      </c>
      <c r="C4507" s="1">
        <v>2627.6899410000001</v>
      </c>
      <c r="D4507" s="1">
        <v>2605.4399410000001</v>
      </c>
      <c r="E4507" s="1">
        <v>2627.040039</v>
      </c>
      <c r="F4507" s="1">
        <v>3488420000</v>
      </c>
      <c r="G4507" s="1">
        <v>2626.070068</v>
      </c>
      <c r="H4507" s="1">
        <f t="shared" si="140"/>
        <v>-3.6922581521414977E-2</v>
      </c>
      <c r="I4507" s="4">
        <f t="shared" si="141"/>
        <v>1</v>
      </c>
    </row>
    <row r="4508" spans="1:9" x14ac:dyDescent="0.25">
      <c r="A4508" s="1" t="s">
        <v>2732</v>
      </c>
      <c r="B4508" s="1">
        <v>2627.820068</v>
      </c>
      <c r="C4508" s="1">
        <v>2634.889893</v>
      </c>
      <c r="D4508" s="1">
        <v>2620.320068</v>
      </c>
      <c r="E4508" s="1">
        <v>2626.070068</v>
      </c>
      <c r="F4508" s="1">
        <v>4078280000</v>
      </c>
      <c r="G4508" s="1">
        <v>2647.580078</v>
      </c>
      <c r="H4508" s="1">
        <f t="shared" si="140"/>
        <v>0.81909505241731295</v>
      </c>
      <c r="I4508" s="4">
        <f t="shared" si="141"/>
        <v>2</v>
      </c>
    </row>
    <row r="4509" spans="1:9" x14ac:dyDescent="0.25">
      <c r="A4509" s="1" t="s">
        <v>2733</v>
      </c>
      <c r="B4509" s="1">
        <v>2633.929932</v>
      </c>
      <c r="C4509" s="1">
        <v>2657.73999</v>
      </c>
      <c r="D4509" s="1">
        <v>2633.929932</v>
      </c>
      <c r="E4509" s="1">
        <v>2647.580078</v>
      </c>
      <c r="F4509" s="1">
        <v>4938490000</v>
      </c>
      <c r="G4509" s="1">
        <v>2642.219971</v>
      </c>
      <c r="H4509" s="1">
        <f t="shared" si="140"/>
        <v>-0.2024530643865938</v>
      </c>
      <c r="I4509" s="4">
        <f t="shared" si="141"/>
        <v>1</v>
      </c>
    </row>
    <row r="4510" spans="1:9" x14ac:dyDescent="0.25">
      <c r="A4510" s="2">
        <v>42747</v>
      </c>
      <c r="B4510" s="1">
        <v>2645.1000979999999</v>
      </c>
      <c r="C4510" s="1">
        <v>2650.6201169999999</v>
      </c>
      <c r="D4510" s="1">
        <v>2605.5200199999999</v>
      </c>
      <c r="E4510" s="1">
        <v>2642.219971</v>
      </c>
      <c r="F4510" s="1">
        <v>3942320000</v>
      </c>
      <c r="G4510" s="1">
        <v>2639.4399410000001</v>
      </c>
      <c r="H4510" s="1">
        <f t="shared" si="140"/>
        <v>-0.10521569099138026</v>
      </c>
      <c r="I4510" s="4">
        <f t="shared" si="141"/>
        <v>1</v>
      </c>
    </row>
    <row r="4511" spans="1:9" x14ac:dyDescent="0.25">
      <c r="A4511" s="2">
        <v>42837</v>
      </c>
      <c r="B4511" s="1">
        <v>2657.1899410000001</v>
      </c>
      <c r="C4511" s="1">
        <v>2665.1899410000001</v>
      </c>
      <c r="D4511" s="1">
        <v>2639.030029</v>
      </c>
      <c r="E4511" s="1">
        <v>2639.4399410000001</v>
      </c>
      <c r="F4511" s="1">
        <v>4023150000</v>
      </c>
      <c r="G4511" s="1">
        <v>2629.570068</v>
      </c>
      <c r="H4511" s="1">
        <f t="shared" si="140"/>
        <v>-0.37393815432908528</v>
      </c>
      <c r="I4511" s="4">
        <f t="shared" si="141"/>
        <v>1</v>
      </c>
    </row>
    <row r="4512" spans="1:9" x14ac:dyDescent="0.25">
      <c r="A4512" s="2">
        <v>42867</v>
      </c>
      <c r="B4512" s="1">
        <v>2639.780029</v>
      </c>
      <c r="C4512" s="1">
        <v>2648.719971</v>
      </c>
      <c r="D4512" s="1">
        <v>2627.7299800000001</v>
      </c>
      <c r="E4512" s="1">
        <v>2629.570068</v>
      </c>
      <c r="F4512" s="1">
        <v>3539040000</v>
      </c>
      <c r="G4512" s="1">
        <v>2629.2700199999999</v>
      </c>
      <c r="H4512" s="1">
        <f t="shared" si="140"/>
        <v>-1.1410534507196889E-2</v>
      </c>
      <c r="I4512" s="4">
        <f t="shared" si="141"/>
        <v>1</v>
      </c>
    </row>
    <row r="4513" spans="1:9" x14ac:dyDescent="0.25">
      <c r="A4513" s="2">
        <v>42898</v>
      </c>
      <c r="B4513" s="1">
        <v>2626.23999</v>
      </c>
      <c r="C4513" s="1">
        <v>2634.4099120000001</v>
      </c>
      <c r="D4513" s="1">
        <v>2624.75</v>
      </c>
      <c r="E4513" s="1">
        <v>2629.2700199999999</v>
      </c>
      <c r="F4513" s="1">
        <v>3229000000</v>
      </c>
      <c r="G4513" s="1">
        <v>2636.9799800000001</v>
      </c>
      <c r="H4513" s="1">
        <f t="shared" si="140"/>
        <v>0.29323576282972025</v>
      </c>
      <c r="I4513" s="4">
        <f t="shared" si="141"/>
        <v>2</v>
      </c>
    </row>
    <row r="4514" spans="1:9" x14ac:dyDescent="0.25">
      <c r="A4514" s="2">
        <v>42928</v>
      </c>
      <c r="B4514" s="1">
        <v>2628.3798830000001</v>
      </c>
      <c r="C4514" s="1">
        <v>2640.98999</v>
      </c>
      <c r="D4514" s="1">
        <v>2626.530029</v>
      </c>
      <c r="E4514" s="1">
        <v>2636.9799800000001</v>
      </c>
      <c r="F4514" s="1">
        <v>3292400000</v>
      </c>
      <c r="G4514" s="1">
        <v>2651.5</v>
      </c>
      <c r="H4514" s="1">
        <f t="shared" si="140"/>
        <v>0.55063064983906063</v>
      </c>
      <c r="I4514" s="4">
        <f t="shared" si="141"/>
        <v>2</v>
      </c>
    </row>
    <row r="4515" spans="1:9" x14ac:dyDescent="0.25">
      <c r="A4515" s="2">
        <v>42959</v>
      </c>
      <c r="B4515" s="1">
        <v>2646.209961</v>
      </c>
      <c r="C4515" s="1">
        <v>2651.6499020000001</v>
      </c>
      <c r="D4515" s="1">
        <v>2644.1000979999999</v>
      </c>
      <c r="E4515" s="1">
        <v>2651.5</v>
      </c>
      <c r="F4515" s="1">
        <v>3106150000</v>
      </c>
      <c r="G4515" s="1">
        <v>2659.98999</v>
      </c>
      <c r="H4515" s="1">
        <f t="shared" si="140"/>
        <v>0.32019573826136277</v>
      </c>
      <c r="I4515" s="4">
        <f t="shared" si="141"/>
        <v>2</v>
      </c>
    </row>
    <row r="4516" spans="1:9" x14ac:dyDescent="0.25">
      <c r="A4516" s="2">
        <v>43051</v>
      </c>
      <c r="B4516" s="1">
        <v>2652.1899410000001</v>
      </c>
      <c r="C4516" s="1">
        <v>2660.330078</v>
      </c>
      <c r="D4516" s="1">
        <v>2651.469971</v>
      </c>
      <c r="E4516" s="1">
        <v>2659.98999</v>
      </c>
      <c r="F4516" s="1">
        <v>3091950000</v>
      </c>
      <c r="G4516" s="1">
        <v>2664.110107</v>
      </c>
      <c r="H4516" s="1">
        <f t="shared" si="140"/>
        <v>0.15489219942515409</v>
      </c>
      <c r="I4516" s="4">
        <f t="shared" si="141"/>
        <v>2</v>
      </c>
    </row>
    <row r="4517" spans="1:9" x14ac:dyDescent="0.25">
      <c r="A4517" s="2">
        <v>43081</v>
      </c>
      <c r="B4517" s="1">
        <v>2661.7299800000001</v>
      </c>
      <c r="C4517" s="1">
        <v>2669.719971</v>
      </c>
      <c r="D4517" s="1">
        <v>2659.780029</v>
      </c>
      <c r="E4517" s="1">
        <v>2664.110107</v>
      </c>
      <c r="F4517" s="1">
        <v>3555680000</v>
      </c>
      <c r="G4517" s="1">
        <v>2662.8500979999999</v>
      </c>
      <c r="H4517" s="1">
        <f t="shared" si="140"/>
        <v>-4.7295680335785836E-2</v>
      </c>
      <c r="I4517" s="4">
        <f t="shared" si="141"/>
        <v>1</v>
      </c>
    </row>
    <row r="4518" spans="1:9" x14ac:dyDescent="0.25">
      <c r="A4518" s="1" t="s">
        <v>2734</v>
      </c>
      <c r="B4518" s="1">
        <v>2667.5900879999999</v>
      </c>
      <c r="C4518" s="1">
        <v>2671.8798830000001</v>
      </c>
      <c r="D4518" s="1">
        <v>2662.8500979999999</v>
      </c>
      <c r="E4518" s="1">
        <v>2662.8500979999999</v>
      </c>
      <c r="F4518" s="1">
        <v>3542370000</v>
      </c>
      <c r="G4518" s="1">
        <v>2652.01001</v>
      </c>
      <c r="H4518" s="1">
        <f t="shared" si="140"/>
        <v>-0.40708592677228217</v>
      </c>
      <c r="I4518" s="4">
        <f t="shared" si="141"/>
        <v>1</v>
      </c>
    </row>
    <row r="4519" spans="1:9" x14ac:dyDescent="0.25">
      <c r="A4519" s="1" t="s">
        <v>2735</v>
      </c>
      <c r="B4519" s="1">
        <v>2665.8701169999999</v>
      </c>
      <c r="C4519" s="1">
        <v>2668.0900879999999</v>
      </c>
      <c r="D4519" s="1">
        <v>2652.01001</v>
      </c>
      <c r="E4519" s="1">
        <v>2652.01001</v>
      </c>
      <c r="F4519" s="1">
        <v>3430030000</v>
      </c>
      <c r="G4519" s="1">
        <v>2675.8100589999999</v>
      </c>
      <c r="H4519" s="1">
        <f t="shared" si="140"/>
        <v>0.89743435772325564</v>
      </c>
      <c r="I4519" s="4">
        <f t="shared" si="141"/>
        <v>2</v>
      </c>
    </row>
    <row r="4520" spans="1:9" x14ac:dyDescent="0.25">
      <c r="A4520" s="1" t="s">
        <v>2736</v>
      </c>
      <c r="B4520" s="1">
        <v>2660.6298830000001</v>
      </c>
      <c r="C4520" s="1">
        <v>2679.6298830000001</v>
      </c>
      <c r="D4520" s="1">
        <v>2659.139893</v>
      </c>
      <c r="E4520" s="1">
        <v>2675.8100589999999</v>
      </c>
      <c r="F4520" s="1">
        <v>5723920000</v>
      </c>
      <c r="G4520" s="1">
        <v>2690.1599120000001</v>
      </c>
      <c r="H4520" s="1">
        <f t="shared" si="140"/>
        <v>0.53628070317378851</v>
      </c>
      <c r="I4520" s="4">
        <f t="shared" si="141"/>
        <v>2</v>
      </c>
    </row>
    <row r="4521" spans="1:9" x14ac:dyDescent="0.25">
      <c r="A4521" s="1" t="s">
        <v>2737</v>
      </c>
      <c r="B4521" s="1">
        <v>2685.919922</v>
      </c>
      <c r="C4521" s="1">
        <v>2694.969971</v>
      </c>
      <c r="D4521" s="1">
        <v>2685.919922</v>
      </c>
      <c r="E4521" s="1">
        <v>2690.1599120000001</v>
      </c>
      <c r="F4521" s="1">
        <v>3724660000</v>
      </c>
      <c r="G4521" s="1">
        <v>2681.469971</v>
      </c>
      <c r="H4521" s="1">
        <f t="shared" si="140"/>
        <v>-0.32302693089867479</v>
      </c>
      <c r="I4521" s="4">
        <f t="shared" si="141"/>
        <v>1</v>
      </c>
    </row>
    <row r="4522" spans="1:9" x14ac:dyDescent="0.25">
      <c r="A4522" s="1" t="s">
        <v>2738</v>
      </c>
      <c r="B4522" s="1">
        <v>2692.709961</v>
      </c>
      <c r="C4522" s="1">
        <v>2694.4399410000001</v>
      </c>
      <c r="D4522" s="1">
        <v>2680.73999</v>
      </c>
      <c r="E4522" s="1">
        <v>2681.469971</v>
      </c>
      <c r="F4522" s="1">
        <v>3368590000</v>
      </c>
      <c r="G4522" s="1">
        <v>2679.25</v>
      </c>
      <c r="H4522" s="1">
        <f t="shared" si="140"/>
        <v>-8.2789329136961895E-2</v>
      </c>
      <c r="I4522" s="4">
        <f t="shared" si="141"/>
        <v>1</v>
      </c>
    </row>
    <row r="4523" spans="1:9" x14ac:dyDescent="0.25">
      <c r="A4523" s="1" t="s">
        <v>2739</v>
      </c>
      <c r="B4523" s="1">
        <v>2688.179932</v>
      </c>
      <c r="C4523" s="1">
        <v>2691.01001</v>
      </c>
      <c r="D4523" s="1">
        <v>2676.110107</v>
      </c>
      <c r="E4523" s="1">
        <v>2679.25</v>
      </c>
      <c r="F4523" s="1">
        <v>3241030000</v>
      </c>
      <c r="G4523" s="1">
        <v>2684.570068</v>
      </c>
      <c r="H4523" s="1">
        <f t="shared" si="140"/>
        <v>0.19856556872258996</v>
      </c>
      <c r="I4523" s="4">
        <f t="shared" si="141"/>
        <v>2</v>
      </c>
    </row>
    <row r="4524" spans="1:9" x14ac:dyDescent="0.25">
      <c r="A4524" s="1" t="s">
        <v>2740</v>
      </c>
      <c r="B4524" s="1">
        <v>2683.0200199999999</v>
      </c>
      <c r="C4524" s="1">
        <v>2692.639893</v>
      </c>
      <c r="D4524" s="1">
        <v>2682.3999020000001</v>
      </c>
      <c r="E4524" s="1">
        <v>2684.570068</v>
      </c>
      <c r="F4524" s="1">
        <v>3273390000</v>
      </c>
      <c r="G4524" s="1">
        <v>2683.3400879999999</v>
      </c>
      <c r="H4524" s="1">
        <f t="shared" si="140"/>
        <v>-4.5816647315761877E-2</v>
      </c>
      <c r="I4524" s="4">
        <f t="shared" si="141"/>
        <v>1</v>
      </c>
    </row>
    <row r="4525" spans="1:9" x14ac:dyDescent="0.25">
      <c r="A4525" s="1" t="s">
        <v>2741</v>
      </c>
      <c r="B4525" s="1">
        <v>2684.219971</v>
      </c>
      <c r="C4525" s="1">
        <v>2685.3500979999999</v>
      </c>
      <c r="D4525" s="1">
        <v>2678.1298830000001</v>
      </c>
      <c r="E4525" s="1">
        <v>2683.3400879999999</v>
      </c>
      <c r="F4525" s="1">
        <v>2399830000</v>
      </c>
      <c r="G4525" s="1">
        <v>2680.5</v>
      </c>
      <c r="H4525" s="1">
        <f t="shared" si="140"/>
        <v>-0.10584152238849284</v>
      </c>
      <c r="I4525" s="4">
        <f t="shared" si="141"/>
        <v>1</v>
      </c>
    </row>
    <row r="4526" spans="1:9" x14ac:dyDescent="0.25">
      <c r="A4526" s="1" t="s">
        <v>2742</v>
      </c>
      <c r="B4526" s="1">
        <v>2679.0900879999999</v>
      </c>
      <c r="C4526" s="1">
        <v>2682.73999</v>
      </c>
      <c r="D4526" s="1">
        <v>2677.959961</v>
      </c>
      <c r="E4526" s="1">
        <v>2680.5</v>
      </c>
      <c r="F4526" s="1">
        <v>1968780000</v>
      </c>
      <c r="G4526" s="1">
        <v>2682.6201169999999</v>
      </c>
      <c r="H4526" s="1">
        <f t="shared" si="140"/>
        <v>7.909408692407896E-2</v>
      </c>
      <c r="I4526" s="4">
        <f t="shared" si="141"/>
        <v>2</v>
      </c>
    </row>
    <row r="4527" spans="1:9" x14ac:dyDescent="0.25">
      <c r="A4527" s="1" t="s">
        <v>2743</v>
      </c>
      <c r="B4527" s="1">
        <v>2682.1000979999999</v>
      </c>
      <c r="C4527" s="1">
        <v>2685.639893</v>
      </c>
      <c r="D4527" s="1">
        <v>2678.9099120000001</v>
      </c>
      <c r="E4527" s="1">
        <v>2682.6201169999999</v>
      </c>
      <c r="F4527" s="1">
        <v>2202080000</v>
      </c>
      <c r="G4527" s="1">
        <v>2687.540039</v>
      </c>
      <c r="H4527" s="1">
        <f t="shared" si="140"/>
        <v>0.18339987718805445</v>
      </c>
      <c r="I4527" s="4">
        <f t="shared" si="141"/>
        <v>2</v>
      </c>
    </row>
    <row r="4528" spans="1:9" x14ac:dyDescent="0.25">
      <c r="A4528" s="1" t="s">
        <v>2744</v>
      </c>
      <c r="B4528" s="1">
        <v>2686.1000979999999</v>
      </c>
      <c r="C4528" s="1">
        <v>2687.6599120000001</v>
      </c>
      <c r="D4528" s="1">
        <v>2682.6899410000001</v>
      </c>
      <c r="E4528" s="1">
        <v>2687.540039</v>
      </c>
      <c r="F4528" s="1">
        <v>2153330000</v>
      </c>
      <c r="G4528" s="1">
        <v>2673.610107</v>
      </c>
      <c r="H4528" s="1">
        <f t="shared" si="140"/>
        <v>-0.51831532918047851</v>
      </c>
      <c r="I4528" s="4">
        <f t="shared" si="141"/>
        <v>1</v>
      </c>
    </row>
    <row r="4529" spans="1:9" x14ac:dyDescent="0.25">
      <c r="A4529" s="1" t="s">
        <v>2745</v>
      </c>
      <c r="B4529" s="1">
        <v>2689.1499020000001</v>
      </c>
      <c r="C4529" s="1">
        <v>2692.1201169999999</v>
      </c>
      <c r="D4529" s="1">
        <v>2673.610107</v>
      </c>
      <c r="E4529" s="1">
        <v>2673.610107</v>
      </c>
      <c r="F4529" s="1">
        <v>2443490000</v>
      </c>
      <c r="G4529" s="1">
        <v>2695.8100589999999</v>
      </c>
      <c r="H4529" s="1">
        <f t="shared" si="140"/>
        <v>0.83033617885705946</v>
      </c>
      <c r="I4529" s="4">
        <f t="shared" si="141"/>
        <v>2</v>
      </c>
    </row>
    <row r="4530" spans="1:9" x14ac:dyDescent="0.25">
      <c r="A4530" s="2">
        <v>43132</v>
      </c>
      <c r="B4530" s="1">
        <v>2683.7299800000001</v>
      </c>
      <c r="C4530" s="1">
        <v>2695.889893</v>
      </c>
      <c r="D4530" s="1">
        <v>2682.360107</v>
      </c>
      <c r="E4530" s="1">
        <v>2695.8100589999999</v>
      </c>
      <c r="F4530" s="1">
        <v>3367250000</v>
      </c>
      <c r="G4530" s="1">
        <v>2713.0600589999999</v>
      </c>
      <c r="H4530" s="1">
        <f t="shared" si="140"/>
        <v>0.63988187678173514</v>
      </c>
      <c r="I4530" s="4">
        <f t="shared" si="141"/>
        <v>2</v>
      </c>
    </row>
    <row r="4531" spans="1:9" x14ac:dyDescent="0.25">
      <c r="A4531" s="2">
        <v>43160</v>
      </c>
      <c r="B4531" s="1">
        <v>2697.8500979999999</v>
      </c>
      <c r="C4531" s="1">
        <v>2714.3701169999999</v>
      </c>
      <c r="D4531" s="1">
        <v>2697.7700199999999</v>
      </c>
      <c r="E4531" s="1">
        <v>2713.0600589999999</v>
      </c>
      <c r="F4531" s="1">
        <v>3538660000</v>
      </c>
      <c r="G4531" s="1">
        <v>2723.98999</v>
      </c>
      <c r="H4531" s="1">
        <f t="shared" si="140"/>
        <v>0.4028635843774413</v>
      </c>
      <c r="I4531" s="4">
        <f t="shared" si="141"/>
        <v>2</v>
      </c>
    </row>
    <row r="4532" spans="1:9" x14ac:dyDescent="0.25">
      <c r="A4532" s="2">
        <v>43191</v>
      </c>
      <c r="B4532" s="1">
        <v>2719.3100589999999</v>
      </c>
      <c r="C4532" s="1">
        <v>2729.290039</v>
      </c>
      <c r="D4532" s="1">
        <v>2719.070068</v>
      </c>
      <c r="E4532" s="1">
        <v>2723.98999</v>
      </c>
      <c r="F4532" s="1">
        <v>3695260000</v>
      </c>
      <c r="G4532" s="1">
        <v>2743.1499020000001</v>
      </c>
      <c r="H4532" s="1">
        <f t="shared" si="140"/>
        <v>0.70337674038222431</v>
      </c>
      <c r="I4532" s="4">
        <f t="shared" si="141"/>
        <v>2</v>
      </c>
    </row>
    <row r="4533" spans="1:9" x14ac:dyDescent="0.25">
      <c r="A4533" s="2">
        <v>43221</v>
      </c>
      <c r="B4533" s="1">
        <v>2731.330078</v>
      </c>
      <c r="C4533" s="1">
        <v>2743.4499510000001</v>
      </c>
      <c r="D4533" s="1">
        <v>2727.919922</v>
      </c>
      <c r="E4533" s="1">
        <v>2743.1499020000001</v>
      </c>
      <c r="F4533" s="1">
        <v>3236620000</v>
      </c>
      <c r="G4533" s="1">
        <v>2747.709961</v>
      </c>
      <c r="H4533" s="1">
        <f t="shared" si="140"/>
        <v>0.16623440799480996</v>
      </c>
      <c r="I4533" s="4">
        <f t="shared" si="141"/>
        <v>2</v>
      </c>
    </row>
    <row r="4534" spans="1:9" x14ac:dyDescent="0.25">
      <c r="A4534" s="2">
        <v>43313</v>
      </c>
      <c r="B4534" s="1">
        <v>2742.669922</v>
      </c>
      <c r="C4534" s="1">
        <v>2748.51001</v>
      </c>
      <c r="D4534" s="1">
        <v>2737.6000979999999</v>
      </c>
      <c r="E4534" s="1">
        <v>2747.709961</v>
      </c>
      <c r="F4534" s="1">
        <v>3242650000</v>
      </c>
      <c r="G4534" s="1">
        <v>2751.290039</v>
      </c>
      <c r="H4534" s="1">
        <f t="shared" si="140"/>
        <v>0.13029315505691241</v>
      </c>
      <c r="I4534" s="4">
        <f t="shared" si="141"/>
        <v>2</v>
      </c>
    </row>
    <row r="4535" spans="1:9" x14ac:dyDescent="0.25">
      <c r="A4535" s="2">
        <v>43344</v>
      </c>
      <c r="B4535" s="1">
        <v>2751.1499020000001</v>
      </c>
      <c r="C4535" s="1">
        <v>2759.139893</v>
      </c>
      <c r="D4535" s="1">
        <v>2747.860107</v>
      </c>
      <c r="E4535" s="1">
        <v>2751.290039</v>
      </c>
      <c r="F4535" s="1">
        <v>3453480000</v>
      </c>
      <c r="G4535" s="1">
        <v>2748.2299800000001</v>
      </c>
      <c r="H4535" s="1">
        <f t="shared" si="140"/>
        <v>-0.11122269759360366</v>
      </c>
      <c r="I4535" s="4">
        <f t="shared" si="141"/>
        <v>1</v>
      </c>
    </row>
    <row r="4536" spans="1:9" x14ac:dyDescent="0.25">
      <c r="A4536" s="2">
        <v>43374</v>
      </c>
      <c r="B4536" s="1">
        <v>2745.5500489999999</v>
      </c>
      <c r="C4536" s="1">
        <v>2750.8000489999999</v>
      </c>
      <c r="D4536" s="1">
        <v>2736.0600589999999</v>
      </c>
      <c r="E4536" s="1">
        <v>2748.2299800000001</v>
      </c>
      <c r="F4536" s="1">
        <v>3576350000</v>
      </c>
      <c r="G4536" s="1">
        <v>2767.5600589999999</v>
      </c>
      <c r="H4536" s="1">
        <f t="shared" si="140"/>
        <v>0.70336467983657769</v>
      </c>
      <c r="I4536" s="4">
        <f t="shared" si="141"/>
        <v>2</v>
      </c>
    </row>
    <row r="4537" spans="1:9" x14ac:dyDescent="0.25">
      <c r="A4537" s="2">
        <v>43405</v>
      </c>
      <c r="B4537" s="1">
        <v>2752.969971</v>
      </c>
      <c r="C4537" s="1">
        <v>2767.5600589999999</v>
      </c>
      <c r="D4537" s="1">
        <v>2752.780029</v>
      </c>
      <c r="E4537" s="1">
        <v>2767.5600589999999</v>
      </c>
      <c r="F4537" s="1">
        <v>3641320000</v>
      </c>
      <c r="G4537" s="1">
        <v>2786.23999</v>
      </c>
      <c r="H4537" s="1">
        <f t="shared" si="140"/>
        <v>0.6749602755413997</v>
      </c>
      <c r="I4537" s="4">
        <f t="shared" si="141"/>
        <v>2</v>
      </c>
    </row>
    <row r="4538" spans="1:9" x14ac:dyDescent="0.25">
      <c r="A4538" s="2">
        <v>43435</v>
      </c>
      <c r="B4538" s="1">
        <v>2770.179932</v>
      </c>
      <c r="C4538" s="1">
        <v>2787.8500979999999</v>
      </c>
      <c r="D4538" s="1">
        <v>2769.639893</v>
      </c>
      <c r="E4538" s="1">
        <v>2786.23999</v>
      </c>
      <c r="F4538" s="1">
        <v>3573970000</v>
      </c>
      <c r="G4538" s="1">
        <v>2776.419922</v>
      </c>
      <c r="H4538" s="1">
        <f t="shared" si="140"/>
        <v>-0.35244874939864718</v>
      </c>
      <c r="I4538" s="4">
        <f t="shared" si="141"/>
        <v>1</v>
      </c>
    </row>
    <row r="4539" spans="1:9" x14ac:dyDescent="0.25">
      <c r="A4539" s="1" t="s">
        <v>2746</v>
      </c>
      <c r="B4539" s="1">
        <v>2798.959961</v>
      </c>
      <c r="C4539" s="1">
        <v>2807.540039</v>
      </c>
      <c r="D4539" s="1">
        <v>2768.639893</v>
      </c>
      <c r="E4539" s="1">
        <v>2776.419922</v>
      </c>
      <c r="F4539" s="1">
        <v>4325970000</v>
      </c>
      <c r="G4539" s="1">
        <v>2802.5600589999999</v>
      </c>
      <c r="H4539" s="1">
        <f t="shared" si="140"/>
        <v>0.94150516616268065</v>
      </c>
      <c r="I4539" s="4">
        <f t="shared" si="141"/>
        <v>2</v>
      </c>
    </row>
    <row r="4540" spans="1:9" x14ac:dyDescent="0.25">
      <c r="A4540" s="1" t="s">
        <v>2747</v>
      </c>
      <c r="B4540" s="1">
        <v>2784.98999</v>
      </c>
      <c r="C4540" s="1">
        <v>2807.040039</v>
      </c>
      <c r="D4540" s="1">
        <v>2778.3798830000001</v>
      </c>
      <c r="E4540" s="1">
        <v>2802.5600589999999</v>
      </c>
      <c r="F4540" s="1">
        <v>3778050000</v>
      </c>
      <c r="G4540" s="1">
        <v>2798.030029</v>
      </c>
      <c r="H4540" s="1">
        <f t="shared" si="140"/>
        <v>-0.16163899808150006</v>
      </c>
      <c r="I4540" s="4">
        <f t="shared" si="141"/>
        <v>1</v>
      </c>
    </row>
    <row r="4541" spans="1:9" x14ac:dyDescent="0.25">
      <c r="A4541" s="1" t="s">
        <v>2748</v>
      </c>
      <c r="B4541" s="1">
        <v>2802.3999020000001</v>
      </c>
      <c r="C4541" s="1">
        <v>2805.830078</v>
      </c>
      <c r="D4541" s="1">
        <v>2792.5600589999999</v>
      </c>
      <c r="E4541" s="1">
        <v>2798.030029</v>
      </c>
      <c r="F4541" s="1">
        <v>3681470000</v>
      </c>
      <c r="G4541" s="1">
        <v>2810.3000489999999</v>
      </c>
      <c r="H4541" s="1">
        <f t="shared" si="140"/>
        <v>0.43852352808326239</v>
      </c>
      <c r="I4541" s="4">
        <f t="shared" si="141"/>
        <v>2</v>
      </c>
    </row>
    <row r="4542" spans="1:9" x14ac:dyDescent="0.25">
      <c r="A4542" s="1" t="s">
        <v>2749</v>
      </c>
      <c r="B4542" s="1">
        <v>2802.6000979999999</v>
      </c>
      <c r="C4542" s="1">
        <v>2810.330078</v>
      </c>
      <c r="D4542" s="1">
        <v>2798.080078</v>
      </c>
      <c r="E4542" s="1">
        <v>2810.3000489999999</v>
      </c>
      <c r="F4542" s="1">
        <v>3639430000</v>
      </c>
      <c r="G4542" s="1">
        <v>2832.969971</v>
      </c>
      <c r="H4542" s="1">
        <f t="shared" si="140"/>
        <v>0.80667265433336088</v>
      </c>
      <c r="I4542" s="4">
        <f t="shared" si="141"/>
        <v>2</v>
      </c>
    </row>
    <row r="4543" spans="1:9" x14ac:dyDescent="0.25">
      <c r="A4543" s="1" t="s">
        <v>2750</v>
      </c>
      <c r="B4543" s="1">
        <v>2809.1599120000001</v>
      </c>
      <c r="C4543" s="1">
        <v>2833.030029</v>
      </c>
      <c r="D4543" s="1">
        <v>2808.1201169999999</v>
      </c>
      <c r="E4543" s="1">
        <v>2832.969971</v>
      </c>
      <c r="F4543" s="1">
        <v>3471780000</v>
      </c>
      <c r="G4543" s="1">
        <v>2839.1298830000001</v>
      </c>
      <c r="H4543" s="1">
        <f t="shared" si="140"/>
        <v>0.2174365440882422</v>
      </c>
      <c r="I4543" s="4">
        <f t="shared" si="141"/>
        <v>2</v>
      </c>
    </row>
    <row r="4544" spans="1:9" x14ac:dyDescent="0.25">
      <c r="A4544" s="1" t="s">
        <v>2751</v>
      </c>
      <c r="B4544" s="1">
        <v>2835.0500489999999</v>
      </c>
      <c r="C4544" s="1">
        <v>2842.23999</v>
      </c>
      <c r="D4544" s="1">
        <v>2830.5900879999999</v>
      </c>
      <c r="E4544" s="1">
        <v>2839.1298830000001</v>
      </c>
      <c r="F4544" s="1">
        <v>3519650000</v>
      </c>
      <c r="G4544" s="1">
        <v>2837.540039</v>
      </c>
      <c r="H4544" s="1">
        <f t="shared" si="140"/>
        <v>-5.5997579030099089E-2</v>
      </c>
      <c r="I4544" s="4">
        <f t="shared" si="141"/>
        <v>1</v>
      </c>
    </row>
    <row r="4545" spans="1:9" x14ac:dyDescent="0.25">
      <c r="A4545" s="1" t="s">
        <v>2752</v>
      </c>
      <c r="B4545" s="1">
        <v>2845.419922</v>
      </c>
      <c r="C4545" s="1">
        <v>2852.969971</v>
      </c>
      <c r="D4545" s="1">
        <v>2824.8100589999999</v>
      </c>
      <c r="E4545" s="1">
        <v>2837.540039</v>
      </c>
      <c r="F4545" s="1">
        <v>4014070000</v>
      </c>
      <c r="G4545" s="1">
        <v>2839.25</v>
      </c>
      <c r="H4545" s="1">
        <f t="shared" si="140"/>
        <v>6.0262092393333848E-2</v>
      </c>
      <c r="I4545" s="4">
        <f t="shared" si="141"/>
        <v>2</v>
      </c>
    </row>
    <row r="4546" spans="1:9" x14ac:dyDescent="0.25">
      <c r="A4546" s="1" t="s">
        <v>2753</v>
      </c>
      <c r="B4546" s="1">
        <v>2846.23999</v>
      </c>
      <c r="C4546" s="1">
        <v>2848.5600589999999</v>
      </c>
      <c r="D4546" s="1">
        <v>2830.9399410000001</v>
      </c>
      <c r="E4546" s="1">
        <v>2839.25</v>
      </c>
      <c r="F4546" s="1">
        <v>3835150000</v>
      </c>
      <c r="G4546" s="1">
        <v>2872.8701169999999</v>
      </c>
      <c r="H4546" s="1">
        <f t="shared" si="140"/>
        <v>1.1841196442722528</v>
      </c>
      <c r="I4546" s="4">
        <f t="shared" si="141"/>
        <v>3</v>
      </c>
    </row>
    <row r="4547" spans="1:9" x14ac:dyDescent="0.25">
      <c r="A4547" s="1" t="s">
        <v>2754</v>
      </c>
      <c r="B4547" s="1">
        <v>2847.4799800000001</v>
      </c>
      <c r="C4547" s="1">
        <v>2872.8701169999999</v>
      </c>
      <c r="D4547" s="1">
        <v>2846.179932</v>
      </c>
      <c r="E4547" s="1">
        <v>2872.8701169999999</v>
      </c>
      <c r="F4547" s="1">
        <v>3443230000</v>
      </c>
      <c r="G4547" s="1">
        <v>2853.530029</v>
      </c>
      <c r="H4547" s="1">
        <f t="shared" ref="H4547:H4610" si="142">((G4547-E4547)/E4547*100)</f>
        <v>-0.67319743713982616</v>
      </c>
      <c r="I4547" s="4">
        <f t="shared" ref="I4547:I4610" si="143">IF(OR( H4547&lt;-1, H4547=-1), 0, IF(AND( H4547&gt;-1, H4547&lt;0), 1, IF(AND( H4547&gt; 0, H4547&lt;1 ), 2, IF(OR( H4547&gt; 1, H4547=1 ), 3, 123))))</f>
        <v>1</v>
      </c>
    </row>
    <row r="4548" spans="1:9" x14ac:dyDescent="0.25">
      <c r="A4548" s="1" t="s">
        <v>2755</v>
      </c>
      <c r="B4548" s="1">
        <v>2867.2299800000001</v>
      </c>
      <c r="C4548" s="1">
        <v>2870.6201169999999</v>
      </c>
      <c r="D4548" s="1">
        <v>2851.4799800000001</v>
      </c>
      <c r="E4548" s="1">
        <v>2853.530029</v>
      </c>
      <c r="F4548" s="1">
        <v>3573830000</v>
      </c>
      <c r="G4548" s="1">
        <v>2822.429932</v>
      </c>
      <c r="H4548" s="1">
        <f t="shared" si="142"/>
        <v>-1.0898815391439503</v>
      </c>
      <c r="I4548" s="4">
        <f t="shared" si="143"/>
        <v>0</v>
      </c>
    </row>
    <row r="4549" spans="1:9" x14ac:dyDescent="0.25">
      <c r="A4549" s="1" t="s">
        <v>2756</v>
      </c>
      <c r="B4549" s="1">
        <v>2832.73999</v>
      </c>
      <c r="C4549" s="1">
        <v>2837.75</v>
      </c>
      <c r="D4549" s="1">
        <v>2818.2700199999999</v>
      </c>
      <c r="E4549" s="1">
        <v>2822.429932</v>
      </c>
      <c r="F4549" s="1">
        <v>3990650000</v>
      </c>
      <c r="G4549" s="1">
        <v>2823.8100589999999</v>
      </c>
      <c r="H4549" s="1">
        <f t="shared" si="142"/>
        <v>4.88985389629117E-2</v>
      </c>
      <c r="I4549" s="4">
        <f t="shared" si="143"/>
        <v>2</v>
      </c>
    </row>
    <row r="4550" spans="1:9" x14ac:dyDescent="0.25">
      <c r="A4550" s="1" t="s">
        <v>2757</v>
      </c>
      <c r="B4550" s="1">
        <v>2832.4099120000001</v>
      </c>
      <c r="C4550" s="1">
        <v>2839.26001</v>
      </c>
      <c r="D4550" s="1">
        <v>2813.040039</v>
      </c>
      <c r="E4550" s="1">
        <v>2823.8100589999999</v>
      </c>
      <c r="F4550" s="1">
        <v>4261280000</v>
      </c>
      <c r="G4550" s="1">
        <v>2821.9799800000001</v>
      </c>
      <c r="H4550" s="1">
        <f t="shared" si="142"/>
        <v>-6.4808856182342875E-2</v>
      </c>
      <c r="I4550" s="4">
        <f t="shared" si="143"/>
        <v>1</v>
      </c>
    </row>
    <row r="4551" spans="1:9" x14ac:dyDescent="0.25">
      <c r="A4551" s="2">
        <v>43102</v>
      </c>
      <c r="B4551" s="1">
        <v>2816.4499510000001</v>
      </c>
      <c r="C4551" s="1">
        <v>2835.959961</v>
      </c>
      <c r="D4551" s="1">
        <v>2812.6999510000001</v>
      </c>
      <c r="E4551" s="1">
        <v>2821.9799800000001</v>
      </c>
      <c r="F4551" s="1">
        <v>3938450000</v>
      </c>
      <c r="G4551" s="1">
        <v>2762.1298830000001</v>
      </c>
      <c r="H4551" s="1">
        <f t="shared" si="142"/>
        <v>-2.120854769494148</v>
      </c>
      <c r="I4551" s="4">
        <f t="shared" si="143"/>
        <v>0</v>
      </c>
    </row>
    <row r="4552" spans="1:9" x14ac:dyDescent="0.25">
      <c r="A4552" s="2">
        <v>43133</v>
      </c>
      <c r="B4552" s="1">
        <v>2808.919922</v>
      </c>
      <c r="C4552" s="1">
        <v>2808.919922</v>
      </c>
      <c r="D4552" s="1">
        <v>2759.969971</v>
      </c>
      <c r="E4552" s="1">
        <v>2762.1298830000001</v>
      </c>
      <c r="F4552" s="1">
        <v>4301130000</v>
      </c>
      <c r="G4552" s="1">
        <v>2648.9399410000001</v>
      </c>
      <c r="H4552" s="1">
        <f t="shared" si="142"/>
        <v>-4.0979225016407375</v>
      </c>
      <c r="I4552" s="4">
        <f t="shared" si="143"/>
        <v>0</v>
      </c>
    </row>
    <row r="4553" spans="1:9" x14ac:dyDescent="0.25">
      <c r="A4553" s="2">
        <v>43222</v>
      </c>
      <c r="B4553" s="1">
        <v>2741.0600589999999</v>
      </c>
      <c r="C4553" s="1">
        <v>2763.389893</v>
      </c>
      <c r="D4553" s="1">
        <v>2638.169922</v>
      </c>
      <c r="E4553" s="1">
        <v>2648.9399410000001</v>
      </c>
      <c r="F4553" s="1">
        <v>5283460000</v>
      </c>
      <c r="G4553" s="1">
        <v>2695.139893</v>
      </c>
      <c r="H4553" s="1">
        <f t="shared" si="142"/>
        <v>1.7440920907613715</v>
      </c>
      <c r="I4553" s="4">
        <f t="shared" si="143"/>
        <v>3</v>
      </c>
    </row>
    <row r="4554" spans="1:9" x14ac:dyDescent="0.25">
      <c r="A4554" s="2">
        <v>43253</v>
      </c>
      <c r="B4554" s="1">
        <v>2614.780029</v>
      </c>
      <c r="C4554" s="1">
        <v>2701.040039</v>
      </c>
      <c r="D4554" s="1">
        <v>2593.070068</v>
      </c>
      <c r="E4554" s="1">
        <v>2695.139893</v>
      </c>
      <c r="F4554" s="1">
        <v>5891660000</v>
      </c>
      <c r="G4554" s="1">
        <v>2681.6599120000001</v>
      </c>
      <c r="H4554" s="1">
        <f t="shared" si="142"/>
        <v>-0.50015886132705289</v>
      </c>
      <c r="I4554" s="4">
        <f t="shared" si="143"/>
        <v>1</v>
      </c>
    </row>
    <row r="4555" spans="1:9" x14ac:dyDescent="0.25">
      <c r="A4555" s="2">
        <v>43283</v>
      </c>
      <c r="B4555" s="1">
        <v>2690.9499510000001</v>
      </c>
      <c r="C4555" s="1">
        <v>2727.669922</v>
      </c>
      <c r="D4555" s="1">
        <v>2681.330078</v>
      </c>
      <c r="E4555" s="1">
        <v>2681.6599120000001</v>
      </c>
      <c r="F4555" s="1">
        <v>4626570000</v>
      </c>
      <c r="G4555" s="1">
        <v>2581</v>
      </c>
      <c r="H4555" s="1">
        <f t="shared" si="142"/>
        <v>-3.7536419718832743</v>
      </c>
      <c r="I4555" s="4">
        <f t="shared" si="143"/>
        <v>0</v>
      </c>
    </row>
    <row r="4556" spans="1:9" x14ac:dyDescent="0.25">
      <c r="A4556" s="2">
        <v>43314</v>
      </c>
      <c r="B4556" s="1">
        <v>2685.01001</v>
      </c>
      <c r="C4556" s="1">
        <v>2685.2700199999999</v>
      </c>
      <c r="D4556" s="1">
        <v>2580.5600589999999</v>
      </c>
      <c r="E4556" s="1">
        <v>2581</v>
      </c>
      <c r="F4556" s="1">
        <v>5305440000</v>
      </c>
      <c r="G4556" s="1">
        <v>2619.5500489999999</v>
      </c>
      <c r="H4556" s="1">
        <f t="shared" si="142"/>
        <v>1.4936090275087153</v>
      </c>
      <c r="I4556" s="4">
        <f t="shared" si="143"/>
        <v>3</v>
      </c>
    </row>
    <row r="4557" spans="1:9" x14ac:dyDescent="0.25">
      <c r="A4557" s="2">
        <v>43345</v>
      </c>
      <c r="B4557" s="1">
        <v>2601.780029</v>
      </c>
      <c r="C4557" s="1">
        <v>2638.669922</v>
      </c>
      <c r="D4557" s="1">
        <v>2532.6899410000001</v>
      </c>
      <c r="E4557" s="1">
        <v>2619.5500489999999</v>
      </c>
      <c r="F4557" s="1">
        <v>5680070000</v>
      </c>
      <c r="G4557" s="1">
        <v>2656</v>
      </c>
      <c r="H4557" s="1">
        <f t="shared" si="142"/>
        <v>1.3914584687517095</v>
      </c>
      <c r="I4557" s="4">
        <f t="shared" si="143"/>
        <v>3</v>
      </c>
    </row>
    <row r="4558" spans="1:9" x14ac:dyDescent="0.25">
      <c r="A4558" s="2">
        <v>43436</v>
      </c>
      <c r="B4558" s="1">
        <v>2636.75</v>
      </c>
      <c r="C4558" s="1">
        <v>2672.610107</v>
      </c>
      <c r="D4558" s="1">
        <v>2622.4499510000001</v>
      </c>
      <c r="E4558" s="1">
        <v>2656</v>
      </c>
      <c r="F4558" s="1">
        <v>4055790000</v>
      </c>
      <c r="G4558" s="1">
        <v>2662.9399410000001</v>
      </c>
      <c r="H4558" s="1">
        <f t="shared" si="142"/>
        <v>0.2612929593373528</v>
      </c>
      <c r="I4558" s="4">
        <f t="shared" si="143"/>
        <v>2</v>
      </c>
    </row>
    <row r="4559" spans="1:9" x14ac:dyDescent="0.25">
      <c r="A4559" s="1" t="s">
        <v>2758</v>
      </c>
      <c r="B4559" s="1">
        <v>2646.2700199999999</v>
      </c>
      <c r="C4559" s="1">
        <v>2668.8400879999999</v>
      </c>
      <c r="D4559" s="1">
        <v>2637.080078</v>
      </c>
      <c r="E4559" s="1">
        <v>2662.9399410000001</v>
      </c>
      <c r="F4559" s="1">
        <v>3472870000</v>
      </c>
      <c r="G4559" s="1">
        <v>2698.6298830000001</v>
      </c>
      <c r="H4559" s="1">
        <f t="shared" si="142"/>
        <v>1.3402458482258339</v>
      </c>
      <c r="I4559" s="4">
        <f t="shared" si="143"/>
        <v>3</v>
      </c>
    </row>
    <row r="4560" spans="1:9" x14ac:dyDescent="0.25">
      <c r="A4560" s="1" t="s">
        <v>2759</v>
      </c>
      <c r="B4560" s="1">
        <v>2651.209961</v>
      </c>
      <c r="C4560" s="1">
        <v>2702.1000979999999</v>
      </c>
      <c r="D4560" s="1">
        <v>2648.8701169999999</v>
      </c>
      <c r="E4560" s="1">
        <v>2698.6298830000001</v>
      </c>
      <c r="F4560" s="1">
        <v>4003740000</v>
      </c>
      <c r="G4560" s="1">
        <v>2731.1999510000001</v>
      </c>
      <c r="H4560" s="1">
        <f t="shared" si="142"/>
        <v>1.2069112628291456</v>
      </c>
      <c r="I4560" s="4">
        <f t="shared" si="143"/>
        <v>3</v>
      </c>
    </row>
    <row r="4561" spans="1:9" x14ac:dyDescent="0.25">
      <c r="A4561" s="1" t="s">
        <v>2760</v>
      </c>
      <c r="B4561" s="1">
        <v>2713.459961</v>
      </c>
      <c r="C4561" s="1">
        <v>2731.51001</v>
      </c>
      <c r="D4561" s="1">
        <v>2689.820068</v>
      </c>
      <c r="E4561" s="1">
        <v>2731.1999510000001</v>
      </c>
      <c r="F4561" s="1">
        <v>3684910000</v>
      </c>
      <c r="G4561" s="1">
        <v>2732.219971</v>
      </c>
      <c r="H4561" s="1">
        <f t="shared" si="142"/>
        <v>3.7346954390009478E-2</v>
      </c>
      <c r="I4561" s="4">
        <f t="shared" si="143"/>
        <v>2</v>
      </c>
    </row>
    <row r="4562" spans="1:9" x14ac:dyDescent="0.25">
      <c r="A4562" s="1" t="s">
        <v>2761</v>
      </c>
      <c r="B4562" s="1">
        <v>2727.139893</v>
      </c>
      <c r="C4562" s="1">
        <v>2754.419922</v>
      </c>
      <c r="D4562" s="1">
        <v>2725.110107</v>
      </c>
      <c r="E4562" s="1">
        <v>2732.219971</v>
      </c>
      <c r="F4562" s="1">
        <v>3637460000</v>
      </c>
      <c r="G4562" s="1">
        <v>2716.26001</v>
      </c>
      <c r="H4562" s="1">
        <f t="shared" si="142"/>
        <v>-0.58413894815938383</v>
      </c>
      <c r="I4562" s="4">
        <f t="shared" si="143"/>
        <v>1</v>
      </c>
    </row>
    <row r="4563" spans="1:9" x14ac:dyDescent="0.25">
      <c r="A4563" s="1" t="s">
        <v>2762</v>
      </c>
      <c r="B4563" s="1">
        <v>2722.98999</v>
      </c>
      <c r="C4563" s="1">
        <v>2737.6000979999999</v>
      </c>
      <c r="D4563" s="1">
        <v>2706.76001</v>
      </c>
      <c r="E4563" s="1">
        <v>2716.26001</v>
      </c>
      <c r="F4563" s="1">
        <v>3627610000</v>
      </c>
      <c r="G4563" s="1">
        <v>2701.330078</v>
      </c>
      <c r="H4563" s="1">
        <f t="shared" si="142"/>
        <v>-0.54965032600100783</v>
      </c>
      <c r="I4563" s="4">
        <f t="shared" si="143"/>
        <v>1</v>
      </c>
    </row>
    <row r="4564" spans="1:9" x14ac:dyDescent="0.25">
      <c r="A4564" s="1" t="s">
        <v>2763</v>
      </c>
      <c r="B4564" s="1">
        <v>2720.530029</v>
      </c>
      <c r="C4564" s="1">
        <v>2747.75</v>
      </c>
      <c r="D4564" s="1">
        <v>2701.290039</v>
      </c>
      <c r="E4564" s="1">
        <v>2701.330078</v>
      </c>
      <c r="F4564" s="1">
        <v>3779400000</v>
      </c>
      <c r="G4564" s="1">
        <v>2703.959961</v>
      </c>
      <c r="H4564" s="1">
        <f t="shared" si="142"/>
        <v>9.7355114853167654E-2</v>
      </c>
      <c r="I4564" s="4">
        <f t="shared" si="143"/>
        <v>2</v>
      </c>
    </row>
    <row r="4565" spans="1:9" x14ac:dyDescent="0.25">
      <c r="A4565" s="1" t="s">
        <v>2764</v>
      </c>
      <c r="B4565" s="1">
        <v>2710.419922</v>
      </c>
      <c r="C4565" s="1">
        <v>2731.26001</v>
      </c>
      <c r="D4565" s="1">
        <v>2697.7700199999999</v>
      </c>
      <c r="E4565" s="1">
        <v>2703.959961</v>
      </c>
      <c r="F4565" s="1">
        <v>3701270000</v>
      </c>
      <c r="G4565" s="1">
        <v>2747.3000489999999</v>
      </c>
      <c r="H4565" s="1">
        <f t="shared" si="142"/>
        <v>1.6028376390592538</v>
      </c>
      <c r="I4565" s="4">
        <f t="shared" si="143"/>
        <v>3</v>
      </c>
    </row>
    <row r="4566" spans="1:9" x14ac:dyDescent="0.25">
      <c r="A4566" s="1" t="s">
        <v>2765</v>
      </c>
      <c r="B4566" s="1">
        <v>2715.8000489999999</v>
      </c>
      <c r="C4566" s="1">
        <v>2747.76001</v>
      </c>
      <c r="D4566" s="1">
        <v>2713.73999</v>
      </c>
      <c r="E4566" s="1">
        <v>2747.3000489999999</v>
      </c>
      <c r="F4566" s="1">
        <v>3189190000</v>
      </c>
      <c r="G4566" s="1">
        <v>2779.6000979999999</v>
      </c>
      <c r="H4566" s="1">
        <f t="shared" si="142"/>
        <v>1.1757015405636875</v>
      </c>
      <c r="I4566" s="4">
        <f t="shared" si="143"/>
        <v>3</v>
      </c>
    </row>
    <row r="4567" spans="1:9" x14ac:dyDescent="0.25">
      <c r="A4567" s="1" t="s">
        <v>2766</v>
      </c>
      <c r="B4567" s="1">
        <v>2757.3701169999999</v>
      </c>
      <c r="C4567" s="1">
        <v>2780.639893</v>
      </c>
      <c r="D4567" s="1">
        <v>2753.780029</v>
      </c>
      <c r="E4567" s="1">
        <v>2779.6000979999999</v>
      </c>
      <c r="F4567" s="1">
        <v>3424650000</v>
      </c>
      <c r="G4567" s="1">
        <v>2744.280029</v>
      </c>
      <c r="H4567" s="1">
        <f t="shared" si="142"/>
        <v>-1.2706888672731611</v>
      </c>
      <c r="I4567" s="4">
        <f t="shared" si="143"/>
        <v>0</v>
      </c>
    </row>
    <row r="4568" spans="1:9" x14ac:dyDescent="0.25">
      <c r="A4568" s="1" t="s">
        <v>2767</v>
      </c>
      <c r="B4568" s="1">
        <v>2780.4499510000001</v>
      </c>
      <c r="C4568" s="1">
        <v>2789.1499020000001</v>
      </c>
      <c r="D4568" s="1">
        <v>2744.219971</v>
      </c>
      <c r="E4568" s="1">
        <v>2744.280029</v>
      </c>
      <c r="F4568" s="1">
        <v>3745080000</v>
      </c>
      <c r="G4568" s="1">
        <v>2713.830078</v>
      </c>
      <c r="H4568" s="1">
        <f t="shared" si="142"/>
        <v>-1.1095788577777117</v>
      </c>
      <c r="I4568" s="4">
        <f t="shared" si="143"/>
        <v>0</v>
      </c>
    </row>
    <row r="4569" spans="1:9" x14ac:dyDescent="0.25">
      <c r="A4569" s="1" t="s">
        <v>2768</v>
      </c>
      <c r="B4569" s="1">
        <v>2753.780029</v>
      </c>
      <c r="C4569" s="1">
        <v>2761.5200199999999</v>
      </c>
      <c r="D4569" s="1">
        <v>2713.540039</v>
      </c>
      <c r="E4569" s="1">
        <v>2713.830078</v>
      </c>
      <c r="F4569" s="1">
        <v>4230660000</v>
      </c>
      <c r="G4569" s="1">
        <v>2677.669922</v>
      </c>
      <c r="H4569" s="1">
        <f t="shared" si="142"/>
        <v>-1.3324399450480229</v>
      </c>
      <c r="I4569" s="4">
        <f t="shared" si="143"/>
        <v>0</v>
      </c>
    </row>
    <row r="4570" spans="1:9" x14ac:dyDescent="0.25">
      <c r="A4570" s="2">
        <v>43103</v>
      </c>
      <c r="B4570" s="1">
        <v>2715.219971</v>
      </c>
      <c r="C4570" s="1">
        <v>2730.889893</v>
      </c>
      <c r="D4570" s="1">
        <v>2659.6499020000001</v>
      </c>
      <c r="E4570" s="1">
        <v>2677.669922</v>
      </c>
      <c r="F4570" s="1">
        <v>4503970000</v>
      </c>
      <c r="G4570" s="1">
        <v>2691.25</v>
      </c>
      <c r="H4570" s="1">
        <f t="shared" si="142"/>
        <v>0.50716026977129258</v>
      </c>
      <c r="I4570" s="4">
        <f t="shared" si="143"/>
        <v>2</v>
      </c>
    </row>
    <row r="4571" spans="1:9" x14ac:dyDescent="0.25">
      <c r="A4571" s="2">
        <v>43134</v>
      </c>
      <c r="B4571" s="1">
        <v>2658.889893</v>
      </c>
      <c r="C4571" s="1">
        <v>2696.25</v>
      </c>
      <c r="D4571" s="1">
        <v>2647.320068</v>
      </c>
      <c r="E4571" s="1">
        <v>2691.25</v>
      </c>
      <c r="F4571" s="1">
        <v>3882450000</v>
      </c>
      <c r="G4571" s="1">
        <v>2720.9399410000001</v>
      </c>
      <c r="H4571" s="1">
        <f t="shared" si="142"/>
        <v>1.1032026381792881</v>
      </c>
      <c r="I4571" s="4">
        <f t="shared" si="143"/>
        <v>3</v>
      </c>
    </row>
    <row r="4572" spans="1:9" x14ac:dyDescent="0.25">
      <c r="A4572" s="2">
        <v>43223</v>
      </c>
      <c r="B4572" s="1">
        <v>2681.0600589999999</v>
      </c>
      <c r="C4572" s="1">
        <v>2728.0900879999999</v>
      </c>
      <c r="D4572" s="1">
        <v>2675.75</v>
      </c>
      <c r="E4572" s="1">
        <v>2720.9399410000001</v>
      </c>
      <c r="F4572" s="1">
        <v>3710810000</v>
      </c>
      <c r="G4572" s="1">
        <v>2728.1201169999999</v>
      </c>
      <c r="H4572" s="1">
        <f t="shared" si="142"/>
        <v>0.26388586869583708</v>
      </c>
      <c r="I4572" s="4">
        <f t="shared" si="143"/>
        <v>2</v>
      </c>
    </row>
    <row r="4573" spans="1:9" x14ac:dyDescent="0.25">
      <c r="A4573" s="2">
        <v>43254</v>
      </c>
      <c r="B4573" s="1">
        <v>2730.179932</v>
      </c>
      <c r="C4573" s="1">
        <v>2732.080078</v>
      </c>
      <c r="D4573" s="1">
        <v>2711.26001</v>
      </c>
      <c r="E4573" s="1">
        <v>2728.1201169999999</v>
      </c>
      <c r="F4573" s="1">
        <v>3370690000</v>
      </c>
      <c r="G4573" s="1">
        <v>2726.8000489999999</v>
      </c>
      <c r="H4573" s="1">
        <f t="shared" si="142"/>
        <v>-4.8387458886950174E-2</v>
      </c>
      <c r="I4573" s="4">
        <f t="shared" si="143"/>
        <v>1</v>
      </c>
    </row>
    <row r="4574" spans="1:9" x14ac:dyDescent="0.25">
      <c r="A4574" s="2">
        <v>43284</v>
      </c>
      <c r="B4574" s="1">
        <v>2710.179932</v>
      </c>
      <c r="C4574" s="1">
        <v>2730.6000979999999</v>
      </c>
      <c r="D4574" s="1">
        <v>2701.73999</v>
      </c>
      <c r="E4574" s="1">
        <v>2726.8000489999999</v>
      </c>
      <c r="F4574" s="1">
        <v>3393270000</v>
      </c>
      <c r="G4574" s="1">
        <v>2738.969971</v>
      </c>
      <c r="H4574" s="1">
        <f t="shared" si="142"/>
        <v>0.44630782533772956</v>
      </c>
      <c r="I4574" s="4">
        <f t="shared" si="143"/>
        <v>2</v>
      </c>
    </row>
    <row r="4575" spans="1:9" x14ac:dyDescent="0.25">
      <c r="A4575" s="2">
        <v>43315</v>
      </c>
      <c r="B4575" s="1">
        <v>2732.75</v>
      </c>
      <c r="C4575" s="1">
        <v>2740.4499510000001</v>
      </c>
      <c r="D4575" s="1">
        <v>2722.6499020000001</v>
      </c>
      <c r="E4575" s="1">
        <v>2738.969971</v>
      </c>
      <c r="F4575" s="1">
        <v>3212320000</v>
      </c>
      <c r="G4575" s="1">
        <v>2786.570068</v>
      </c>
      <c r="H4575" s="1">
        <f t="shared" si="142"/>
        <v>1.7378831277445943</v>
      </c>
      <c r="I4575" s="4">
        <f t="shared" si="143"/>
        <v>3</v>
      </c>
    </row>
    <row r="4576" spans="1:9" x14ac:dyDescent="0.25">
      <c r="A4576" s="2">
        <v>43346</v>
      </c>
      <c r="B4576" s="1">
        <v>2752.9099120000001</v>
      </c>
      <c r="C4576" s="1">
        <v>2786.570068</v>
      </c>
      <c r="D4576" s="1">
        <v>2751.540039</v>
      </c>
      <c r="E4576" s="1">
        <v>2786.570068</v>
      </c>
      <c r="F4576" s="1">
        <v>3364100000</v>
      </c>
      <c r="G4576" s="1">
        <v>2783.0200199999999</v>
      </c>
      <c r="H4576" s="1">
        <f t="shared" si="142"/>
        <v>-0.12739848320225552</v>
      </c>
      <c r="I4576" s="4">
        <f t="shared" si="143"/>
        <v>1</v>
      </c>
    </row>
    <row r="4577" spans="1:9" x14ac:dyDescent="0.25">
      <c r="A4577" s="2">
        <v>43437</v>
      </c>
      <c r="B4577" s="1">
        <v>2790.540039</v>
      </c>
      <c r="C4577" s="1">
        <v>2796.9799800000001</v>
      </c>
      <c r="D4577" s="1">
        <v>2779.26001</v>
      </c>
      <c r="E4577" s="1">
        <v>2783.0200199999999</v>
      </c>
      <c r="F4577" s="1">
        <v>3185020000</v>
      </c>
      <c r="G4577" s="1">
        <v>2765.3100589999999</v>
      </c>
      <c r="H4577" s="1">
        <f t="shared" si="142"/>
        <v>-0.63635765724746829</v>
      </c>
      <c r="I4577" s="4">
        <f t="shared" si="143"/>
        <v>1</v>
      </c>
    </row>
    <row r="4578" spans="1:9" x14ac:dyDescent="0.25">
      <c r="A4578" s="1" t="s">
        <v>2769</v>
      </c>
      <c r="B4578" s="1">
        <v>2792.3100589999999</v>
      </c>
      <c r="C4578" s="1">
        <v>2801.8999020000001</v>
      </c>
      <c r="D4578" s="1">
        <v>2758.679932</v>
      </c>
      <c r="E4578" s="1">
        <v>2765.3100589999999</v>
      </c>
      <c r="F4578" s="1">
        <v>3301650000</v>
      </c>
      <c r="G4578" s="1">
        <v>2749.4799800000001</v>
      </c>
      <c r="H4578" s="1">
        <f t="shared" si="142"/>
        <v>-0.57245222641414628</v>
      </c>
      <c r="I4578" s="4">
        <f t="shared" si="143"/>
        <v>1</v>
      </c>
    </row>
    <row r="4579" spans="1:9" x14ac:dyDescent="0.25">
      <c r="A4579" s="1" t="s">
        <v>2770</v>
      </c>
      <c r="B4579" s="1">
        <v>2774.0600589999999</v>
      </c>
      <c r="C4579" s="1">
        <v>2777.110107</v>
      </c>
      <c r="D4579" s="1">
        <v>2744.3798830000001</v>
      </c>
      <c r="E4579" s="1">
        <v>2749.4799800000001</v>
      </c>
      <c r="F4579" s="1">
        <v>3391360000</v>
      </c>
      <c r="G4579" s="1">
        <v>2747.330078</v>
      </c>
      <c r="H4579" s="1">
        <f t="shared" si="142"/>
        <v>-7.8193040707287165E-2</v>
      </c>
      <c r="I4579" s="4">
        <f t="shared" si="143"/>
        <v>1</v>
      </c>
    </row>
    <row r="4580" spans="1:9" x14ac:dyDescent="0.25">
      <c r="A4580" s="1" t="s">
        <v>2771</v>
      </c>
      <c r="B4580" s="1">
        <v>2754.2700199999999</v>
      </c>
      <c r="C4580" s="1">
        <v>2763.030029</v>
      </c>
      <c r="D4580" s="1">
        <v>2741.469971</v>
      </c>
      <c r="E4580" s="1">
        <v>2747.330078</v>
      </c>
      <c r="F4580" s="1">
        <v>3500330000</v>
      </c>
      <c r="G4580" s="1">
        <v>2752.01001</v>
      </c>
      <c r="H4580" s="1">
        <f t="shared" si="142"/>
        <v>0.17034472986976879</v>
      </c>
      <c r="I4580" s="4">
        <f t="shared" si="143"/>
        <v>2</v>
      </c>
    </row>
    <row r="4581" spans="1:9" x14ac:dyDescent="0.25">
      <c r="A4581" s="1" t="s">
        <v>2772</v>
      </c>
      <c r="B4581" s="1">
        <v>2750.570068</v>
      </c>
      <c r="C4581" s="1">
        <v>2761.8500979999999</v>
      </c>
      <c r="D4581" s="1">
        <v>2749.969971</v>
      </c>
      <c r="E4581" s="1">
        <v>2752.01001</v>
      </c>
      <c r="F4581" s="1">
        <v>5372340000</v>
      </c>
      <c r="G4581" s="1">
        <v>2712.919922</v>
      </c>
      <c r="H4581" s="1">
        <f t="shared" si="142"/>
        <v>-1.4204195427326924</v>
      </c>
      <c r="I4581" s="4">
        <f t="shared" si="143"/>
        <v>0</v>
      </c>
    </row>
    <row r="4582" spans="1:9" x14ac:dyDescent="0.25">
      <c r="A4582" s="1" t="s">
        <v>2773</v>
      </c>
      <c r="B4582" s="1">
        <v>2741.3798830000001</v>
      </c>
      <c r="C4582" s="1">
        <v>2741.3798830000001</v>
      </c>
      <c r="D4582" s="1">
        <v>2694.5900879999999</v>
      </c>
      <c r="E4582" s="1">
        <v>2712.919922</v>
      </c>
      <c r="F4582" s="1">
        <v>3302130000</v>
      </c>
      <c r="G4582" s="1">
        <v>2716.9399410000001</v>
      </c>
      <c r="H4582" s="1">
        <f t="shared" si="142"/>
        <v>0.14818052561744752</v>
      </c>
      <c r="I4582" s="4">
        <f t="shared" si="143"/>
        <v>2</v>
      </c>
    </row>
    <row r="4583" spans="1:9" x14ac:dyDescent="0.25">
      <c r="A4583" s="1" t="s">
        <v>2774</v>
      </c>
      <c r="B4583" s="1">
        <v>2715.0500489999999</v>
      </c>
      <c r="C4583" s="1">
        <v>2724.219971</v>
      </c>
      <c r="D4583" s="1">
        <v>2710.0500489999999</v>
      </c>
      <c r="E4583" s="1">
        <v>2716.9399410000001</v>
      </c>
      <c r="F4583" s="1">
        <v>3261030000</v>
      </c>
      <c r="G4583" s="1">
        <v>2711.929932</v>
      </c>
      <c r="H4583" s="1">
        <f t="shared" si="142"/>
        <v>-0.18439896018298041</v>
      </c>
      <c r="I4583" s="4">
        <f t="shared" si="143"/>
        <v>1</v>
      </c>
    </row>
    <row r="4584" spans="1:9" x14ac:dyDescent="0.25">
      <c r="A4584" s="1" t="s">
        <v>2775</v>
      </c>
      <c r="B4584" s="1">
        <v>2714.98999</v>
      </c>
      <c r="C4584" s="1">
        <v>2739.139893</v>
      </c>
      <c r="D4584" s="1">
        <v>2709.790039</v>
      </c>
      <c r="E4584" s="1">
        <v>2711.929932</v>
      </c>
      <c r="F4584" s="1">
        <v>3415510000</v>
      </c>
      <c r="G4584" s="1">
        <v>2643.6899410000001</v>
      </c>
      <c r="H4584" s="1">
        <f t="shared" si="142"/>
        <v>-2.516288868483934</v>
      </c>
      <c r="I4584" s="4">
        <f t="shared" si="143"/>
        <v>0</v>
      </c>
    </row>
    <row r="4585" spans="1:9" x14ac:dyDescent="0.25">
      <c r="A4585" s="1" t="s">
        <v>2776</v>
      </c>
      <c r="B4585" s="1">
        <v>2691.360107</v>
      </c>
      <c r="C4585" s="1">
        <v>2695.679932</v>
      </c>
      <c r="D4585" s="1">
        <v>2641.5900879999999</v>
      </c>
      <c r="E4585" s="1">
        <v>2643.6899410000001</v>
      </c>
      <c r="F4585" s="1">
        <v>3739800000</v>
      </c>
      <c r="G4585" s="1">
        <v>2588.26001</v>
      </c>
      <c r="H4585" s="1">
        <f t="shared" si="142"/>
        <v>-2.0966880472765745</v>
      </c>
      <c r="I4585" s="4">
        <f t="shared" si="143"/>
        <v>0</v>
      </c>
    </row>
    <row r="4586" spans="1:9" x14ac:dyDescent="0.25">
      <c r="A4586" s="1" t="s">
        <v>2777</v>
      </c>
      <c r="B4586" s="1">
        <v>2646.709961</v>
      </c>
      <c r="C4586" s="1">
        <v>2657.669922</v>
      </c>
      <c r="D4586" s="1">
        <v>2585.889893</v>
      </c>
      <c r="E4586" s="1">
        <v>2588.26001</v>
      </c>
      <c r="F4586" s="1">
        <v>3815080000</v>
      </c>
      <c r="G4586" s="1">
        <v>2658.5500489999999</v>
      </c>
      <c r="H4586" s="1">
        <f t="shared" si="142"/>
        <v>2.7157255734905852</v>
      </c>
      <c r="I4586" s="4">
        <f t="shared" si="143"/>
        <v>3</v>
      </c>
    </row>
    <row r="4587" spans="1:9" x14ac:dyDescent="0.25">
      <c r="A4587" s="1" t="s">
        <v>2778</v>
      </c>
      <c r="B4587" s="1">
        <v>2619.3500979999999</v>
      </c>
      <c r="C4587" s="1">
        <v>2661.360107</v>
      </c>
      <c r="D4587" s="1">
        <v>2601.8100589999999</v>
      </c>
      <c r="E4587" s="1">
        <v>2658.5500489999999</v>
      </c>
      <c r="F4587" s="1">
        <v>3511100000</v>
      </c>
      <c r="G4587" s="1">
        <v>2612.6201169999999</v>
      </c>
      <c r="H4587" s="1">
        <f t="shared" si="142"/>
        <v>-1.7276308947908019</v>
      </c>
      <c r="I4587" s="4">
        <f t="shared" si="143"/>
        <v>0</v>
      </c>
    </row>
    <row r="4588" spans="1:9" x14ac:dyDescent="0.25">
      <c r="A4588" s="1" t="s">
        <v>2779</v>
      </c>
      <c r="B4588" s="1">
        <v>2667.570068</v>
      </c>
      <c r="C4588" s="1">
        <v>2674.780029</v>
      </c>
      <c r="D4588" s="1">
        <v>2596.1201169999999</v>
      </c>
      <c r="E4588" s="1">
        <v>2612.6201169999999</v>
      </c>
      <c r="F4588" s="1">
        <v>3706350000</v>
      </c>
      <c r="G4588" s="1">
        <v>2605</v>
      </c>
      <c r="H4588" s="1">
        <f t="shared" si="142"/>
        <v>-0.29166570946984471</v>
      </c>
      <c r="I4588" s="4">
        <f t="shared" si="143"/>
        <v>1</v>
      </c>
    </row>
    <row r="4589" spans="1:9" x14ac:dyDescent="0.25">
      <c r="A4589" s="1" t="s">
        <v>2780</v>
      </c>
      <c r="B4589" s="1">
        <v>2611.3000489999999</v>
      </c>
      <c r="C4589" s="1">
        <v>2632.6499020000001</v>
      </c>
      <c r="D4589" s="1">
        <v>2593.0600589999999</v>
      </c>
      <c r="E4589" s="1">
        <v>2605</v>
      </c>
      <c r="F4589" s="1">
        <v>3864500000</v>
      </c>
      <c r="G4589" s="1">
        <v>2640.8701169999999</v>
      </c>
      <c r="H4589" s="1">
        <f t="shared" si="142"/>
        <v>1.3769718618042204</v>
      </c>
      <c r="I4589" s="4">
        <f t="shared" si="143"/>
        <v>3</v>
      </c>
    </row>
    <row r="4590" spans="1:9" x14ac:dyDescent="0.25">
      <c r="A4590" s="1" t="s">
        <v>2781</v>
      </c>
      <c r="B4590" s="1">
        <v>2614.4099120000001</v>
      </c>
      <c r="C4590" s="1">
        <v>2659.070068</v>
      </c>
      <c r="D4590" s="1">
        <v>2609.719971</v>
      </c>
      <c r="E4590" s="1">
        <v>2640.8701169999999</v>
      </c>
      <c r="F4590" s="1">
        <v>3565990000</v>
      </c>
      <c r="G4590" s="1">
        <v>2581.8798830000001</v>
      </c>
      <c r="H4590" s="1">
        <f t="shared" si="142"/>
        <v>-2.2337423419752329</v>
      </c>
      <c r="I4590" s="4">
        <f t="shared" si="143"/>
        <v>0</v>
      </c>
    </row>
    <row r="4591" spans="1:9" x14ac:dyDescent="0.25">
      <c r="A4591" s="2">
        <v>43135</v>
      </c>
      <c r="B4591" s="1">
        <v>2633.4499510000001</v>
      </c>
      <c r="C4591" s="1">
        <v>2638.3000489999999</v>
      </c>
      <c r="D4591" s="1">
        <v>2553.8000489999999</v>
      </c>
      <c r="E4591" s="1">
        <v>2581.8798830000001</v>
      </c>
      <c r="F4591" s="1">
        <v>3598520000</v>
      </c>
      <c r="G4591" s="1">
        <v>2614.4499510000001</v>
      </c>
      <c r="H4591" s="1">
        <f t="shared" si="142"/>
        <v>1.2614865708684866</v>
      </c>
      <c r="I4591" s="4">
        <f t="shared" si="143"/>
        <v>3</v>
      </c>
    </row>
    <row r="4592" spans="1:9" x14ac:dyDescent="0.25">
      <c r="A4592" s="2">
        <v>43163</v>
      </c>
      <c r="B4592" s="1">
        <v>2592.169922</v>
      </c>
      <c r="C4592" s="1">
        <v>2619.139893</v>
      </c>
      <c r="D4592" s="1">
        <v>2575.48999</v>
      </c>
      <c r="E4592" s="1">
        <v>2614.4499510000001</v>
      </c>
      <c r="F4592" s="1">
        <v>3392810000</v>
      </c>
      <c r="G4592" s="1">
        <v>2644.6899410000001</v>
      </c>
      <c r="H4592" s="1">
        <f t="shared" si="142"/>
        <v>1.1566482650942906</v>
      </c>
      <c r="I4592" s="4">
        <f t="shared" si="143"/>
        <v>3</v>
      </c>
    </row>
    <row r="4593" spans="1:9" x14ac:dyDescent="0.25">
      <c r="A4593" s="2">
        <v>43194</v>
      </c>
      <c r="B4593" s="1">
        <v>2584.040039</v>
      </c>
      <c r="C4593" s="1">
        <v>2649.860107</v>
      </c>
      <c r="D4593" s="1">
        <v>2573.610107</v>
      </c>
      <c r="E4593" s="1">
        <v>2644.6899410000001</v>
      </c>
      <c r="F4593" s="1">
        <v>3350340000</v>
      </c>
      <c r="G4593" s="1">
        <v>2662.8400879999999</v>
      </c>
      <c r="H4593" s="1">
        <f t="shared" si="142"/>
        <v>0.68628638535740671</v>
      </c>
      <c r="I4593" s="4">
        <f t="shared" si="143"/>
        <v>2</v>
      </c>
    </row>
    <row r="4594" spans="1:9" x14ac:dyDescent="0.25">
      <c r="A4594" s="2">
        <v>43224</v>
      </c>
      <c r="B4594" s="1">
        <v>2657.360107</v>
      </c>
      <c r="C4594" s="1">
        <v>2672.080078</v>
      </c>
      <c r="D4594" s="1">
        <v>2649.580078</v>
      </c>
      <c r="E4594" s="1">
        <v>2662.8400879999999</v>
      </c>
      <c r="F4594" s="1">
        <v>3178970000</v>
      </c>
      <c r="G4594" s="1">
        <v>2604.469971</v>
      </c>
      <c r="H4594" s="1">
        <f t="shared" si="142"/>
        <v>-2.1920248708528507</v>
      </c>
      <c r="I4594" s="4">
        <f t="shared" si="143"/>
        <v>0</v>
      </c>
    </row>
    <row r="4595" spans="1:9" x14ac:dyDescent="0.25">
      <c r="A4595" s="2">
        <v>43255</v>
      </c>
      <c r="B4595" s="1">
        <v>2645.820068</v>
      </c>
      <c r="C4595" s="1">
        <v>2656.8798830000001</v>
      </c>
      <c r="D4595" s="1">
        <v>2586.2700199999999</v>
      </c>
      <c r="E4595" s="1">
        <v>2604.469971</v>
      </c>
      <c r="F4595" s="1">
        <v>3299700000</v>
      </c>
      <c r="G4595" s="1">
        <v>2613.1599120000001</v>
      </c>
      <c r="H4595" s="1">
        <f t="shared" si="142"/>
        <v>0.33365487399586108</v>
      </c>
      <c r="I4595" s="4">
        <f t="shared" si="143"/>
        <v>2</v>
      </c>
    </row>
    <row r="4596" spans="1:9" x14ac:dyDescent="0.25">
      <c r="A4596" s="2">
        <v>43347</v>
      </c>
      <c r="B4596" s="1">
        <v>2617.179932</v>
      </c>
      <c r="C4596" s="1">
        <v>2653.5500489999999</v>
      </c>
      <c r="D4596" s="1">
        <v>2610.790039</v>
      </c>
      <c r="E4596" s="1">
        <v>2613.1599120000001</v>
      </c>
      <c r="F4596" s="1">
        <v>3062960000</v>
      </c>
      <c r="G4596" s="1">
        <v>2656.8701169999999</v>
      </c>
      <c r="H4596" s="1">
        <f t="shared" si="142"/>
        <v>1.6726953754064731</v>
      </c>
      <c r="I4596" s="4">
        <f t="shared" si="143"/>
        <v>3</v>
      </c>
    </row>
    <row r="4597" spans="1:9" x14ac:dyDescent="0.25">
      <c r="A4597" s="2">
        <v>43377</v>
      </c>
      <c r="B4597" s="1">
        <v>2638.4099120000001</v>
      </c>
      <c r="C4597" s="1">
        <v>2665.4499510000001</v>
      </c>
      <c r="D4597" s="1">
        <v>2635.780029</v>
      </c>
      <c r="E4597" s="1">
        <v>2656.8701169999999</v>
      </c>
      <c r="F4597" s="1">
        <v>3543930000</v>
      </c>
      <c r="G4597" s="1">
        <v>2642.1899410000001</v>
      </c>
      <c r="H4597" s="1">
        <f t="shared" si="142"/>
        <v>-0.55253645656476202</v>
      </c>
      <c r="I4597" s="4">
        <f t="shared" si="143"/>
        <v>1</v>
      </c>
    </row>
    <row r="4598" spans="1:9" x14ac:dyDescent="0.25">
      <c r="A4598" s="2">
        <v>43408</v>
      </c>
      <c r="B4598" s="1">
        <v>2643.889893</v>
      </c>
      <c r="C4598" s="1">
        <v>2661.429932</v>
      </c>
      <c r="D4598" s="1">
        <v>2639.25</v>
      </c>
      <c r="E4598" s="1">
        <v>2642.1899410000001</v>
      </c>
      <c r="F4598" s="1">
        <v>3020760000</v>
      </c>
      <c r="G4598" s="1">
        <v>2663.98999</v>
      </c>
      <c r="H4598" s="1">
        <f t="shared" si="142"/>
        <v>0.82507501303063746</v>
      </c>
      <c r="I4598" s="4">
        <f t="shared" si="143"/>
        <v>2</v>
      </c>
    </row>
    <row r="4599" spans="1:9" x14ac:dyDescent="0.25">
      <c r="A4599" s="2">
        <v>43438</v>
      </c>
      <c r="B4599" s="1">
        <v>2653.830078</v>
      </c>
      <c r="C4599" s="1">
        <v>2674.719971</v>
      </c>
      <c r="D4599" s="1">
        <v>2653.830078</v>
      </c>
      <c r="E4599" s="1">
        <v>2663.98999</v>
      </c>
      <c r="F4599" s="1">
        <v>3021320000</v>
      </c>
      <c r="G4599" s="1">
        <v>2656.3000489999999</v>
      </c>
      <c r="H4599" s="1">
        <f t="shared" si="142"/>
        <v>-0.28866253360058947</v>
      </c>
      <c r="I4599" s="4">
        <f t="shared" si="143"/>
        <v>1</v>
      </c>
    </row>
    <row r="4600" spans="1:9" x14ac:dyDescent="0.25">
      <c r="A4600" s="1" t="s">
        <v>2782</v>
      </c>
      <c r="B4600" s="1">
        <v>2676.8999020000001</v>
      </c>
      <c r="C4600" s="1">
        <v>2680.26001</v>
      </c>
      <c r="D4600" s="1">
        <v>2645.0500489999999</v>
      </c>
      <c r="E4600" s="1">
        <v>2656.3000489999999</v>
      </c>
      <c r="F4600" s="1">
        <v>2960910000</v>
      </c>
      <c r="G4600" s="1">
        <v>2677.8400879999999</v>
      </c>
      <c r="H4600" s="1">
        <f t="shared" si="142"/>
        <v>0.81090383626311413</v>
      </c>
      <c r="I4600" s="4">
        <f t="shared" si="143"/>
        <v>2</v>
      </c>
    </row>
    <row r="4601" spans="1:9" x14ac:dyDescent="0.25">
      <c r="A4601" s="1" t="s">
        <v>2783</v>
      </c>
      <c r="B4601" s="1">
        <v>2670.1000979999999</v>
      </c>
      <c r="C4601" s="1">
        <v>2686.48999</v>
      </c>
      <c r="D4601" s="1">
        <v>2665.1599120000001</v>
      </c>
      <c r="E4601" s="1">
        <v>2677.8400879999999</v>
      </c>
      <c r="F4601" s="1">
        <v>3019700000</v>
      </c>
      <c r="G4601" s="1">
        <v>2706.389893</v>
      </c>
      <c r="H4601" s="1">
        <f t="shared" si="142"/>
        <v>1.0661504817983032</v>
      </c>
      <c r="I4601" s="4">
        <f t="shared" si="143"/>
        <v>3</v>
      </c>
    </row>
    <row r="4602" spans="1:9" x14ac:dyDescent="0.25">
      <c r="A4602" s="1" t="s">
        <v>2784</v>
      </c>
      <c r="B4602" s="1">
        <v>2692.73999</v>
      </c>
      <c r="C4602" s="1">
        <v>2713.3400879999999</v>
      </c>
      <c r="D4602" s="1">
        <v>2692.0500489999999</v>
      </c>
      <c r="E4602" s="1">
        <v>2706.389893</v>
      </c>
      <c r="F4602" s="1">
        <v>3234360000</v>
      </c>
      <c r="G4602" s="1">
        <v>2708.639893</v>
      </c>
      <c r="H4602" s="1">
        <f t="shared" si="142"/>
        <v>8.3136580055207882E-2</v>
      </c>
      <c r="I4602" s="4">
        <f t="shared" si="143"/>
        <v>2</v>
      </c>
    </row>
    <row r="4603" spans="1:9" x14ac:dyDescent="0.25">
      <c r="A4603" s="1" t="s">
        <v>2785</v>
      </c>
      <c r="B4603" s="1">
        <v>2710.110107</v>
      </c>
      <c r="C4603" s="1">
        <v>2717.48999</v>
      </c>
      <c r="D4603" s="1">
        <v>2703.6298830000001</v>
      </c>
      <c r="E4603" s="1">
        <v>2708.639893</v>
      </c>
      <c r="F4603" s="1">
        <v>3383410000</v>
      </c>
      <c r="G4603" s="1">
        <v>2693.1298830000001</v>
      </c>
      <c r="H4603" s="1">
        <f t="shared" si="142"/>
        <v>-0.57261247757898115</v>
      </c>
      <c r="I4603" s="4">
        <f t="shared" si="143"/>
        <v>1</v>
      </c>
    </row>
    <row r="4604" spans="1:9" x14ac:dyDescent="0.25">
      <c r="A4604" s="1" t="s">
        <v>2786</v>
      </c>
      <c r="B4604" s="1">
        <v>2701.1599120000001</v>
      </c>
      <c r="C4604" s="1">
        <v>2702.8400879999999</v>
      </c>
      <c r="D4604" s="1">
        <v>2681.8999020000001</v>
      </c>
      <c r="E4604" s="1">
        <v>2693.1298830000001</v>
      </c>
      <c r="F4604" s="1">
        <v>3349370000</v>
      </c>
      <c r="G4604" s="1">
        <v>2670.139893</v>
      </c>
      <c r="H4604" s="1">
        <f t="shared" si="142"/>
        <v>-0.85365322129916876</v>
      </c>
      <c r="I4604" s="4">
        <f t="shared" si="143"/>
        <v>1</v>
      </c>
    </row>
    <row r="4605" spans="1:9" x14ac:dyDescent="0.25">
      <c r="A4605" s="1" t="s">
        <v>2787</v>
      </c>
      <c r="B4605" s="1">
        <v>2692.5600589999999</v>
      </c>
      <c r="C4605" s="1">
        <v>2693.9399410000001</v>
      </c>
      <c r="D4605" s="1">
        <v>2660.610107</v>
      </c>
      <c r="E4605" s="1">
        <v>2670.139893</v>
      </c>
      <c r="F4605" s="1">
        <v>3388590000</v>
      </c>
      <c r="G4605" s="1">
        <v>2670.290039</v>
      </c>
      <c r="H4605" s="1">
        <f t="shared" si="142"/>
        <v>5.6231510713566088E-3</v>
      </c>
      <c r="I4605" s="4">
        <f t="shared" si="143"/>
        <v>2</v>
      </c>
    </row>
    <row r="4606" spans="1:9" x14ac:dyDescent="0.25">
      <c r="A4606" s="1" t="s">
        <v>2788</v>
      </c>
      <c r="B4606" s="1">
        <v>2675.3999020000001</v>
      </c>
      <c r="C4606" s="1">
        <v>2682.860107</v>
      </c>
      <c r="D4606" s="1">
        <v>2657.98999</v>
      </c>
      <c r="E4606" s="1">
        <v>2670.290039</v>
      </c>
      <c r="F4606" s="1">
        <v>3017480000</v>
      </c>
      <c r="G4606" s="1">
        <v>2634.5600589999999</v>
      </c>
      <c r="H4606" s="1">
        <f t="shared" si="142"/>
        <v>-1.338056146641682</v>
      </c>
      <c r="I4606" s="4">
        <f t="shared" si="143"/>
        <v>0</v>
      </c>
    </row>
    <row r="4607" spans="1:9" x14ac:dyDescent="0.25">
      <c r="A4607" s="1" t="s">
        <v>2789</v>
      </c>
      <c r="B4607" s="1">
        <v>2680.8000489999999</v>
      </c>
      <c r="C4607" s="1">
        <v>2683.5500489999999</v>
      </c>
      <c r="D4607" s="1">
        <v>2617.320068</v>
      </c>
      <c r="E4607" s="1">
        <v>2634.5600589999999</v>
      </c>
      <c r="F4607" s="1">
        <v>3706740000</v>
      </c>
      <c r="G4607" s="1">
        <v>2639.3999020000001</v>
      </c>
      <c r="H4607" s="1">
        <f t="shared" si="142"/>
        <v>0.18370592780630177</v>
      </c>
      <c r="I4607" s="4">
        <f t="shared" si="143"/>
        <v>2</v>
      </c>
    </row>
    <row r="4608" spans="1:9" x14ac:dyDescent="0.25">
      <c r="A4608" s="1" t="s">
        <v>2790</v>
      </c>
      <c r="B4608" s="1">
        <v>2634.919922</v>
      </c>
      <c r="C4608" s="1">
        <v>2645.3000489999999</v>
      </c>
      <c r="D4608" s="1">
        <v>2612.669922</v>
      </c>
      <c r="E4608" s="1">
        <v>2639.3999020000001</v>
      </c>
      <c r="F4608" s="1">
        <v>3499440000</v>
      </c>
      <c r="G4608" s="1">
        <v>2666.9399410000001</v>
      </c>
      <c r="H4608" s="1">
        <f t="shared" si="142"/>
        <v>1.0434204752046694</v>
      </c>
      <c r="I4608" s="4">
        <f t="shared" si="143"/>
        <v>3</v>
      </c>
    </row>
    <row r="4609" spans="1:9" x14ac:dyDescent="0.25">
      <c r="A4609" s="1" t="s">
        <v>2791</v>
      </c>
      <c r="B4609" s="1">
        <v>2651.6499020000001</v>
      </c>
      <c r="C4609" s="1">
        <v>2676.4799800000001</v>
      </c>
      <c r="D4609" s="1">
        <v>2647.1599120000001</v>
      </c>
      <c r="E4609" s="1">
        <v>2666.9399410000001</v>
      </c>
      <c r="F4609" s="1">
        <v>3665720000</v>
      </c>
      <c r="G4609" s="1">
        <v>2669.9099120000001</v>
      </c>
      <c r="H4609" s="1">
        <f t="shared" si="142"/>
        <v>0.11136250030761329</v>
      </c>
      <c r="I4609" s="4">
        <f t="shared" si="143"/>
        <v>2</v>
      </c>
    </row>
    <row r="4610" spans="1:9" x14ac:dyDescent="0.25">
      <c r="A4610" s="1" t="s">
        <v>2792</v>
      </c>
      <c r="B4610" s="1">
        <v>2675.469971</v>
      </c>
      <c r="C4610" s="1">
        <v>2677.3500979999999</v>
      </c>
      <c r="D4610" s="1">
        <v>2659.01001</v>
      </c>
      <c r="E4610" s="1">
        <v>2669.9099120000001</v>
      </c>
      <c r="F4610" s="1">
        <v>3219030000</v>
      </c>
      <c r="G4610" s="1">
        <v>2648.0500489999999</v>
      </c>
      <c r="H4610" s="1">
        <f t="shared" si="142"/>
        <v>-0.81874908594294671</v>
      </c>
      <c r="I4610" s="4">
        <f t="shared" si="143"/>
        <v>1</v>
      </c>
    </row>
    <row r="4611" spans="1:9" x14ac:dyDescent="0.25">
      <c r="A4611" s="1" t="s">
        <v>2793</v>
      </c>
      <c r="B4611" s="1">
        <v>2682.51001</v>
      </c>
      <c r="C4611" s="1">
        <v>2682.8701169999999</v>
      </c>
      <c r="D4611" s="1">
        <v>2648.040039</v>
      </c>
      <c r="E4611" s="1">
        <v>2648.0500489999999</v>
      </c>
      <c r="F4611" s="1">
        <v>3734530000</v>
      </c>
      <c r="G4611" s="1">
        <v>2654.8000489999999</v>
      </c>
      <c r="H4611" s="1">
        <f t="shared" ref="H4611:H4674" si="144">((G4611-E4611)/E4611*100)</f>
        <v>0.25490454768968762</v>
      </c>
      <c r="I4611" s="4">
        <f t="shared" ref="I4611:I4674" si="145">IF(OR( H4611&lt;-1, H4611=-1), 0, IF(AND( H4611&gt;-1, H4611&lt;0), 1, IF(AND( H4611&gt; 0, H4611&lt;1 ), 2, IF(OR( H4611&gt; 1, H4611=1 ), 3, 123))))</f>
        <v>2</v>
      </c>
    </row>
    <row r="4612" spans="1:9" x14ac:dyDescent="0.25">
      <c r="A4612" s="2">
        <v>43105</v>
      </c>
      <c r="B4612" s="1">
        <v>2642.959961</v>
      </c>
      <c r="C4612" s="1">
        <v>2655.2700199999999</v>
      </c>
      <c r="D4612" s="1">
        <v>2625.4099120000001</v>
      </c>
      <c r="E4612" s="1">
        <v>2654.8000489999999</v>
      </c>
      <c r="F4612" s="1">
        <v>3559850000</v>
      </c>
      <c r="G4612" s="1">
        <v>2635.669922</v>
      </c>
      <c r="H4612" s="1">
        <f t="shared" si="144"/>
        <v>-0.72058635855479092</v>
      </c>
      <c r="I4612" s="4">
        <f t="shared" si="145"/>
        <v>1</v>
      </c>
    </row>
    <row r="4613" spans="1:9" x14ac:dyDescent="0.25">
      <c r="A4613" s="2">
        <v>43136</v>
      </c>
      <c r="B4613" s="1">
        <v>2654.23999</v>
      </c>
      <c r="C4613" s="1">
        <v>2660.8701169999999</v>
      </c>
      <c r="D4613" s="1">
        <v>2631.6999510000001</v>
      </c>
      <c r="E4613" s="1">
        <v>2635.669922</v>
      </c>
      <c r="F4613" s="1">
        <v>4010770000</v>
      </c>
      <c r="G4613" s="1">
        <v>2629.7299800000001</v>
      </c>
      <c r="H4613" s="1">
        <f t="shared" si="144"/>
        <v>-0.22536744644764259</v>
      </c>
      <c r="I4613" s="4">
        <f t="shared" si="145"/>
        <v>1</v>
      </c>
    </row>
    <row r="4614" spans="1:9" x14ac:dyDescent="0.25">
      <c r="A4614" s="2">
        <v>43164</v>
      </c>
      <c r="B4614" s="1">
        <v>2628.080078</v>
      </c>
      <c r="C4614" s="1">
        <v>2637.139893</v>
      </c>
      <c r="D4614" s="1">
        <v>2594.6201169999999</v>
      </c>
      <c r="E4614" s="1">
        <v>2629.7299800000001</v>
      </c>
      <c r="F4614" s="1">
        <v>3851470000</v>
      </c>
      <c r="G4614" s="1">
        <v>2663.419922</v>
      </c>
      <c r="H4614" s="1">
        <f t="shared" si="144"/>
        <v>1.2811179191865156</v>
      </c>
      <c r="I4614" s="4">
        <f t="shared" si="145"/>
        <v>3</v>
      </c>
    </row>
    <row r="4615" spans="1:9" x14ac:dyDescent="0.25">
      <c r="A4615" s="2">
        <v>43195</v>
      </c>
      <c r="B4615" s="1">
        <v>2621.4499510000001</v>
      </c>
      <c r="C4615" s="1">
        <v>2670.929932</v>
      </c>
      <c r="D4615" s="1">
        <v>2615.320068</v>
      </c>
      <c r="E4615" s="1">
        <v>2663.419922</v>
      </c>
      <c r="F4615" s="1">
        <v>3327220000</v>
      </c>
      <c r="G4615" s="1">
        <v>2672.6298830000001</v>
      </c>
      <c r="H4615" s="1">
        <f t="shared" si="144"/>
        <v>0.34579455248213847</v>
      </c>
      <c r="I4615" s="4">
        <f t="shared" si="145"/>
        <v>2</v>
      </c>
    </row>
    <row r="4616" spans="1:9" x14ac:dyDescent="0.25">
      <c r="A4616" s="2">
        <v>43286</v>
      </c>
      <c r="B4616" s="1">
        <v>2680.3400879999999</v>
      </c>
      <c r="C4616" s="1">
        <v>2683.3500979999999</v>
      </c>
      <c r="D4616" s="1">
        <v>2664.6999510000001</v>
      </c>
      <c r="E4616" s="1">
        <v>2672.6298830000001</v>
      </c>
      <c r="F4616" s="1">
        <v>3237960000</v>
      </c>
      <c r="G4616" s="1">
        <v>2671.919922</v>
      </c>
      <c r="H4616" s="1">
        <f t="shared" si="144"/>
        <v>-2.6564134619459431E-2</v>
      </c>
      <c r="I4616" s="4">
        <f t="shared" si="145"/>
        <v>1</v>
      </c>
    </row>
    <row r="4617" spans="1:9" x14ac:dyDescent="0.25">
      <c r="A4617" s="2">
        <v>43317</v>
      </c>
      <c r="B4617" s="1">
        <v>2670.26001</v>
      </c>
      <c r="C4617" s="1">
        <v>2676.3400879999999</v>
      </c>
      <c r="D4617" s="1">
        <v>2655.1999510000001</v>
      </c>
      <c r="E4617" s="1">
        <v>2671.919922</v>
      </c>
      <c r="F4617" s="1">
        <v>3717570000</v>
      </c>
      <c r="G4617" s="1">
        <v>2697.790039</v>
      </c>
      <c r="H4617" s="1">
        <f t="shared" si="144"/>
        <v>0.96822201844415667</v>
      </c>
      <c r="I4617" s="4">
        <f t="shared" si="145"/>
        <v>2</v>
      </c>
    </row>
    <row r="4618" spans="1:9" x14ac:dyDescent="0.25">
      <c r="A4618" s="2">
        <v>43348</v>
      </c>
      <c r="B4618" s="1">
        <v>2678.1201169999999</v>
      </c>
      <c r="C4618" s="1">
        <v>2701.2700199999999</v>
      </c>
      <c r="D4618" s="1">
        <v>2674.139893</v>
      </c>
      <c r="E4618" s="1">
        <v>2697.790039</v>
      </c>
      <c r="F4618" s="1">
        <v>3909500000</v>
      </c>
      <c r="G4618" s="1">
        <v>2723.070068</v>
      </c>
      <c r="H4618" s="1">
        <f t="shared" si="144"/>
        <v>0.93706436136782001</v>
      </c>
      <c r="I4618" s="4">
        <f t="shared" si="145"/>
        <v>2</v>
      </c>
    </row>
    <row r="4619" spans="1:9" x14ac:dyDescent="0.25">
      <c r="A4619" s="2">
        <v>43378</v>
      </c>
      <c r="B4619" s="1">
        <v>2705.0200199999999</v>
      </c>
      <c r="C4619" s="1">
        <v>2726.110107</v>
      </c>
      <c r="D4619" s="1">
        <v>2704.540039</v>
      </c>
      <c r="E4619" s="1">
        <v>2723.070068</v>
      </c>
      <c r="F4619" s="1">
        <v>3333050000</v>
      </c>
      <c r="G4619" s="1">
        <v>2727.719971</v>
      </c>
      <c r="H4619" s="1">
        <f t="shared" si="144"/>
        <v>0.17075957958787255</v>
      </c>
      <c r="I4619" s="4">
        <f t="shared" si="145"/>
        <v>2</v>
      </c>
    </row>
    <row r="4620" spans="1:9" x14ac:dyDescent="0.25">
      <c r="A4620" s="2">
        <v>43409</v>
      </c>
      <c r="B4620" s="1">
        <v>2722.6999510000001</v>
      </c>
      <c r="C4620" s="1">
        <v>2732.860107</v>
      </c>
      <c r="D4620" s="1">
        <v>2717.4499510000001</v>
      </c>
      <c r="E4620" s="1">
        <v>2727.719971</v>
      </c>
      <c r="F4620" s="1">
        <v>2862700000</v>
      </c>
      <c r="G4620" s="1">
        <v>2730.1298830000001</v>
      </c>
      <c r="H4620" s="1">
        <f t="shared" si="144"/>
        <v>8.8348951711366003E-2</v>
      </c>
      <c r="I4620" s="4">
        <f t="shared" si="145"/>
        <v>2</v>
      </c>
    </row>
    <row r="4621" spans="1:9" x14ac:dyDescent="0.25">
      <c r="A4621" s="1" t="s">
        <v>2794</v>
      </c>
      <c r="B4621" s="1">
        <v>2738.469971</v>
      </c>
      <c r="C4621" s="1">
        <v>2742.1000979999999</v>
      </c>
      <c r="D4621" s="1">
        <v>2725.469971</v>
      </c>
      <c r="E4621" s="1">
        <v>2730.1298830000001</v>
      </c>
      <c r="F4621" s="1">
        <v>2972660000</v>
      </c>
      <c r="G4621" s="1">
        <v>2711.4499510000001</v>
      </c>
      <c r="H4621" s="1">
        <f t="shared" si="144"/>
        <v>-0.68421404110904738</v>
      </c>
      <c r="I4621" s="4">
        <f t="shared" si="145"/>
        <v>1</v>
      </c>
    </row>
    <row r="4622" spans="1:9" x14ac:dyDescent="0.25">
      <c r="A4622" s="1" t="s">
        <v>2795</v>
      </c>
      <c r="B4622" s="1">
        <v>2718.5900879999999</v>
      </c>
      <c r="C4622" s="1">
        <v>2718.5900879999999</v>
      </c>
      <c r="D4622" s="1">
        <v>2701.9099120000001</v>
      </c>
      <c r="E4622" s="1">
        <v>2711.4499510000001</v>
      </c>
      <c r="F4622" s="1">
        <v>3290680000</v>
      </c>
      <c r="G4622" s="1">
        <v>2722.459961</v>
      </c>
      <c r="H4622" s="1">
        <f t="shared" si="144"/>
        <v>0.4060561765464048</v>
      </c>
      <c r="I4622" s="4">
        <f t="shared" si="145"/>
        <v>2</v>
      </c>
    </row>
    <row r="4623" spans="1:9" x14ac:dyDescent="0.25">
      <c r="A4623" s="1" t="s">
        <v>2796</v>
      </c>
      <c r="B4623" s="1">
        <v>2712.6201169999999</v>
      </c>
      <c r="C4623" s="1">
        <v>2727.76001</v>
      </c>
      <c r="D4623" s="1">
        <v>2712.169922</v>
      </c>
      <c r="E4623" s="1">
        <v>2722.459961</v>
      </c>
      <c r="F4623" s="1">
        <v>3202670000</v>
      </c>
      <c r="G4623" s="1">
        <v>2720.1298830000001</v>
      </c>
      <c r="H4623" s="1">
        <f t="shared" si="144"/>
        <v>-8.5587227484663742E-2</v>
      </c>
      <c r="I4623" s="4">
        <f t="shared" si="145"/>
        <v>1</v>
      </c>
    </row>
    <row r="4624" spans="1:9" x14ac:dyDescent="0.25">
      <c r="A4624" s="1" t="s">
        <v>2797</v>
      </c>
      <c r="B4624" s="1">
        <v>2719.709961</v>
      </c>
      <c r="C4624" s="1">
        <v>2731.959961</v>
      </c>
      <c r="D4624" s="1">
        <v>2711.360107</v>
      </c>
      <c r="E4624" s="1">
        <v>2720.1298830000001</v>
      </c>
      <c r="F4624" s="1">
        <v>3475400000</v>
      </c>
      <c r="G4624" s="1">
        <v>2712.969971</v>
      </c>
      <c r="H4624" s="1">
        <f t="shared" si="144"/>
        <v>-0.26321948980257853</v>
      </c>
      <c r="I4624" s="4">
        <f t="shared" si="145"/>
        <v>1</v>
      </c>
    </row>
    <row r="4625" spans="1:9" x14ac:dyDescent="0.25">
      <c r="A4625" s="1" t="s">
        <v>2798</v>
      </c>
      <c r="B4625" s="1">
        <v>2717.3500979999999</v>
      </c>
      <c r="C4625" s="1">
        <v>2719.5</v>
      </c>
      <c r="D4625" s="1">
        <v>2709.179932</v>
      </c>
      <c r="E4625" s="1">
        <v>2712.969971</v>
      </c>
      <c r="F4625" s="1">
        <v>3368690000</v>
      </c>
      <c r="G4625" s="1">
        <v>2733.01001</v>
      </c>
      <c r="H4625" s="1">
        <f t="shared" si="144"/>
        <v>0.73867529733892434</v>
      </c>
      <c r="I4625" s="4">
        <f t="shared" si="145"/>
        <v>2</v>
      </c>
    </row>
    <row r="4626" spans="1:9" x14ac:dyDescent="0.25">
      <c r="A4626" s="1" t="s">
        <v>2799</v>
      </c>
      <c r="B4626" s="1">
        <v>2735.389893</v>
      </c>
      <c r="C4626" s="1">
        <v>2739.1899410000001</v>
      </c>
      <c r="D4626" s="1">
        <v>2725.6999510000001</v>
      </c>
      <c r="E4626" s="1">
        <v>2733.01001</v>
      </c>
      <c r="F4626" s="1">
        <v>3019890000</v>
      </c>
      <c r="G4626" s="1">
        <v>2724.4399410000001</v>
      </c>
      <c r="H4626" s="1">
        <f t="shared" si="144"/>
        <v>-0.31357620237914441</v>
      </c>
      <c r="I4626" s="4">
        <f t="shared" si="145"/>
        <v>1</v>
      </c>
    </row>
    <row r="4627" spans="1:9" x14ac:dyDescent="0.25">
      <c r="A4627" s="1" t="s">
        <v>2800</v>
      </c>
      <c r="B4627" s="1">
        <v>2738.3400879999999</v>
      </c>
      <c r="C4627" s="1">
        <v>2742.23999</v>
      </c>
      <c r="D4627" s="1">
        <v>2721.8798830000001</v>
      </c>
      <c r="E4627" s="1">
        <v>2724.4399410000001</v>
      </c>
      <c r="F4627" s="1">
        <v>3366310000</v>
      </c>
      <c r="G4627" s="1">
        <v>2733.290039</v>
      </c>
      <c r="H4627" s="1">
        <f t="shared" si="144"/>
        <v>0.32484100188134368</v>
      </c>
      <c r="I4627" s="4">
        <f t="shared" si="145"/>
        <v>2</v>
      </c>
    </row>
    <row r="4628" spans="1:9" x14ac:dyDescent="0.25">
      <c r="A4628" s="1" t="s">
        <v>2801</v>
      </c>
      <c r="B4628" s="1">
        <v>2713.9799800000001</v>
      </c>
      <c r="C4628" s="1">
        <v>2733.330078</v>
      </c>
      <c r="D4628" s="1">
        <v>2709.540039</v>
      </c>
      <c r="E4628" s="1">
        <v>2733.290039</v>
      </c>
      <c r="F4628" s="1">
        <v>3326290000</v>
      </c>
      <c r="G4628" s="1">
        <v>2727.76001</v>
      </c>
      <c r="H4628" s="1">
        <f t="shared" si="144"/>
        <v>-0.20232133879298175</v>
      </c>
      <c r="I4628" s="4">
        <f t="shared" si="145"/>
        <v>1</v>
      </c>
    </row>
    <row r="4629" spans="1:9" x14ac:dyDescent="0.25">
      <c r="A4629" s="1" t="s">
        <v>2802</v>
      </c>
      <c r="B4629" s="1">
        <v>2730.9399410000001</v>
      </c>
      <c r="C4629" s="1">
        <v>2731.969971</v>
      </c>
      <c r="D4629" s="1">
        <v>2707.3798830000001</v>
      </c>
      <c r="E4629" s="1">
        <v>2727.76001</v>
      </c>
      <c r="F4629" s="1">
        <v>3256030000</v>
      </c>
      <c r="G4629" s="1">
        <v>2721.330078</v>
      </c>
      <c r="H4629" s="1">
        <f t="shared" si="144"/>
        <v>-0.23572205679487207</v>
      </c>
      <c r="I4629" s="4">
        <f t="shared" si="145"/>
        <v>1</v>
      </c>
    </row>
    <row r="4630" spans="1:9" x14ac:dyDescent="0.25">
      <c r="A4630" s="1" t="s">
        <v>2803</v>
      </c>
      <c r="B4630" s="1">
        <v>2723.6000979999999</v>
      </c>
      <c r="C4630" s="1">
        <v>2727.360107</v>
      </c>
      <c r="D4630" s="1">
        <v>2714.98999</v>
      </c>
      <c r="E4630" s="1">
        <v>2721.330078</v>
      </c>
      <c r="F4630" s="1">
        <v>2995260000</v>
      </c>
      <c r="G4630" s="1">
        <v>2689.860107</v>
      </c>
      <c r="H4630" s="1">
        <f t="shared" si="144"/>
        <v>-1.1564187400276105</v>
      </c>
      <c r="I4630" s="4">
        <f t="shared" si="145"/>
        <v>0</v>
      </c>
    </row>
    <row r="4631" spans="1:9" x14ac:dyDescent="0.25">
      <c r="A4631" s="1" t="s">
        <v>2804</v>
      </c>
      <c r="B4631" s="1">
        <v>2705.110107</v>
      </c>
      <c r="C4631" s="1">
        <v>2710.669922</v>
      </c>
      <c r="D4631" s="1">
        <v>2676.8100589999999</v>
      </c>
      <c r="E4631" s="1">
        <v>2689.860107</v>
      </c>
      <c r="F4631" s="1">
        <v>3736890000</v>
      </c>
      <c r="G4631" s="1">
        <v>2724.01001</v>
      </c>
      <c r="H4631" s="1">
        <f t="shared" si="144"/>
        <v>1.2695791469277327</v>
      </c>
      <c r="I4631" s="4">
        <f t="shared" si="145"/>
        <v>3</v>
      </c>
    </row>
    <row r="4632" spans="1:9" x14ac:dyDescent="0.25">
      <c r="A4632" s="1" t="s">
        <v>2805</v>
      </c>
      <c r="B4632" s="1">
        <v>2702.429932</v>
      </c>
      <c r="C4632" s="1">
        <v>2729.3400879999999</v>
      </c>
      <c r="D4632" s="1">
        <v>2702.429932</v>
      </c>
      <c r="E4632" s="1">
        <v>2724.01001</v>
      </c>
      <c r="F4632" s="1">
        <v>3561050000</v>
      </c>
      <c r="G4632" s="1">
        <v>2705.2700199999999</v>
      </c>
      <c r="H4632" s="1">
        <f t="shared" si="144"/>
        <v>-0.68795598882546083</v>
      </c>
      <c r="I4632" s="4">
        <f t="shared" si="145"/>
        <v>1</v>
      </c>
    </row>
    <row r="4633" spans="1:9" x14ac:dyDescent="0.25">
      <c r="A4633" s="1" t="s">
        <v>2806</v>
      </c>
      <c r="B4633" s="1">
        <v>2720.9799800000001</v>
      </c>
      <c r="C4633" s="1">
        <v>2722.5</v>
      </c>
      <c r="D4633" s="1">
        <v>2700.679932</v>
      </c>
      <c r="E4633" s="1">
        <v>2705.2700199999999</v>
      </c>
      <c r="F4633" s="1">
        <v>4235370000</v>
      </c>
      <c r="G4633" s="1">
        <v>2734.6201169999999</v>
      </c>
      <c r="H4633" s="1">
        <f t="shared" si="144"/>
        <v>1.0849230126018994</v>
      </c>
      <c r="I4633" s="4">
        <f t="shared" si="145"/>
        <v>3</v>
      </c>
    </row>
    <row r="4634" spans="1:9" x14ac:dyDescent="0.25">
      <c r="A4634" s="2">
        <v>43106</v>
      </c>
      <c r="B4634" s="1">
        <v>2718.6999510000001</v>
      </c>
      <c r="C4634" s="1">
        <v>2736.929932</v>
      </c>
      <c r="D4634" s="1">
        <v>2718.6999510000001</v>
      </c>
      <c r="E4634" s="1">
        <v>2734.6201169999999</v>
      </c>
      <c r="F4634" s="1">
        <v>3684130000</v>
      </c>
      <c r="G4634" s="1">
        <v>2746.8701169999999</v>
      </c>
      <c r="H4634" s="1">
        <f t="shared" si="144"/>
        <v>0.44795984363044894</v>
      </c>
      <c r="I4634" s="4">
        <f t="shared" si="145"/>
        <v>2</v>
      </c>
    </row>
    <row r="4635" spans="1:9" x14ac:dyDescent="0.25">
      <c r="A4635" s="2">
        <v>43196</v>
      </c>
      <c r="B4635" s="1">
        <v>2741.669922</v>
      </c>
      <c r="C4635" s="1">
        <v>2749.1599120000001</v>
      </c>
      <c r="D4635" s="1">
        <v>2740.540039</v>
      </c>
      <c r="E4635" s="1">
        <v>2746.8701169999999</v>
      </c>
      <c r="F4635" s="1">
        <v>3376510000</v>
      </c>
      <c r="G4635" s="1">
        <v>2748.8000489999999</v>
      </c>
      <c r="H4635" s="1">
        <f t="shared" si="144"/>
        <v>7.0259310334912645E-2</v>
      </c>
      <c r="I4635" s="4">
        <f t="shared" si="145"/>
        <v>2</v>
      </c>
    </row>
    <row r="4636" spans="1:9" x14ac:dyDescent="0.25">
      <c r="A4636" s="2">
        <v>43226</v>
      </c>
      <c r="B4636" s="1">
        <v>2748.459961</v>
      </c>
      <c r="C4636" s="1">
        <v>2752.610107</v>
      </c>
      <c r="D4636" s="1">
        <v>2739.51001</v>
      </c>
      <c r="E4636" s="1">
        <v>2748.8000489999999</v>
      </c>
      <c r="F4636" s="1">
        <v>3517790000</v>
      </c>
      <c r="G4636" s="1">
        <v>2772.3500979999999</v>
      </c>
      <c r="H4636" s="1">
        <f t="shared" si="144"/>
        <v>0.85673925277203555</v>
      </c>
      <c r="I4636" s="4">
        <f t="shared" si="145"/>
        <v>2</v>
      </c>
    </row>
    <row r="4637" spans="1:9" x14ac:dyDescent="0.25">
      <c r="A4637" s="2">
        <v>43257</v>
      </c>
      <c r="B4637" s="1">
        <v>2753.25</v>
      </c>
      <c r="C4637" s="1">
        <v>2772.389893</v>
      </c>
      <c r="D4637" s="1">
        <v>2748.459961</v>
      </c>
      <c r="E4637" s="1">
        <v>2772.3500979999999</v>
      </c>
      <c r="F4637" s="1">
        <v>3651640000</v>
      </c>
      <c r="G4637" s="1">
        <v>2770.3701169999999</v>
      </c>
      <c r="H4637" s="1">
        <f t="shared" si="144"/>
        <v>-7.1418865944396059E-2</v>
      </c>
      <c r="I4637" s="4">
        <f t="shared" si="145"/>
        <v>1</v>
      </c>
    </row>
    <row r="4638" spans="1:9" x14ac:dyDescent="0.25">
      <c r="A4638" s="2">
        <v>43287</v>
      </c>
      <c r="B4638" s="1">
        <v>2774.8400879999999</v>
      </c>
      <c r="C4638" s="1">
        <v>2779.8999020000001</v>
      </c>
      <c r="D4638" s="1">
        <v>2760.1599120000001</v>
      </c>
      <c r="E4638" s="1">
        <v>2770.3701169999999</v>
      </c>
      <c r="F4638" s="1">
        <v>3711330000</v>
      </c>
      <c r="G4638" s="1">
        <v>2779.030029</v>
      </c>
      <c r="H4638" s="1">
        <f t="shared" si="144"/>
        <v>0.31259043500576705</v>
      </c>
      <c r="I4638" s="4">
        <f t="shared" si="145"/>
        <v>2</v>
      </c>
    </row>
    <row r="4639" spans="1:9" x14ac:dyDescent="0.25">
      <c r="A4639" s="2">
        <v>43318</v>
      </c>
      <c r="B4639" s="1">
        <v>2765.8400879999999</v>
      </c>
      <c r="C4639" s="1">
        <v>2779.389893</v>
      </c>
      <c r="D4639" s="1">
        <v>2763.5900879999999</v>
      </c>
      <c r="E4639" s="1">
        <v>2779.030029</v>
      </c>
      <c r="F4639" s="1">
        <v>3123210000</v>
      </c>
      <c r="G4639" s="1">
        <v>2782</v>
      </c>
      <c r="H4639" s="1">
        <f t="shared" si="144"/>
        <v>0.10687077753775459</v>
      </c>
      <c r="I4639" s="4">
        <f t="shared" si="145"/>
        <v>2</v>
      </c>
    </row>
    <row r="4640" spans="1:9" x14ac:dyDescent="0.25">
      <c r="A4640" s="2">
        <v>43410</v>
      </c>
      <c r="B4640" s="1">
        <v>2780.179932</v>
      </c>
      <c r="C4640" s="1">
        <v>2790.209961</v>
      </c>
      <c r="D4640" s="1">
        <v>2780.169922</v>
      </c>
      <c r="E4640" s="1">
        <v>2782</v>
      </c>
      <c r="F4640" s="1">
        <v>3232330000</v>
      </c>
      <c r="G4640" s="1">
        <v>2786.8500979999999</v>
      </c>
      <c r="H4640" s="1">
        <f t="shared" si="144"/>
        <v>0.17433853342918365</v>
      </c>
      <c r="I4640" s="4">
        <f t="shared" si="145"/>
        <v>2</v>
      </c>
    </row>
    <row r="4641" spans="1:9" x14ac:dyDescent="0.25">
      <c r="A4641" s="2">
        <v>43440</v>
      </c>
      <c r="B4641" s="1">
        <v>2785.6000979999999</v>
      </c>
      <c r="C4641" s="1">
        <v>2789.8000489999999</v>
      </c>
      <c r="D4641" s="1">
        <v>2778.780029</v>
      </c>
      <c r="E4641" s="1">
        <v>2786.8500979999999</v>
      </c>
      <c r="F4641" s="1">
        <v>3401010000</v>
      </c>
      <c r="G4641" s="1">
        <v>2775.6298830000001</v>
      </c>
      <c r="H4641" s="1">
        <f t="shared" si="144"/>
        <v>-0.40261279241578452</v>
      </c>
      <c r="I4641" s="4">
        <f t="shared" si="145"/>
        <v>1</v>
      </c>
    </row>
    <row r="4642" spans="1:9" x14ac:dyDescent="0.25">
      <c r="A4642" s="1" t="s">
        <v>2807</v>
      </c>
      <c r="B4642" s="1">
        <v>2787.9399410000001</v>
      </c>
      <c r="C4642" s="1">
        <v>2791.469971</v>
      </c>
      <c r="D4642" s="1">
        <v>2774.6499020000001</v>
      </c>
      <c r="E4642" s="1">
        <v>2775.6298830000001</v>
      </c>
      <c r="F4642" s="1">
        <v>3779230000</v>
      </c>
      <c r="G4642" s="1">
        <v>2782.48999</v>
      </c>
      <c r="H4642" s="1">
        <f t="shared" si="144"/>
        <v>0.24715496262726938</v>
      </c>
      <c r="I4642" s="4">
        <f t="shared" si="145"/>
        <v>2</v>
      </c>
    </row>
    <row r="4643" spans="1:9" x14ac:dyDescent="0.25">
      <c r="A4643" s="1" t="s">
        <v>2808</v>
      </c>
      <c r="B4643" s="1">
        <v>2783.209961</v>
      </c>
      <c r="C4643" s="1">
        <v>2789.0600589999999</v>
      </c>
      <c r="D4643" s="1">
        <v>2776.5200199999999</v>
      </c>
      <c r="E4643" s="1">
        <v>2782.48999</v>
      </c>
      <c r="F4643" s="1">
        <v>3526890000</v>
      </c>
      <c r="G4643" s="1">
        <v>2779.6599120000001</v>
      </c>
      <c r="H4643" s="1">
        <f t="shared" si="144"/>
        <v>-0.10171026706909943</v>
      </c>
      <c r="I4643" s="4">
        <f t="shared" si="145"/>
        <v>1</v>
      </c>
    </row>
    <row r="4644" spans="1:9" x14ac:dyDescent="0.25">
      <c r="A4644" s="1" t="s">
        <v>2809</v>
      </c>
      <c r="B4644" s="1">
        <v>2777.780029</v>
      </c>
      <c r="C4644" s="1">
        <v>2782.8100589999999</v>
      </c>
      <c r="D4644" s="1">
        <v>2761.7299800000001</v>
      </c>
      <c r="E4644" s="1">
        <v>2779.6599120000001</v>
      </c>
      <c r="F4644" s="1">
        <v>5428790000</v>
      </c>
      <c r="G4644" s="1">
        <v>2773.75</v>
      </c>
      <c r="H4644" s="1">
        <f t="shared" si="144"/>
        <v>-0.21261277232105064</v>
      </c>
      <c r="I4644" s="4">
        <f t="shared" si="145"/>
        <v>1</v>
      </c>
    </row>
    <row r="4645" spans="1:9" x14ac:dyDescent="0.25">
      <c r="A4645" s="1" t="s">
        <v>2810</v>
      </c>
      <c r="B4645" s="1">
        <v>2765.790039</v>
      </c>
      <c r="C4645" s="1">
        <v>2774.98999</v>
      </c>
      <c r="D4645" s="1">
        <v>2757.1201169999999</v>
      </c>
      <c r="E4645" s="1">
        <v>2773.75</v>
      </c>
      <c r="F4645" s="1">
        <v>3287150000</v>
      </c>
      <c r="G4645" s="1">
        <v>2762.5900879999999</v>
      </c>
      <c r="H4645" s="1">
        <f t="shared" si="144"/>
        <v>-0.40234022532672653</v>
      </c>
      <c r="I4645" s="4">
        <f t="shared" si="145"/>
        <v>1</v>
      </c>
    </row>
    <row r="4646" spans="1:9" x14ac:dyDescent="0.25">
      <c r="A4646" s="1" t="s">
        <v>2811</v>
      </c>
      <c r="B4646" s="1">
        <v>2752.01001</v>
      </c>
      <c r="C4646" s="1">
        <v>2765.0500489999999</v>
      </c>
      <c r="D4646" s="1">
        <v>2743.1899410000001</v>
      </c>
      <c r="E4646" s="1">
        <v>2762.5900879999999</v>
      </c>
      <c r="F4646" s="1">
        <v>3661470000</v>
      </c>
      <c r="G4646" s="1">
        <v>2767.320068</v>
      </c>
      <c r="H4646" s="1">
        <f t="shared" si="144"/>
        <v>0.17121541196234352</v>
      </c>
      <c r="I4646" s="4">
        <f t="shared" si="145"/>
        <v>2</v>
      </c>
    </row>
    <row r="4647" spans="1:9" x14ac:dyDescent="0.25">
      <c r="A4647" s="1" t="s">
        <v>2812</v>
      </c>
      <c r="B4647" s="1">
        <v>2769.7299800000001</v>
      </c>
      <c r="C4647" s="1">
        <v>2774.860107</v>
      </c>
      <c r="D4647" s="1">
        <v>2763.9099120000001</v>
      </c>
      <c r="E4647" s="1">
        <v>2767.320068</v>
      </c>
      <c r="F4647" s="1">
        <v>3327600000</v>
      </c>
      <c r="G4647" s="1">
        <v>2749.76001</v>
      </c>
      <c r="H4647" s="1">
        <f t="shared" si="144"/>
        <v>-0.63455103018463077</v>
      </c>
      <c r="I4647" s="4">
        <f t="shared" si="145"/>
        <v>1</v>
      </c>
    </row>
    <row r="4648" spans="1:9" x14ac:dyDescent="0.25">
      <c r="A4648" s="1" t="s">
        <v>2813</v>
      </c>
      <c r="B4648" s="1">
        <v>2769.280029</v>
      </c>
      <c r="C4648" s="1">
        <v>2769.280029</v>
      </c>
      <c r="D4648" s="1">
        <v>2744.389893</v>
      </c>
      <c r="E4648" s="1">
        <v>2749.76001</v>
      </c>
      <c r="F4648" s="1">
        <v>3300060000</v>
      </c>
      <c r="G4648" s="1">
        <v>2754.8798830000001</v>
      </c>
      <c r="H4648" s="1">
        <f t="shared" si="144"/>
        <v>0.18619344893302517</v>
      </c>
      <c r="I4648" s="4">
        <f t="shared" si="145"/>
        <v>2</v>
      </c>
    </row>
    <row r="4649" spans="1:9" x14ac:dyDescent="0.25">
      <c r="A4649" s="1" t="s">
        <v>2814</v>
      </c>
      <c r="B4649" s="1">
        <v>2760.790039</v>
      </c>
      <c r="C4649" s="1">
        <v>2764.169922</v>
      </c>
      <c r="D4649" s="1">
        <v>2752.679932</v>
      </c>
      <c r="E4649" s="1">
        <v>2754.8798830000001</v>
      </c>
      <c r="F4649" s="1">
        <v>5450550000</v>
      </c>
      <c r="G4649" s="1">
        <v>2717.070068</v>
      </c>
      <c r="H4649" s="1">
        <f t="shared" si="144"/>
        <v>-1.3724669170993424</v>
      </c>
      <c r="I4649" s="4">
        <f t="shared" si="145"/>
        <v>0</v>
      </c>
    </row>
    <row r="4650" spans="1:9" x14ac:dyDescent="0.25">
      <c r="A4650" s="1" t="s">
        <v>2815</v>
      </c>
      <c r="B4650" s="1">
        <v>2742.9399410000001</v>
      </c>
      <c r="C4650" s="1">
        <v>2742.9399410000001</v>
      </c>
      <c r="D4650" s="1">
        <v>2698.669922</v>
      </c>
      <c r="E4650" s="1">
        <v>2717.070068</v>
      </c>
      <c r="F4650" s="1">
        <v>3655080000</v>
      </c>
      <c r="G4650" s="1">
        <v>2723.0600589999999</v>
      </c>
      <c r="H4650" s="1">
        <f t="shared" si="144"/>
        <v>0.2204577302052822</v>
      </c>
      <c r="I4650" s="4">
        <f t="shared" si="145"/>
        <v>2</v>
      </c>
    </row>
    <row r="4651" spans="1:9" x14ac:dyDescent="0.25">
      <c r="A4651" s="1" t="s">
        <v>2816</v>
      </c>
      <c r="B4651" s="1">
        <v>2722.1201169999999</v>
      </c>
      <c r="C4651" s="1">
        <v>2732.9099120000001</v>
      </c>
      <c r="D4651" s="1">
        <v>2715.6000979999999</v>
      </c>
      <c r="E4651" s="1">
        <v>2723.0600589999999</v>
      </c>
      <c r="F4651" s="1">
        <v>3555090000</v>
      </c>
      <c r="G4651" s="1">
        <v>2699.6298830000001</v>
      </c>
      <c r="H4651" s="1">
        <f t="shared" si="144"/>
        <v>-0.86043552078701491</v>
      </c>
      <c r="I4651" s="4">
        <f t="shared" si="145"/>
        <v>1</v>
      </c>
    </row>
    <row r="4652" spans="1:9" x14ac:dyDescent="0.25">
      <c r="A4652" s="1" t="s">
        <v>2817</v>
      </c>
      <c r="B4652" s="1">
        <v>2728.4499510000001</v>
      </c>
      <c r="C4652" s="1">
        <v>2746.0900879999999</v>
      </c>
      <c r="D4652" s="1">
        <v>2699.3798830000001</v>
      </c>
      <c r="E4652" s="1">
        <v>2699.6298830000001</v>
      </c>
      <c r="F4652" s="1">
        <v>3776090000</v>
      </c>
      <c r="G4652" s="1">
        <v>2716.3100589999999</v>
      </c>
      <c r="H4652" s="1">
        <f t="shared" si="144"/>
        <v>0.61786899400682938</v>
      </c>
      <c r="I4652" s="4">
        <f t="shared" si="145"/>
        <v>2</v>
      </c>
    </row>
    <row r="4653" spans="1:9" x14ac:dyDescent="0.25">
      <c r="A4653" s="1" t="s">
        <v>2818</v>
      </c>
      <c r="B4653" s="1">
        <v>2698.6899410000001</v>
      </c>
      <c r="C4653" s="1">
        <v>2724.3400879999999</v>
      </c>
      <c r="D4653" s="1">
        <v>2691.98999</v>
      </c>
      <c r="E4653" s="1">
        <v>2716.3100589999999</v>
      </c>
      <c r="F4653" s="1">
        <v>3428140000</v>
      </c>
      <c r="G4653" s="1">
        <v>2718.3701169999999</v>
      </c>
      <c r="H4653" s="1">
        <f t="shared" si="144"/>
        <v>7.584031112996098E-2</v>
      </c>
      <c r="I4653" s="4">
        <f t="shared" si="145"/>
        <v>2</v>
      </c>
    </row>
    <row r="4654" spans="1:9" x14ac:dyDescent="0.25">
      <c r="A4654" s="1" t="s">
        <v>2819</v>
      </c>
      <c r="B4654" s="1">
        <v>2727.1298830000001</v>
      </c>
      <c r="C4654" s="1">
        <v>2743.26001</v>
      </c>
      <c r="D4654" s="1">
        <v>2718.030029</v>
      </c>
      <c r="E4654" s="1">
        <v>2718.3701169999999</v>
      </c>
      <c r="F4654" s="1">
        <v>3565620000</v>
      </c>
      <c r="G4654" s="1">
        <v>2726.709961</v>
      </c>
      <c r="H4654" s="1">
        <f t="shared" si="144"/>
        <v>0.30679575043312929</v>
      </c>
      <c r="I4654" s="4">
        <f t="shared" si="145"/>
        <v>2</v>
      </c>
    </row>
    <row r="4655" spans="1:9" x14ac:dyDescent="0.25">
      <c r="A4655" s="2">
        <v>43138</v>
      </c>
      <c r="B4655" s="1">
        <v>2704.9499510000001</v>
      </c>
      <c r="C4655" s="1">
        <v>2727.26001</v>
      </c>
      <c r="D4655" s="1">
        <v>2698.9499510000001</v>
      </c>
      <c r="E4655" s="1">
        <v>2726.709961</v>
      </c>
      <c r="F4655" s="1">
        <v>3073650000</v>
      </c>
      <c r="G4655" s="1">
        <v>2713.219971</v>
      </c>
      <c r="H4655" s="1">
        <f t="shared" si="144"/>
        <v>-0.49473505407420315</v>
      </c>
      <c r="I4655" s="4">
        <f t="shared" si="145"/>
        <v>1</v>
      </c>
    </row>
    <row r="4656" spans="1:9" x14ac:dyDescent="0.25">
      <c r="A4656" s="2">
        <v>43166</v>
      </c>
      <c r="B4656" s="1">
        <v>2733.2700199999999</v>
      </c>
      <c r="C4656" s="1">
        <v>2736.580078</v>
      </c>
      <c r="D4656" s="1">
        <v>2711.1599120000001</v>
      </c>
      <c r="E4656" s="1">
        <v>2713.219971</v>
      </c>
      <c r="F4656" s="1">
        <v>1911470000</v>
      </c>
      <c r="G4656" s="1">
        <v>2736.610107</v>
      </c>
      <c r="H4656" s="1">
        <f t="shared" si="144"/>
        <v>0.86208034180800985</v>
      </c>
      <c r="I4656" s="4">
        <f t="shared" si="145"/>
        <v>2</v>
      </c>
    </row>
    <row r="4657" spans="1:9" x14ac:dyDescent="0.25">
      <c r="A4657" s="2">
        <v>43227</v>
      </c>
      <c r="B4657" s="1">
        <v>2724.1899410000001</v>
      </c>
      <c r="C4657" s="1">
        <v>2737.830078</v>
      </c>
      <c r="D4657" s="1">
        <v>2716.0200199999999</v>
      </c>
      <c r="E4657" s="1">
        <v>2736.610107</v>
      </c>
      <c r="F4657" s="1">
        <v>2953420000</v>
      </c>
      <c r="G4657" s="1">
        <v>2759.820068</v>
      </c>
      <c r="H4657" s="1">
        <f t="shared" si="144"/>
        <v>0.84812816194133944</v>
      </c>
      <c r="I4657" s="4">
        <f t="shared" si="145"/>
        <v>2</v>
      </c>
    </row>
    <row r="4658" spans="1:9" x14ac:dyDescent="0.25">
      <c r="A4658" s="2">
        <v>43258</v>
      </c>
      <c r="B4658" s="1">
        <v>2737.679932</v>
      </c>
      <c r="C4658" s="1">
        <v>2764.4099120000001</v>
      </c>
      <c r="D4658" s="1">
        <v>2733.5200199999999</v>
      </c>
      <c r="E4658" s="1">
        <v>2759.820068</v>
      </c>
      <c r="F4658" s="1">
        <v>2554780000</v>
      </c>
      <c r="G4658" s="1">
        <v>2784.169922</v>
      </c>
      <c r="H4658" s="1">
        <f t="shared" si="144"/>
        <v>0.88229860643219482</v>
      </c>
      <c r="I4658" s="4">
        <f t="shared" si="145"/>
        <v>2</v>
      </c>
    </row>
    <row r="4659" spans="1:9" x14ac:dyDescent="0.25">
      <c r="A4659" s="2">
        <v>43350</v>
      </c>
      <c r="B4659" s="1">
        <v>2775.6201169999999</v>
      </c>
      <c r="C4659" s="1">
        <v>2784.6499020000001</v>
      </c>
      <c r="D4659" s="1">
        <v>2770.7299800000001</v>
      </c>
      <c r="E4659" s="1">
        <v>2784.169922</v>
      </c>
      <c r="F4659" s="1">
        <v>3050040000</v>
      </c>
      <c r="G4659" s="1">
        <v>2793.8400879999999</v>
      </c>
      <c r="H4659" s="1">
        <f t="shared" si="144"/>
        <v>0.34732671751059457</v>
      </c>
      <c r="I4659" s="4">
        <f t="shared" si="145"/>
        <v>2</v>
      </c>
    </row>
    <row r="4660" spans="1:9" x14ac:dyDescent="0.25">
      <c r="A4660" s="2">
        <v>43380</v>
      </c>
      <c r="B4660" s="1">
        <v>2788.5600589999999</v>
      </c>
      <c r="C4660" s="1">
        <v>2795.580078</v>
      </c>
      <c r="D4660" s="1">
        <v>2786.23999</v>
      </c>
      <c r="E4660" s="1">
        <v>2793.8400879999999</v>
      </c>
      <c r="F4660" s="1">
        <v>3063850000</v>
      </c>
      <c r="G4660" s="1">
        <v>2774.0200199999999</v>
      </c>
      <c r="H4660" s="1">
        <f t="shared" si="144"/>
        <v>-0.70942027373472183</v>
      </c>
      <c r="I4660" s="4">
        <f t="shared" si="145"/>
        <v>1</v>
      </c>
    </row>
    <row r="4661" spans="1:9" x14ac:dyDescent="0.25">
      <c r="A4661" s="2">
        <v>43411</v>
      </c>
      <c r="B4661" s="1">
        <v>2779.820068</v>
      </c>
      <c r="C4661" s="1">
        <v>2785.9099120000001</v>
      </c>
      <c r="D4661" s="1">
        <v>2770.7700199999999</v>
      </c>
      <c r="E4661" s="1">
        <v>2774.0200199999999</v>
      </c>
      <c r="F4661" s="1">
        <v>2964740000</v>
      </c>
      <c r="G4661" s="1">
        <v>2798.290039</v>
      </c>
      <c r="H4661" s="1">
        <f t="shared" si="144"/>
        <v>0.87490424816761225</v>
      </c>
      <c r="I4661" s="4">
        <f t="shared" si="145"/>
        <v>2</v>
      </c>
    </row>
    <row r="4662" spans="1:9" x14ac:dyDescent="0.25">
      <c r="A4662" s="2">
        <v>43441</v>
      </c>
      <c r="B4662" s="1">
        <v>2783.139893</v>
      </c>
      <c r="C4662" s="1">
        <v>2799.219971</v>
      </c>
      <c r="D4662" s="1">
        <v>2781.530029</v>
      </c>
      <c r="E4662" s="1">
        <v>2798.290039</v>
      </c>
      <c r="F4662" s="1">
        <v>2821690000</v>
      </c>
      <c r="G4662" s="1">
        <v>2801.3100589999999</v>
      </c>
      <c r="H4662" s="1">
        <f t="shared" si="144"/>
        <v>0.10792376622543276</v>
      </c>
      <c r="I4662" s="4">
        <f t="shared" si="145"/>
        <v>2</v>
      </c>
    </row>
    <row r="4663" spans="1:9" x14ac:dyDescent="0.25">
      <c r="A4663" s="1" t="s">
        <v>2820</v>
      </c>
      <c r="B4663" s="1">
        <v>2796.929932</v>
      </c>
      <c r="C4663" s="1">
        <v>2804.530029</v>
      </c>
      <c r="D4663" s="1">
        <v>2791.6899410000001</v>
      </c>
      <c r="E4663" s="1">
        <v>2801.3100589999999</v>
      </c>
      <c r="F4663" s="1">
        <v>2614000000</v>
      </c>
      <c r="G4663" s="1">
        <v>2798.429932</v>
      </c>
      <c r="H4663" s="1">
        <f t="shared" si="144"/>
        <v>-0.1028135743398586</v>
      </c>
      <c r="I4663" s="4">
        <f t="shared" si="145"/>
        <v>1</v>
      </c>
    </row>
    <row r="4664" spans="1:9" x14ac:dyDescent="0.25">
      <c r="A4664" s="1" t="s">
        <v>2821</v>
      </c>
      <c r="B4664" s="1">
        <v>2797.360107</v>
      </c>
      <c r="C4664" s="1">
        <v>2801.1899410000001</v>
      </c>
      <c r="D4664" s="1">
        <v>2793.389893</v>
      </c>
      <c r="E4664" s="1">
        <v>2798.429932</v>
      </c>
      <c r="F4664" s="1">
        <v>2812230000</v>
      </c>
      <c r="G4664" s="1">
        <v>2809.5500489999999</v>
      </c>
      <c r="H4664" s="1">
        <f t="shared" si="144"/>
        <v>0.39736985631984501</v>
      </c>
      <c r="I4664" s="4">
        <f t="shared" si="145"/>
        <v>2</v>
      </c>
    </row>
    <row r="4665" spans="1:9" x14ac:dyDescent="0.25">
      <c r="A4665" s="1" t="s">
        <v>2822</v>
      </c>
      <c r="B4665" s="1">
        <v>2789.3400879999999</v>
      </c>
      <c r="C4665" s="1">
        <v>2814.1899410000001</v>
      </c>
      <c r="D4665" s="1">
        <v>2789.23999</v>
      </c>
      <c r="E4665" s="1">
        <v>2809.5500489999999</v>
      </c>
      <c r="F4665" s="1">
        <v>3050730000</v>
      </c>
      <c r="G4665" s="1">
        <v>2815.6201169999999</v>
      </c>
      <c r="H4665" s="1">
        <f t="shared" si="144"/>
        <v>0.21605124999145342</v>
      </c>
      <c r="I4665" s="4">
        <f t="shared" si="145"/>
        <v>2</v>
      </c>
    </row>
    <row r="4666" spans="1:9" x14ac:dyDescent="0.25">
      <c r="A4666" s="1" t="s">
        <v>2823</v>
      </c>
      <c r="B4666" s="1">
        <v>2811.3500979999999</v>
      </c>
      <c r="C4666" s="1">
        <v>2816.76001</v>
      </c>
      <c r="D4666" s="1">
        <v>2805.889893</v>
      </c>
      <c r="E4666" s="1">
        <v>2815.6201169999999</v>
      </c>
      <c r="F4666" s="1">
        <v>3089780000</v>
      </c>
      <c r="G4666" s="1">
        <v>2804.48999</v>
      </c>
      <c r="H4666" s="1">
        <f t="shared" si="144"/>
        <v>-0.39529931373905947</v>
      </c>
      <c r="I4666" s="4">
        <f t="shared" si="145"/>
        <v>1</v>
      </c>
    </row>
    <row r="4667" spans="1:9" x14ac:dyDescent="0.25">
      <c r="A4667" s="1" t="s">
        <v>2824</v>
      </c>
      <c r="B4667" s="1">
        <v>2809.3701169999999</v>
      </c>
      <c r="C4667" s="1">
        <v>2812.0500489999999</v>
      </c>
      <c r="D4667" s="1">
        <v>2799.7700199999999</v>
      </c>
      <c r="E4667" s="1">
        <v>2804.48999</v>
      </c>
      <c r="F4667" s="1">
        <v>3266700000</v>
      </c>
      <c r="G4667" s="1">
        <v>2801.830078</v>
      </c>
      <c r="H4667" s="1">
        <f t="shared" si="144"/>
        <v>-9.4844767122883422E-2</v>
      </c>
      <c r="I4667" s="4">
        <f t="shared" si="145"/>
        <v>1</v>
      </c>
    </row>
    <row r="4668" spans="1:9" x14ac:dyDescent="0.25">
      <c r="A4668" s="1" t="s">
        <v>2825</v>
      </c>
      <c r="B4668" s="1">
        <v>2804.5500489999999</v>
      </c>
      <c r="C4668" s="1">
        <v>2809.6999510000001</v>
      </c>
      <c r="D4668" s="1">
        <v>2800.01001</v>
      </c>
      <c r="E4668" s="1">
        <v>2801.830078</v>
      </c>
      <c r="F4668" s="1">
        <v>3230210000</v>
      </c>
      <c r="G4668" s="1">
        <v>2806.9799800000001</v>
      </c>
      <c r="H4668" s="1">
        <f t="shared" si="144"/>
        <v>0.18380493665326805</v>
      </c>
      <c r="I4668" s="4">
        <f t="shared" si="145"/>
        <v>2</v>
      </c>
    </row>
    <row r="4669" spans="1:9" x14ac:dyDescent="0.25">
      <c r="A4669" s="1" t="s">
        <v>2826</v>
      </c>
      <c r="B4669" s="1">
        <v>2799.169922</v>
      </c>
      <c r="C4669" s="1">
        <v>2808.610107</v>
      </c>
      <c r="D4669" s="1">
        <v>2795.139893</v>
      </c>
      <c r="E4669" s="1">
        <v>2806.9799800000001</v>
      </c>
      <c r="F4669" s="1">
        <v>2907430000</v>
      </c>
      <c r="G4669" s="1">
        <v>2820.3999020000001</v>
      </c>
      <c r="H4669" s="1">
        <f t="shared" si="144"/>
        <v>0.47809111912511898</v>
      </c>
      <c r="I4669" s="4">
        <f t="shared" si="145"/>
        <v>2</v>
      </c>
    </row>
    <row r="4670" spans="1:9" x14ac:dyDescent="0.25">
      <c r="A4670" s="1" t="s">
        <v>2827</v>
      </c>
      <c r="B4670" s="1">
        <v>2820.679932</v>
      </c>
      <c r="C4670" s="1">
        <v>2829.98999</v>
      </c>
      <c r="D4670" s="1">
        <v>2811.1201169999999</v>
      </c>
      <c r="E4670" s="1">
        <v>2820.3999020000001</v>
      </c>
      <c r="F4670" s="1">
        <v>3417530000</v>
      </c>
      <c r="G4670" s="1">
        <v>2846.070068</v>
      </c>
      <c r="H4670" s="1">
        <f t="shared" si="144"/>
        <v>0.9101605053168762</v>
      </c>
      <c r="I4670" s="4">
        <f t="shared" si="145"/>
        <v>2</v>
      </c>
    </row>
    <row r="4671" spans="1:9" x14ac:dyDescent="0.25">
      <c r="A4671" s="1" t="s">
        <v>2828</v>
      </c>
      <c r="B4671" s="1">
        <v>2817.7299800000001</v>
      </c>
      <c r="C4671" s="1">
        <v>2848.030029</v>
      </c>
      <c r="D4671" s="1">
        <v>2817.7299800000001</v>
      </c>
      <c r="E4671" s="1">
        <v>2846.070068</v>
      </c>
      <c r="F4671" s="1">
        <v>3553010000</v>
      </c>
      <c r="G4671" s="1">
        <v>2837.4399410000001</v>
      </c>
      <c r="H4671" s="1">
        <f t="shared" si="144"/>
        <v>-0.30322960411387534</v>
      </c>
      <c r="I4671" s="4">
        <f t="shared" si="145"/>
        <v>1</v>
      </c>
    </row>
    <row r="4672" spans="1:9" x14ac:dyDescent="0.25">
      <c r="A4672" s="1" t="s">
        <v>2829</v>
      </c>
      <c r="B4672" s="1">
        <v>2835.48999</v>
      </c>
      <c r="C4672" s="1">
        <v>2845.570068</v>
      </c>
      <c r="D4672" s="1">
        <v>2835.26001</v>
      </c>
      <c r="E4672" s="1">
        <v>2837.4399410000001</v>
      </c>
      <c r="F4672" s="1">
        <v>3653330000</v>
      </c>
      <c r="G4672" s="1">
        <v>2818.820068</v>
      </c>
      <c r="H4672" s="1">
        <f t="shared" si="144"/>
        <v>-0.65622086765430843</v>
      </c>
      <c r="I4672" s="4">
        <f t="shared" si="145"/>
        <v>1</v>
      </c>
    </row>
    <row r="4673" spans="1:9" x14ac:dyDescent="0.25">
      <c r="A4673" s="1" t="s">
        <v>2830</v>
      </c>
      <c r="B4673" s="1">
        <v>2842.3500979999999</v>
      </c>
      <c r="C4673" s="1">
        <v>2843.169922</v>
      </c>
      <c r="D4673" s="1">
        <v>2808.3400879999999</v>
      </c>
      <c r="E4673" s="1">
        <v>2818.820068</v>
      </c>
      <c r="F4673" s="1">
        <v>3415710000</v>
      </c>
      <c r="G4673" s="1">
        <v>2802.6000979999999</v>
      </c>
      <c r="H4673" s="1">
        <f t="shared" si="144"/>
        <v>-0.57541700458761258</v>
      </c>
      <c r="I4673" s="4">
        <f t="shared" si="145"/>
        <v>1</v>
      </c>
    </row>
    <row r="4674" spans="1:9" x14ac:dyDescent="0.25">
      <c r="A4674" s="1" t="s">
        <v>2831</v>
      </c>
      <c r="B4674" s="1">
        <v>2819</v>
      </c>
      <c r="C4674" s="1">
        <v>2821.73999</v>
      </c>
      <c r="D4674" s="1">
        <v>2798.110107</v>
      </c>
      <c r="E4674" s="1">
        <v>2802.6000979999999</v>
      </c>
      <c r="F4674" s="1">
        <v>3245770000</v>
      </c>
      <c r="G4674" s="1">
        <v>2816.290039</v>
      </c>
      <c r="H4674" s="1">
        <f t="shared" si="144"/>
        <v>0.48847286524287026</v>
      </c>
      <c r="I4674" s="4">
        <f t="shared" si="145"/>
        <v>2</v>
      </c>
    </row>
    <row r="4675" spans="1:9" x14ac:dyDescent="0.25">
      <c r="A4675" s="1" t="s">
        <v>2832</v>
      </c>
      <c r="B4675" s="1">
        <v>2809.7299800000001</v>
      </c>
      <c r="C4675" s="1">
        <v>2824.459961</v>
      </c>
      <c r="D4675" s="1">
        <v>2808.0600589999999</v>
      </c>
      <c r="E4675" s="1">
        <v>2816.290039</v>
      </c>
      <c r="F4675" s="1">
        <v>3892100000</v>
      </c>
      <c r="G4675" s="1">
        <v>2813.360107</v>
      </c>
      <c r="H4675" s="1">
        <f t="shared" ref="H4675:H4697" si="146">((G4675-E4675)/E4675*100)</f>
        <v>-0.10403516539228182</v>
      </c>
      <c r="I4675" s="4">
        <f t="shared" ref="I4675:I4697" si="147">IF(OR( H4675&lt;-1, H4675=-1), 0, IF(AND( H4675&gt;-1, H4675&lt;0), 1, IF(AND( H4675&gt; 0, H4675&lt;1 ), 2, IF(OR( H4675&gt; 1, H4675=1 ), 3, 123))))</f>
        <v>1</v>
      </c>
    </row>
    <row r="4676" spans="1:9" x14ac:dyDescent="0.25">
      <c r="A4676" s="2">
        <v>43108</v>
      </c>
      <c r="B4676" s="1">
        <v>2821.169922</v>
      </c>
      <c r="C4676" s="1">
        <v>2825.830078</v>
      </c>
      <c r="D4676" s="1">
        <v>2805.8500979999999</v>
      </c>
      <c r="E4676" s="1">
        <v>2813.360107</v>
      </c>
      <c r="F4676" s="1">
        <v>3496990000</v>
      </c>
      <c r="G4676" s="1">
        <v>2827.219971</v>
      </c>
      <c r="H4676" s="1">
        <f t="shared" si="146"/>
        <v>0.49264450595979165</v>
      </c>
      <c r="I4676" s="4">
        <f t="shared" si="147"/>
        <v>2</v>
      </c>
    </row>
    <row r="4677" spans="1:9" x14ac:dyDescent="0.25">
      <c r="A4677" s="2">
        <v>43139</v>
      </c>
      <c r="B4677" s="1">
        <v>2800.4799800000001</v>
      </c>
      <c r="C4677" s="1">
        <v>2829.9099120000001</v>
      </c>
      <c r="D4677" s="1">
        <v>2796.3400879999999</v>
      </c>
      <c r="E4677" s="1">
        <v>2827.219971</v>
      </c>
      <c r="F4677" s="1">
        <v>3467380000</v>
      </c>
      <c r="G4677" s="1">
        <v>2840.3500979999999</v>
      </c>
      <c r="H4677" s="1">
        <f t="shared" si="146"/>
        <v>0.46441830259694006</v>
      </c>
      <c r="I4677" s="4">
        <f t="shared" si="147"/>
        <v>2</v>
      </c>
    </row>
    <row r="4678" spans="1:9" x14ac:dyDescent="0.25">
      <c r="A4678" s="2">
        <v>43167</v>
      </c>
      <c r="B4678" s="1">
        <v>2829.6201169999999</v>
      </c>
      <c r="C4678" s="1">
        <v>2840.3798830000001</v>
      </c>
      <c r="D4678" s="1">
        <v>2827.3701169999999</v>
      </c>
      <c r="E4678" s="1">
        <v>2840.3500979999999</v>
      </c>
      <c r="F4678" s="1">
        <v>3030390000</v>
      </c>
      <c r="G4678" s="1">
        <v>2850.3999020000001</v>
      </c>
      <c r="H4678" s="1">
        <f t="shared" si="146"/>
        <v>0.35382272090601358</v>
      </c>
      <c r="I4678" s="4">
        <f t="shared" si="147"/>
        <v>2</v>
      </c>
    </row>
    <row r="4679" spans="1:9" x14ac:dyDescent="0.25">
      <c r="A4679" s="2">
        <v>43259</v>
      </c>
      <c r="B4679" s="1">
        <v>2840.290039</v>
      </c>
      <c r="C4679" s="1">
        <v>2853.290039</v>
      </c>
      <c r="D4679" s="1">
        <v>2835.9799800000001</v>
      </c>
      <c r="E4679" s="1">
        <v>2850.3999020000001</v>
      </c>
      <c r="F4679" s="1">
        <v>2874540000</v>
      </c>
      <c r="G4679" s="1">
        <v>2858.4499510000001</v>
      </c>
      <c r="H4679" s="1">
        <f t="shared" si="146"/>
        <v>0.28241823171378794</v>
      </c>
      <c r="I4679" s="4">
        <f t="shared" si="147"/>
        <v>2</v>
      </c>
    </row>
    <row r="4680" spans="1:9" x14ac:dyDescent="0.25">
      <c r="A4680" s="2">
        <v>43289</v>
      </c>
      <c r="B4680" s="1">
        <v>2855.919922</v>
      </c>
      <c r="C4680" s="1">
        <v>2863.429932</v>
      </c>
      <c r="D4680" s="1">
        <v>2855.919922</v>
      </c>
      <c r="E4680" s="1">
        <v>2858.4499510000001</v>
      </c>
      <c r="F4680" s="1">
        <v>3162770000</v>
      </c>
      <c r="G4680" s="1">
        <v>2857.6999510000001</v>
      </c>
      <c r="H4680" s="1">
        <f t="shared" si="146"/>
        <v>-2.623799656655244E-2</v>
      </c>
      <c r="I4680" s="4">
        <f t="shared" si="147"/>
        <v>1</v>
      </c>
    </row>
    <row r="4681" spans="1:9" x14ac:dyDescent="0.25">
      <c r="A4681" s="2">
        <v>43320</v>
      </c>
      <c r="B4681" s="1">
        <v>2856.790039</v>
      </c>
      <c r="C4681" s="1">
        <v>2862.4399410000001</v>
      </c>
      <c r="D4681" s="1">
        <v>2853.0900879999999</v>
      </c>
      <c r="E4681" s="1">
        <v>2857.6999510000001</v>
      </c>
      <c r="F4681" s="1">
        <v>2972200000</v>
      </c>
      <c r="G4681" s="1">
        <v>2853.580078</v>
      </c>
      <c r="H4681" s="1">
        <f t="shared" si="146"/>
        <v>-0.14416744482073507</v>
      </c>
      <c r="I4681" s="4">
        <f t="shared" si="147"/>
        <v>1</v>
      </c>
    </row>
    <row r="4682" spans="1:9" x14ac:dyDescent="0.25">
      <c r="A4682" s="2">
        <v>43351</v>
      </c>
      <c r="B4682" s="1">
        <v>2857.1899410000001</v>
      </c>
      <c r="C4682" s="1">
        <v>2862.4799800000001</v>
      </c>
      <c r="D4682" s="1">
        <v>2851.9799800000001</v>
      </c>
      <c r="E4682" s="1">
        <v>2853.580078</v>
      </c>
      <c r="F4682" s="1">
        <v>3047050000</v>
      </c>
      <c r="G4682" s="1">
        <v>2833.280029</v>
      </c>
      <c r="H4682" s="1">
        <f t="shared" si="146"/>
        <v>-0.71138879740945349</v>
      </c>
      <c r="I4682" s="4">
        <f t="shared" si="147"/>
        <v>1</v>
      </c>
    </row>
    <row r="4683" spans="1:9" x14ac:dyDescent="0.25">
      <c r="A4683" s="2">
        <v>43381</v>
      </c>
      <c r="B4683" s="1">
        <v>2838.8999020000001</v>
      </c>
      <c r="C4683" s="1">
        <v>2842.1999510000001</v>
      </c>
      <c r="D4683" s="1">
        <v>2825.8100589999999</v>
      </c>
      <c r="E4683" s="1">
        <v>2833.280029</v>
      </c>
      <c r="F4683" s="1">
        <v>3256040000</v>
      </c>
      <c r="G4683" s="1">
        <v>2821.929932</v>
      </c>
      <c r="H4683" s="1">
        <f t="shared" si="146"/>
        <v>-0.40059919541401623</v>
      </c>
      <c r="I4683" s="4">
        <f t="shared" si="147"/>
        <v>1</v>
      </c>
    </row>
    <row r="4684" spans="1:9" x14ac:dyDescent="0.25">
      <c r="A4684" s="1" t="s">
        <v>2833</v>
      </c>
      <c r="B4684" s="1">
        <v>2835.459961</v>
      </c>
      <c r="C4684" s="1">
        <v>2843.3999020000001</v>
      </c>
      <c r="D4684" s="1">
        <v>2819.8798830000001</v>
      </c>
      <c r="E4684" s="1">
        <v>2821.929932</v>
      </c>
      <c r="F4684" s="1">
        <v>3158450000</v>
      </c>
      <c r="G4684" s="1">
        <v>2839.959961</v>
      </c>
      <c r="H4684" s="1">
        <f t="shared" si="146"/>
        <v>0.63892546712602116</v>
      </c>
      <c r="I4684" s="4">
        <f t="shared" si="147"/>
        <v>2</v>
      </c>
    </row>
    <row r="4685" spans="1:9" x14ac:dyDescent="0.25">
      <c r="A4685" s="1" t="s">
        <v>2834</v>
      </c>
      <c r="B4685" s="1">
        <v>2827.8798830000001</v>
      </c>
      <c r="C4685" s="1">
        <v>2843.110107</v>
      </c>
      <c r="D4685" s="1">
        <v>2826.580078</v>
      </c>
      <c r="E4685" s="1">
        <v>2839.959961</v>
      </c>
      <c r="F4685" s="1">
        <v>2976970000</v>
      </c>
      <c r="G4685" s="1">
        <v>2818.3701169999999</v>
      </c>
      <c r="H4685" s="1">
        <f t="shared" si="146"/>
        <v>-0.76021649236202327</v>
      </c>
      <c r="I4685" s="4">
        <f t="shared" si="147"/>
        <v>1</v>
      </c>
    </row>
    <row r="4686" spans="1:9" x14ac:dyDescent="0.25">
      <c r="A4686" s="1" t="s">
        <v>2835</v>
      </c>
      <c r="B4686" s="1">
        <v>2827.9499510000001</v>
      </c>
      <c r="C4686" s="1">
        <v>2827.9499510000001</v>
      </c>
      <c r="D4686" s="1">
        <v>2802.48999</v>
      </c>
      <c r="E4686" s="1">
        <v>2818.3701169999999</v>
      </c>
      <c r="F4686" s="1">
        <v>3645070000</v>
      </c>
      <c r="G4686" s="1">
        <v>2840.6899410000001</v>
      </c>
      <c r="H4686" s="1">
        <f t="shared" si="146"/>
        <v>0.79194084074941795</v>
      </c>
      <c r="I4686" s="4">
        <f t="shared" si="147"/>
        <v>2</v>
      </c>
    </row>
    <row r="4687" spans="1:9" x14ac:dyDescent="0.25">
      <c r="A4687" s="1" t="s">
        <v>2836</v>
      </c>
      <c r="B4687" s="1">
        <v>2831.4399410000001</v>
      </c>
      <c r="C4687" s="1">
        <v>2850.48999</v>
      </c>
      <c r="D4687" s="1">
        <v>2831.4399410000001</v>
      </c>
      <c r="E4687" s="1">
        <v>2840.6899410000001</v>
      </c>
      <c r="F4687" s="1">
        <v>3219880000</v>
      </c>
      <c r="G4687" s="1">
        <v>2850.1298830000001</v>
      </c>
      <c r="H4687" s="1">
        <f t="shared" si="146"/>
        <v>0.3323115931715116</v>
      </c>
      <c r="I4687" s="4">
        <f t="shared" si="147"/>
        <v>2</v>
      </c>
    </row>
    <row r="4688" spans="1:9" x14ac:dyDescent="0.25">
      <c r="A4688" s="1" t="s">
        <v>2837</v>
      </c>
      <c r="B4688" s="1">
        <v>2838.320068</v>
      </c>
      <c r="C4688" s="1">
        <v>2855.6298830000001</v>
      </c>
      <c r="D4688" s="1">
        <v>2833.7299800000001</v>
      </c>
      <c r="E4688" s="1">
        <v>2850.1298830000001</v>
      </c>
      <c r="F4688" s="1">
        <v>3024100000</v>
      </c>
      <c r="G4688" s="1">
        <v>2857.0500489999999</v>
      </c>
      <c r="H4688" s="1">
        <f t="shared" si="146"/>
        <v>0.24280177690413982</v>
      </c>
      <c r="I4688" s="4">
        <f t="shared" si="147"/>
        <v>2</v>
      </c>
    </row>
    <row r="4689" spans="1:9" x14ac:dyDescent="0.25">
      <c r="A4689" s="1" t="s">
        <v>2838</v>
      </c>
      <c r="B4689" s="1">
        <v>2853.929932</v>
      </c>
      <c r="C4689" s="1">
        <v>2859.76001</v>
      </c>
      <c r="D4689" s="1">
        <v>2850.6201169999999</v>
      </c>
      <c r="E4689" s="1">
        <v>2857.0500489999999</v>
      </c>
      <c r="F4689" s="1">
        <v>2748020000</v>
      </c>
      <c r="G4689" s="1">
        <v>2862.959961</v>
      </c>
      <c r="H4689" s="1">
        <f t="shared" si="146"/>
        <v>0.20685363919573665</v>
      </c>
      <c r="I4689" s="4">
        <f t="shared" si="147"/>
        <v>2</v>
      </c>
    </row>
    <row r="4690" spans="1:9" x14ac:dyDescent="0.25">
      <c r="A4690" s="1" t="s">
        <v>2839</v>
      </c>
      <c r="B4690" s="1">
        <v>2861.51001</v>
      </c>
      <c r="C4690" s="1">
        <v>2873.2299800000001</v>
      </c>
      <c r="D4690" s="1">
        <v>2861.320068</v>
      </c>
      <c r="E4690" s="1">
        <v>2862.959961</v>
      </c>
      <c r="F4690" s="1">
        <v>3147140000</v>
      </c>
      <c r="G4690" s="1">
        <v>2861.820068</v>
      </c>
      <c r="H4690" s="1">
        <f t="shared" si="146"/>
        <v>-3.9815191812947223E-2</v>
      </c>
      <c r="I4690" s="4">
        <f t="shared" si="147"/>
        <v>1</v>
      </c>
    </row>
    <row r="4691" spans="1:9" x14ac:dyDescent="0.25">
      <c r="A4691" s="1" t="s">
        <v>2840</v>
      </c>
      <c r="B4691" s="1">
        <v>2860.98999</v>
      </c>
      <c r="C4691" s="1">
        <v>2867.540039</v>
      </c>
      <c r="D4691" s="1">
        <v>2856.0500489999999</v>
      </c>
      <c r="E4691" s="1">
        <v>2861.820068</v>
      </c>
      <c r="F4691" s="1">
        <v>2689560000</v>
      </c>
      <c r="G4691" s="1">
        <v>2856.9799800000001</v>
      </c>
      <c r="H4691" s="1">
        <f t="shared" si="146"/>
        <v>-0.1691262163586143</v>
      </c>
      <c r="I4691" s="4">
        <f t="shared" si="147"/>
        <v>1</v>
      </c>
    </row>
    <row r="4692" spans="1:9" x14ac:dyDescent="0.25">
      <c r="A4692" s="1" t="s">
        <v>2841</v>
      </c>
      <c r="B4692" s="1">
        <v>2860.290039</v>
      </c>
      <c r="C4692" s="1">
        <v>2868.780029</v>
      </c>
      <c r="D4692" s="1">
        <v>2854.030029</v>
      </c>
      <c r="E4692" s="1">
        <v>2856.9799800000001</v>
      </c>
      <c r="F4692" s="1">
        <v>2713910000</v>
      </c>
      <c r="G4692" s="1">
        <v>2874.6899410000001</v>
      </c>
      <c r="H4692" s="1">
        <f t="shared" si="146"/>
        <v>0.61988397272563389</v>
      </c>
      <c r="I4692" s="4">
        <f t="shared" si="147"/>
        <v>2</v>
      </c>
    </row>
    <row r="4693" spans="1:9" x14ac:dyDescent="0.25">
      <c r="A4693" s="1" t="s">
        <v>2842</v>
      </c>
      <c r="B4693" s="1">
        <v>2862.3500979999999</v>
      </c>
      <c r="C4693" s="1">
        <v>2876.1599120000001</v>
      </c>
      <c r="D4693" s="1">
        <v>2862.3500979999999</v>
      </c>
      <c r="E4693" s="1">
        <v>2874.6899410000001</v>
      </c>
      <c r="F4693" s="1">
        <v>2596190000</v>
      </c>
      <c r="G4693" s="1">
        <v>2896.73999</v>
      </c>
      <c r="H4693" s="1">
        <f t="shared" si="146"/>
        <v>0.7670409488520189</v>
      </c>
      <c r="I4693" s="4">
        <f t="shared" si="147"/>
        <v>2</v>
      </c>
    </row>
    <row r="4694" spans="1:9" x14ac:dyDescent="0.25">
      <c r="A4694" s="1" t="s">
        <v>2843</v>
      </c>
      <c r="B4694" s="1">
        <v>2884.6899410000001</v>
      </c>
      <c r="C4694" s="1">
        <v>2898.25</v>
      </c>
      <c r="D4694" s="1">
        <v>2884.6899410000001</v>
      </c>
      <c r="E4694" s="1">
        <v>2896.73999</v>
      </c>
      <c r="F4694" s="1">
        <v>2854080000</v>
      </c>
      <c r="G4694" s="1">
        <v>2897.5200199999999</v>
      </c>
      <c r="H4694" s="1">
        <f t="shared" si="146"/>
        <v>2.6927856925118673E-2</v>
      </c>
      <c r="I4694" s="4">
        <f t="shared" si="147"/>
        <v>2</v>
      </c>
    </row>
    <row r="4695" spans="1:9" x14ac:dyDescent="0.25">
      <c r="A4695" s="1" t="s">
        <v>2844</v>
      </c>
      <c r="B4695" s="1">
        <v>2901.4499510000001</v>
      </c>
      <c r="C4695" s="1">
        <v>2903.7700199999999</v>
      </c>
      <c r="D4695" s="1">
        <v>2893.5</v>
      </c>
      <c r="E4695" s="1">
        <v>2897.5200199999999</v>
      </c>
      <c r="F4695" s="1">
        <v>2683190000</v>
      </c>
      <c r="G4695" s="1">
        <v>2914.040039</v>
      </c>
      <c r="H4695" s="1">
        <f t="shared" si="146"/>
        <v>0.57014339455711671</v>
      </c>
      <c r="I4695" s="4">
        <f t="shared" si="147"/>
        <v>2</v>
      </c>
    </row>
    <row r="4696" spans="1:9" x14ac:dyDescent="0.25">
      <c r="A4696" s="1" t="s">
        <v>2845</v>
      </c>
      <c r="B4696" s="1">
        <v>2900.6201169999999</v>
      </c>
      <c r="C4696" s="1">
        <v>2916.5</v>
      </c>
      <c r="D4696" s="1">
        <v>2898.3999020000001</v>
      </c>
      <c r="E4696" s="1">
        <v>2914.040039</v>
      </c>
      <c r="F4696" s="1">
        <v>2791860000</v>
      </c>
      <c r="G4696" s="1">
        <v>2901.1298830000001</v>
      </c>
      <c r="H4696" s="1">
        <f t="shared" si="146"/>
        <v>-0.44303289684483005</v>
      </c>
      <c r="I4696" s="4">
        <f t="shared" si="147"/>
        <v>1</v>
      </c>
    </row>
    <row r="4697" spans="1:9" x14ac:dyDescent="0.25">
      <c r="A4697" s="1" t="s">
        <v>2846</v>
      </c>
      <c r="B4697" s="1">
        <v>2908.9399410000001</v>
      </c>
      <c r="C4697" s="1">
        <v>2912.459961</v>
      </c>
      <c r="D4697" s="1">
        <v>2895.219971</v>
      </c>
      <c r="E4697" s="1">
        <v>2901.1298830000001</v>
      </c>
      <c r="F4697" s="1">
        <v>2802180000</v>
      </c>
      <c r="G4697" s="1">
        <v>2901.5200199999999</v>
      </c>
      <c r="H4697" s="1">
        <f t="shared" si="146"/>
        <v>1.344776055308613E-2</v>
      </c>
      <c r="I4697" s="4">
        <f t="shared" si="147"/>
        <v>2</v>
      </c>
    </row>
  </sheetData>
  <hyperlinks>
    <hyperlink ref="I2" r:id="rId1" display="https://exceljet.net/excel-functions/excel-if-function"/>
    <hyperlink ref="I3:I13" r:id="rId2" display="https://exceljet.net/excel-functions/excel-if-function"/>
    <hyperlink ref="I14" r:id="rId3" display="https://exceljet.net/excel-functions/excel-if-function"/>
    <hyperlink ref="I26" r:id="rId4" display="https://exceljet.net/excel-functions/excel-if-function"/>
    <hyperlink ref="I38" r:id="rId5" display="https://exceljet.net/excel-functions/excel-if-function"/>
    <hyperlink ref="I50" r:id="rId6" display="https://exceljet.net/excel-functions/excel-if-function"/>
    <hyperlink ref="I62" r:id="rId7" display="https://exceljet.net/excel-functions/excel-if-function"/>
    <hyperlink ref="I74" r:id="rId8" display="https://exceljet.net/excel-functions/excel-if-function"/>
    <hyperlink ref="I86" r:id="rId9" display="https://exceljet.net/excel-functions/excel-if-function"/>
    <hyperlink ref="I98" r:id="rId10" display="https://exceljet.net/excel-functions/excel-if-function"/>
    <hyperlink ref="I110" r:id="rId11" display="https://exceljet.net/excel-functions/excel-if-function"/>
    <hyperlink ref="I122" r:id="rId12" display="https://exceljet.net/excel-functions/excel-if-function"/>
    <hyperlink ref="I134" r:id="rId13" display="https://exceljet.net/excel-functions/excel-if-function"/>
    <hyperlink ref="I146" r:id="rId14" display="https://exceljet.net/excel-functions/excel-if-function"/>
    <hyperlink ref="I158" r:id="rId15" display="https://exceljet.net/excel-functions/excel-if-function"/>
    <hyperlink ref="I170" r:id="rId16" display="https://exceljet.net/excel-functions/excel-if-function"/>
    <hyperlink ref="I182" r:id="rId17" display="https://exceljet.net/excel-functions/excel-if-function"/>
    <hyperlink ref="I194" r:id="rId18" display="https://exceljet.net/excel-functions/excel-if-function"/>
    <hyperlink ref="I206" r:id="rId19" display="https://exceljet.net/excel-functions/excel-if-function"/>
    <hyperlink ref="I218" r:id="rId20" display="https://exceljet.net/excel-functions/excel-if-function"/>
    <hyperlink ref="I230" r:id="rId21" display="https://exceljet.net/excel-functions/excel-if-function"/>
    <hyperlink ref="I242" r:id="rId22" display="https://exceljet.net/excel-functions/excel-if-function"/>
    <hyperlink ref="I254" r:id="rId23" display="https://exceljet.net/excel-functions/excel-if-function"/>
    <hyperlink ref="I266" r:id="rId24" display="https://exceljet.net/excel-functions/excel-if-function"/>
    <hyperlink ref="I278" r:id="rId25" display="https://exceljet.net/excel-functions/excel-if-function"/>
    <hyperlink ref="I290" r:id="rId26" display="https://exceljet.net/excel-functions/excel-if-function"/>
    <hyperlink ref="I302" r:id="rId27" display="https://exceljet.net/excel-functions/excel-if-function"/>
    <hyperlink ref="I314" r:id="rId28" display="https://exceljet.net/excel-functions/excel-if-function"/>
    <hyperlink ref="I326" r:id="rId29" display="https://exceljet.net/excel-functions/excel-if-function"/>
    <hyperlink ref="I338" r:id="rId30" display="https://exceljet.net/excel-functions/excel-if-function"/>
    <hyperlink ref="I350" r:id="rId31" display="https://exceljet.net/excel-functions/excel-if-function"/>
    <hyperlink ref="I362" r:id="rId32" display="https://exceljet.net/excel-functions/excel-if-function"/>
    <hyperlink ref="I374" r:id="rId33" display="https://exceljet.net/excel-functions/excel-if-function"/>
    <hyperlink ref="I386" r:id="rId34" display="https://exceljet.net/excel-functions/excel-if-function"/>
    <hyperlink ref="I398" r:id="rId35" display="https://exceljet.net/excel-functions/excel-if-function"/>
    <hyperlink ref="I410" r:id="rId36" display="https://exceljet.net/excel-functions/excel-if-function"/>
    <hyperlink ref="I422" r:id="rId37" display="https://exceljet.net/excel-functions/excel-if-function"/>
    <hyperlink ref="I434" r:id="rId38" display="https://exceljet.net/excel-functions/excel-if-function"/>
    <hyperlink ref="I446" r:id="rId39" display="https://exceljet.net/excel-functions/excel-if-function"/>
    <hyperlink ref="I458" r:id="rId40" display="https://exceljet.net/excel-functions/excel-if-function"/>
    <hyperlink ref="I470" r:id="rId41" display="https://exceljet.net/excel-functions/excel-if-function"/>
    <hyperlink ref="I482" r:id="rId42" display="https://exceljet.net/excel-functions/excel-if-function"/>
    <hyperlink ref="I494" r:id="rId43" display="https://exceljet.net/excel-functions/excel-if-function"/>
    <hyperlink ref="I506" r:id="rId44" display="https://exceljet.net/excel-functions/excel-if-function"/>
    <hyperlink ref="I518" r:id="rId45" display="https://exceljet.net/excel-functions/excel-if-function"/>
    <hyperlink ref="I530" r:id="rId46" display="https://exceljet.net/excel-functions/excel-if-function"/>
    <hyperlink ref="I542" r:id="rId47" display="https://exceljet.net/excel-functions/excel-if-function"/>
    <hyperlink ref="I554" r:id="rId48" display="https://exceljet.net/excel-functions/excel-if-function"/>
    <hyperlink ref="I566" r:id="rId49" display="https://exceljet.net/excel-functions/excel-if-function"/>
    <hyperlink ref="I578" r:id="rId50" display="https://exceljet.net/excel-functions/excel-if-function"/>
    <hyperlink ref="I590" r:id="rId51" display="https://exceljet.net/excel-functions/excel-if-function"/>
    <hyperlink ref="I602" r:id="rId52" display="https://exceljet.net/excel-functions/excel-if-function"/>
    <hyperlink ref="I614" r:id="rId53" display="https://exceljet.net/excel-functions/excel-if-function"/>
    <hyperlink ref="I626" r:id="rId54" display="https://exceljet.net/excel-functions/excel-if-function"/>
    <hyperlink ref="I638" r:id="rId55" display="https://exceljet.net/excel-functions/excel-if-function"/>
    <hyperlink ref="I650" r:id="rId56" display="https://exceljet.net/excel-functions/excel-if-function"/>
    <hyperlink ref="I662" r:id="rId57" display="https://exceljet.net/excel-functions/excel-if-function"/>
    <hyperlink ref="I674" r:id="rId58" display="https://exceljet.net/excel-functions/excel-if-function"/>
    <hyperlink ref="I686" r:id="rId59" display="https://exceljet.net/excel-functions/excel-if-function"/>
    <hyperlink ref="I698" r:id="rId60" display="https://exceljet.net/excel-functions/excel-if-function"/>
    <hyperlink ref="I710" r:id="rId61" display="https://exceljet.net/excel-functions/excel-if-function"/>
    <hyperlink ref="I722" r:id="rId62" display="https://exceljet.net/excel-functions/excel-if-function"/>
    <hyperlink ref="I734" r:id="rId63" display="https://exceljet.net/excel-functions/excel-if-function"/>
    <hyperlink ref="I746" r:id="rId64" display="https://exceljet.net/excel-functions/excel-if-function"/>
    <hyperlink ref="I758" r:id="rId65" display="https://exceljet.net/excel-functions/excel-if-function"/>
    <hyperlink ref="I770" r:id="rId66" display="https://exceljet.net/excel-functions/excel-if-function"/>
    <hyperlink ref="I782" r:id="rId67" display="https://exceljet.net/excel-functions/excel-if-function"/>
    <hyperlink ref="I794" r:id="rId68" display="https://exceljet.net/excel-functions/excel-if-function"/>
    <hyperlink ref="I806" r:id="rId69" display="https://exceljet.net/excel-functions/excel-if-function"/>
    <hyperlink ref="I818" r:id="rId70" display="https://exceljet.net/excel-functions/excel-if-function"/>
    <hyperlink ref="I830" r:id="rId71" display="https://exceljet.net/excel-functions/excel-if-function"/>
    <hyperlink ref="I842" r:id="rId72" display="https://exceljet.net/excel-functions/excel-if-function"/>
    <hyperlink ref="I854" r:id="rId73" display="https://exceljet.net/excel-functions/excel-if-function"/>
    <hyperlink ref="I866" r:id="rId74" display="https://exceljet.net/excel-functions/excel-if-function"/>
    <hyperlink ref="I878" r:id="rId75" display="https://exceljet.net/excel-functions/excel-if-function"/>
    <hyperlink ref="I890" r:id="rId76" display="https://exceljet.net/excel-functions/excel-if-function"/>
    <hyperlink ref="I902" r:id="rId77" display="https://exceljet.net/excel-functions/excel-if-function"/>
    <hyperlink ref="I914" r:id="rId78" display="https://exceljet.net/excel-functions/excel-if-function"/>
    <hyperlink ref="I926" r:id="rId79" display="https://exceljet.net/excel-functions/excel-if-function"/>
    <hyperlink ref="I938" r:id="rId80" display="https://exceljet.net/excel-functions/excel-if-function"/>
    <hyperlink ref="I950" r:id="rId81" display="https://exceljet.net/excel-functions/excel-if-function"/>
    <hyperlink ref="I962" r:id="rId82" display="https://exceljet.net/excel-functions/excel-if-function"/>
    <hyperlink ref="I974" r:id="rId83" display="https://exceljet.net/excel-functions/excel-if-function"/>
    <hyperlink ref="I986" r:id="rId84" display="https://exceljet.net/excel-functions/excel-if-function"/>
    <hyperlink ref="I998" r:id="rId85" display="https://exceljet.net/excel-functions/excel-if-function"/>
    <hyperlink ref="I1010" r:id="rId86" display="https://exceljet.net/excel-functions/excel-if-function"/>
    <hyperlink ref="I1022" r:id="rId87" display="https://exceljet.net/excel-functions/excel-if-function"/>
    <hyperlink ref="I1034" r:id="rId88" display="https://exceljet.net/excel-functions/excel-if-function"/>
    <hyperlink ref="I1046" r:id="rId89" display="https://exceljet.net/excel-functions/excel-if-function"/>
    <hyperlink ref="I1058" r:id="rId90" display="https://exceljet.net/excel-functions/excel-if-function"/>
    <hyperlink ref="I1070" r:id="rId91" display="https://exceljet.net/excel-functions/excel-if-function"/>
    <hyperlink ref="I1082" r:id="rId92" display="https://exceljet.net/excel-functions/excel-if-function"/>
    <hyperlink ref="I1094" r:id="rId93" display="https://exceljet.net/excel-functions/excel-if-function"/>
    <hyperlink ref="I1106" r:id="rId94" display="https://exceljet.net/excel-functions/excel-if-function"/>
    <hyperlink ref="I1118" r:id="rId95" display="https://exceljet.net/excel-functions/excel-if-function"/>
    <hyperlink ref="I1130" r:id="rId96" display="https://exceljet.net/excel-functions/excel-if-function"/>
    <hyperlink ref="I1142" r:id="rId97" display="https://exceljet.net/excel-functions/excel-if-function"/>
    <hyperlink ref="I1154" r:id="rId98" display="https://exceljet.net/excel-functions/excel-if-function"/>
    <hyperlink ref="I1166" r:id="rId99" display="https://exceljet.net/excel-functions/excel-if-function"/>
    <hyperlink ref="I1178" r:id="rId100" display="https://exceljet.net/excel-functions/excel-if-function"/>
    <hyperlink ref="I1190" r:id="rId101" display="https://exceljet.net/excel-functions/excel-if-function"/>
    <hyperlink ref="I1202" r:id="rId102" display="https://exceljet.net/excel-functions/excel-if-function"/>
    <hyperlink ref="I1214" r:id="rId103" display="https://exceljet.net/excel-functions/excel-if-function"/>
    <hyperlink ref="I1226" r:id="rId104" display="https://exceljet.net/excel-functions/excel-if-function"/>
    <hyperlink ref="I1238" r:id="rId105" display="https://exceljet.net/excel-functions/excel-if-function"/>
    <hyperlink ref="I1250" r:id="rId106" display="https://exceljet.net/excel-functions/excel-if-function"/>
    <hyperlink ref="I1262" r:id="rId107" display="https://exceljet.net/excel-functions/excel-if-function"/>
    <hyperlink ref="I1274" r:id="rId108" display="https://exceljet.net/excel-functions/excel-if-function"/>
    <hyperlink ref="I1286" r:id="rId109" display="https://exceljet.net/excel-functions/excel-if-function"/>
    <hyperlink ref="I1298" r:id="rId110" display="https://exceljet.net/excel-functions/excel-if-function"/>
    <hyperlink ref="I1310" r:id="rId111" display="https://exceljet.net/excel-functions/excel-if-function"/>
    <hyperlink ref="I1322" r:id="rId112" display="https://exceljet.net/excel-functions/excel-if-function"/>
    <hyperlink ref="I1334" r:id="rId113" display="https://exceljet.net/excel-functions/excel-if-function"/>
    <hyperlink ref="I1346" r:id="rId114" display="https://exceljet.net/excel-functions/excel-if-function"/>
    <hyperlink ref="I1358" r:id="rId115" display="https://exceljet.net/excel-functions/excel-if-function"/>
    <hyperlink ref="I1370" r:id="rId116" display="https://exceljet.net/excel-functions/excel-if-function"/>
    <hyperlink ref="I1382" r:id="rId117" display="https://exceljet.net/excel-functions/excel-if-function"/>
    <hyperlink ref="I1394" r:id="rId118" display="https://exceljet.net/excel-functions/excel-if-function"/>
    <hyperlink ref="I1406" r:id="rId119" display="https://exceljet.net/excel-functions/excel-if-function"/>
    <hyperlink ref="I1418" r:id="rId120" display="https://exceljet.net/excel-functions/excel-if-function"/>
    <hyperlink ref="I1430" r:id="rId121" display="https://exceljet.net/excel-functions/excel-if-function"/>
    <hyperlink ref="I1442" r:id="rId122" display="https://exceljet.net/excel-functions/excel-if-function"/>
    <hyperlink ref="I1454" r:id="rId123" display="https://exceljet.net/excel-functions/excel-if-function"/>
    <hyperlink ref="I1466" r:id="rId124" display="https://exceljet.net/excel-functions/excel-if-function"/>
    <hyperlink ref="I1478" r:id="rId125" display="https://exceljet.net/excel-functions/excel-if-function"/>
    <hyperlink ref="I1490" r:id="rId126" display="https://exceljet.net/excel-functions/excel-if-function"/>
    <hyperlink ref="I1502" r:id="rId127" display="https://exceljet.net/excel-functions/excel-if-function"/>
    <hyperlink ref="I1514" r:id="rId128" display="https://exceljet.net/excel-functions/excel-if-function"/>
    <hyperlink ref="I1526" r:id="rId129" display="https://exceljet.net/excel-functions/excel-if-function"/>
    <hyperlink ref="I1538" r:id="rId130" display="https://exceljet.net/excel-functions/excel-if-function"/>
    <hyperlink ref="I1550" r:id="rId131" display="https://exceljet.net/excel-functions/excel-if-function"/>
    <hyperlink ref="I1562" r:id="rId132" display="https://exceljet.net/excel-functions/excel-if-function"/>
    <hyperlink ref="I1574" r:id="rId133" display="https://exceljet.net/excel-functions/excel-if-function"/>
    <hyperlink ref="I1586" r:id="rId134" display="https://exceljet.net/excel-functions/excel-if-function"/>
    <hyperlink ref="I1598" r:id="rId135" display="https://exceljet.net/excel-functions/excel-if-function"/>
    <hyperlink ref="I1610" r:id="rId136" display="https://exceljet.net/excel-functions/excel-if-function"/>
    <hyperlink ref="I1622" r:id="rId137" display="https://exceljet.net/excel-functions/excel-if-function"/>
    <hyperlink ref="I1634" r:id="rId138" display="https://exceljet.net/excel-functions/excel-if-function"/>
    <hyperlink ref="I1646" r:id="rId139" display="https://exceljet.net/excel-functions/excel-if-function"/>
    <hyperlink ref="I1658" r:id="rId140" display="https://exceljet.net/excel-functions/excel-if-function"/>
    <hyperlink ref="I1670" r:id="rId141" display="https://exceljet.net/excel-functions/excel-if-function"/>
    <hyperlink ref="I1682" r:id="rId142" display="https://exceljet.net/excel-functions/excel-if-function"/>
    <hyperlink ref="I1694" r:id="rId143" display="https://exceljet.net/excel-functions/excel-if-function"/>
    <hyperlink ref="I1706" r:id="rId144" display="https://exceljet.net/excel-functions/excel-if-function"/>
    <hyperlink ref="I1718" r:id="rId145" display="https://exceljet.net/excel-functions/excel-if-function"/>
    <hyperlink ref="I1730" r:id="rId146" display="https://exceljet.net/excel-functions/excel-if-function"/>
    <hyperlink ref="I1742" r:id="rId147" display="https://exceljet.net/excel-functions/excel-if-function"/>
    <hyperlink ref="I1754" r:id="rId148" display="https://exceljet.net/excel-functions/excel-if-function"/>
    <hyperlink ref="I1766" r:id="rId149" display="https://exceljet.net/excel-functions/excel-if-function"/>
    <hyperlink ref="I1778" r:id="rId150" display="https://exceljet.net/excel-functions/excel-if-function"/>
    <hyperlink ref="I1790" r:id="rId151" display="https://exceljet.net/excel-functions/excel-if-function"/>
    <hyperlink ref="I1802" r:id="rId152" display="https://exceljet.net/excel-functions/excel-if-function"/>
    <hyperlink ref="I1814" r:id="rId153" display="https://exceljet.net/excel-functions/excel-if-function"/>
    <hyperlink ref="I1826" r:id="rId154" display="https://exceljet.net/excel-functions/excel-if-function"/>
    <hyperlink ref="I1838" r:id="rId155" display="https://exceljet.net/excel-functions/excel-if-function"/>
    <hyperlink ref="I1850" r:id="rId156" display="https://exceljet.net/excel-functions/excel-if-function"/>
    <hyperlink ref="I1862" r:id="rId157" display="https://exceljet.net/excel-functions/excel-if-function"/>
    <hyperlink ref="I1874" r:id="rId158" display="https://exceljet.net/excel-functions/excel-if-function"/>
    <hyperlink ref="I1886" r:id="rId159" display="https://exceljet.net/excel-functions/excel-if-function"/>
    <hyperlink ref="I1898" r:id="rId160" display="https://exceljet.net/excel-functions/excel-if-function"/>
    <hyperlink ref="I1910" r:id="rId161" display="https://exceljet.net/excel-functions/excel-if-function"/>
    <hyperlink ref="I1922" r:id="rId162" display="https://exceljet.net/excel-functions/excel-if-function"/>
    <hyperlink ref="I1934" r:id="rId163" display="https://exceljet.net/excel-functions/excel-if-function"/>
    <hyperlink ref="I1946" r:id="rId164" display="https://exceljet.net/excel-functions/excel-if-function"/>
    <hyperlink ref="I1958" r:id="rId165" display="https://exceljet.net/excel-functions/excel-if-function"/>
    <hyperlink ref="I1970" r:id="rId166" display="https://exceljet.net/excel-functions/excel-if-function"/>
    <hyperlink ref="I1982" r:id="rId167" display="https://exceljet.net/excel-functions/excel-if-function"/>
    <hyperlink ref="I1994" r:id="rId168" display="https://exceljet.net/excel-functions/excel-if-function"/>
    <hyperlink ref="I2006" r:id="rId169" display="https://exceljet.net/excel-functions/excel-if-function"/>
    <hyperlink ref="I2018" r:id="rId170" display="https://exceljet.net/excel-functions/excel-if-function"/>
    <hyperlink ref="I2030" r:id="rId171" display="https://exceljet.net/excel-functions/excel-if-function"/>
    <hyperlink ref="I2042" r:id="rId172" display="https://exceljet.net/excel-functions/excel-if-function"/>
    <hyperlink ref="I2054" r:id="rId173" display="https://exceljet.net/excel-functions/excel-if-function"/>
    <hyperlink ref="I2066" r:id="rId174" display="https://exceljet.net/excel-functions/excel-if-function"/>
    <hyperlink ref="I2078" r:id="rId175" display="https://exceljet.net/excel-functions/excel-if-function"/>
    <hyperlink ref="I2090" r:id="rId176" display="https://exceljet.net/excel-functions/excel-if-function"/>
    <hyperlink ref="I2102" r:id="rId177" display="https://exceljet.net/excel-functions/excel-if-function"/>
    <hyperlink ref="I2114" r:id="rId178" display="https://exceljet.net/excel-functions/excel-if-function"/>
    <hyperlink ref="I2126" r:id="rId179" display="https://exceljet.net/excel-functions/excel-if-function"/>
    <hyperlink ref="I2138" r:id="rId180" display="https://exceljet.net/excel-functions/excel-if-function"/>
    <hyperlink ref="I2150" r:id="rId181" display="https://exceljet.net/excel-functions/excel-if-function"/>
    <hyperlink ref="I2162" r:id="rId182" display="https://exceljet.net/excel-functions/excel-if-function"/>
    <hyperlink ref="I2174" r:id="rId183" display="https://exceljet.net/excel-functions/excel-if-function"/>
    <hyperlink ref="I2186" r:id="rId184" display="https://exceljet.net/excel-functions/excel-if-function"/>
    <hyperlink ref="I2198" r:id="rId185" display="https://exceljet.net/excel-functions/excel-if-function"/>
    <hyperlink ref="I2210" r:id="rId186" display="https://exceljet.net/excel-functions/excel-if-function"/>
    <hyperlink ref="I2222" r:id="rId187" display="https://exceljet.net/excel-functions/excel-if-function"/>
    <hyperlink ref="I2234" r:id="rId188" display="https://exceljet.net/excel-functions/excel-if-function"/>
    <hyperlink ref="I2246" r:id="rId189" display="https://exceljet.net/excel-functions/excel-if-function"/>
    <hyperlink ref="I2258" r:id="rId190" display="https://exceljet.net/excel-functions/excel-if-function"/>
    <hyperlink ref="I2270" r:id="rId191" display="https://exceljet.net/excel-functions/excel-if-function"/>
    <hyperlink ref="I2282" r:id="rId192" display="https://exceljet.net/excel-functions/excel-if-function"/>
    <hyperlink ref="I2294" r:id="rId193" display="https://exceljet.net/excel-functions/excel-if-function"/>
    <hyperlink ref="I2306" r:id="rId194" display="https://exceljet.net/excel-functions/excel-if-function"/>
    <hyperlink ref="I2318" r:id="rId195" display="https://exceljet.net/excel-functions/excel-if-function"/>
    <hyperlink ref="I2330" r:id="rId196" display="https://exceljet.net/excel-functions/excel-if-function"/>
    <hyperlink ref="I2342" r:id="rId197" display="https://exceljet.net/excel-functions/excel-if-function"/>
    <hyperlink ref="I2354" r:id="rId198" display="https://exceljet.net/excel-functions/excel-if-function"/>
    <hyperlink ref="I2366" r:id="rId199" display="https://exceljet.net/excel-functions/excel-if-function"/>
    <hyperlink ref="I2378" r:id="rId200" display="https://exceljet.net/excel-functions/excel-if-function"/>
    <hyperlink ref="I2390" r:id="rId201" display="https://exceljet.net/excel-functions/excel-if-function"/>
    <hyperlink ref="I2402" r:id="rId202" display="https://exceljet.net/excel-functions/excel-if-function"/>
    <hyperlink ref="I2414" r:id="rId203" display="https://exceljet.net/excel-functions/excel-if-function"/>
    <hyperlink ref="I2426" r:id="rId204" display="https://exceljet.net/excel-functions/excel-if-function"/>
    <hyperlink ref="I2438" r:id="rId205" display="https://exceljet.net/excel-functions/excel-if-function"/>
    <hyperlink ref="I2450" r:id="rId206" display="https://exceljet.net/excel-functions/excel-if-function"/>
    <hyperlink ref="I2462" r:id="rId207" display="https://exceljet.net/excel-functions/excel-if-function"/>
    <hyperlink ref="I2474" r:id="rId208" display="https://exceljet.net/excel-functions/excel-if-function"/>
    <hyperlink ref="I2486" r:id="rId209" display="https://exceljet.net/excel-functions/excel-if-function"/>
    <hyperlink ref="I2498" r:id="rId210" display="https://exceljet.net/excel-functions/excel-if-function"/>
    <hyperlink ref="I2510" r:id="rId211" display="https://exceljet.net/excel-functions/excel-if-function"/>
    <hyperlink ref="I2522" r:id="rId212" display="https://exceljet.net/excel-functions/excel-if-function"/>
    <hyperlink ref="I2534" r:id="rId213" display="https://exceljet.net/excel-functions/excel-if-function"/>
    <hyperlink ref="I2546" r:id="rId214" display="https://exceljet.net/excel-functions/excel-if-function"/>
    <hyperlink ref="I2558" r:id="rId215" display="https://exceljet.net/excel-functions/excel-if-function"/>
    <hyperlink ref="I2570" r:id="rId216" display="https://exceljet.net/excel-functions/excel-if-function"/>
    <hyperlink ref="I2582" r:id="rId217" display="https://exceljet.net/excel-functions/excel-if-function"/>
    <hyperlink ref="I2594" r:id="rId218" display="https://exceljet.net/excel-functions/excel-if-function"/>
    <hyperlink ref="I2606" r:id="rId219" display="https://exceljet.net/excel-functions/excel-if-function"/>
    <hyperlink ref="I2618" r:id="rId220" display="https://exceljet.net/excel-functions/excel-if-function"/>
    <hyperlink ref="I2630" r:id="rId221" display="https://exceljet.net/excel-functions/excel-if-function"/>
    <hyperlink ref="I2642" r:id="rId222" display="https://exceljet.net/excel-functions/excel-if-function"/>
    <hyperlink ref="I2654" r:id="rId223" display="https://exceljet.net/excel-functions/excel-if-function"/>
    <hyperlink ref="I2666" r:id="rId224" display="https://exceljet.net/excel-functions/excel-if-function"/>
    <hyperlink ref="I2678" r:id="rId225" display="https://exceljet.net/excel-functions/excel-if-function"/>
    <hyperlink ref="I2690" r:id="rId226" display="https://exceljet.net/excel-functions/excel-if-function"/>
    <hyperlink ref="I2702" r:id="rId227" display="https://exceljet.net/excel-functions/excel-if-function"/>
    <hyperlink ref="I2714" r:id="rId228" display="https://exceljet.net/excel-functions/excel-if-function"/>
    <hyperlink ref="I2726" r:id="rId229" display="https://exceljet.net/excel-functions/excel-if-function"/>
    <hyperlink ref="I2738" r:id="rId230" display="https://exceljet.net/excel-functions/excel-if-function"/>
    <hyperlink ref="I2750" r:id="rId231" display="https://exceljet.net/excel-functions/excel-if-function"/>
    <hyperlink ref="I2762" r:id="rId232" display="https://exceljet.net/excel-functions/excel-if-function"/>
    <hyperlink ref="I2774" r:id="rId233" display="https://exceljet.net/excel-functions/excel-if-function"/>
    <hyperlink ref="I2786" r:id="rId234" display="https://exceljet.net/excel-functions/excel-if-function"/>
    <hyperlink ref="I2798" r:id="rId235" display="https://exceljet.net/excel-functions/excel-if-function"/>
    <hyperlink ref="I2810" r:id="rId236" display="https://exceljet.net/excel-functions/excel-if-function"/>
    <hyperlink ref="I2822" r:id="rId237" display="https://exceljet.net/excel-functions/excel-if-function"/>
    <hyperlink ref="I2834" r:id="rId238" display="https://exceljet.net/excel-functions/excel-if-function"/>
    <hyperlink ref="I2846" r:id="rId239" display="https://exceljet.net/excel-functions/excel-if-function"/>
    <hyperlink ref="I2858" r:id="rId240" display="https://exceljet.net/excel-functions/excel-if-function"/>
    <hyperlink ref="I2870" r:id="rId241" display="https://exceljet.net/excel-functions/excel-if-function"/>
    <hyperlink ref="I2882" r:id="rId242" display="https://exceljet.net/excel-functions/excel-if-function"/>
    <hyperlink ref="I2894" r:id="rId243" display="https://exceljet.net/excel-functions/excel-if-function"/>
    <hyperlink ref="I2906" r:id="rId244" display="https://exceljet.net/excel-functions/excel-if-function"/>
    <hyperlink ref="I2918" r:id="rId245" display="https://exceljet.net/excel-functions/excel-if-function"/>
    <hyperlink ref="I2930" r:id="rId246" display="https://exceljet.net/excel-functions/excel-if-function"/>
    <hyperlink ref="I2942" r:id="rId247" display="https://exceljet.net/excel-functions/excel-if-function"/>
    <hyperlink ref="I2954" r:id="rId248" display="https://exceljet.net/excel-functions/excel-if-function"/>
    <hyperlink ref="I2966" r:id="rId249" display="https://exceljet.net/excel-functions/excel-if-function"/>
    <hyperlink ref="I2978" r:id="rId250" display="https://exceljet.net/excel-functions/excel-if-function"/>
    <hyperlink ref="I2990" r:id="rId251" display="https://exceljet.net/excel-functions/excel-if-function"/>
    <hyperlink ref="I3002" r:id="rId252" display="https://exceljet.net/excel-functions/excel-if-function"/>
    <hyperlink ref="I3014" r:id="rId253" display="https://exceljet.net/excel-functions/excel-if-function"/>
    <hyperlink ref="I3026" r:id="rId254" display="https://exceljet.net/excel-functions/excel-if-function"/>
    <hyperlink ref="I3038" r:id="rId255" display="https://exceljet.net/excel-functions/excel-if-function"/>
    <hyperlink ref="I3050" r:id="rId256" display="https://exceljet.net/excel-functions/excel-if-function"/>
    <hyperlink ref="I3062" r:id="rId257" display="https://exceljet.net/excel-functions/excel-if-function"/>
    <hyperlink ref="I3074" r:id="rId258" display="https://exceljet.net/excel-functions/excel-if-function"/>
    <hyperlink ref="I3086" r:id="rId259" display="https://exceljet.net/excel-functions/excel-if-function"/>
    <hyperlink ref="I3098" r:id="rId260" display="https://exceljet.net/excel-functions/excel-if-function"/>
    <hyperlink ref="I3110" r:id="rId261" display="https://exceljet.net/excel-functions/excel-if-function"/>
    <hyperlink ref="I3122" r:id="rId262" display="https://exceljet.net/excel-functions/excel-if-function"/>
    <hyperlink ref="I3134" r:id="rId263" display="https://exceljet.net/excel-functions/excel-if-function"/>
    <hyperlink ref="I3146" r:id="rId264" display="https://exceljet.net/excel-functions/excel-if-function"/>
    <hyperlink ref="I3158" r:id="rId265" display="https://exceljet.net/excel-functions/excel-if-function"/>
    <hyperlink ref="I3170" r:id="rId266" display="https://exceljet.net/excel-functions/excel-if-function"/>
    <hyperlink ref="I3182" r:id="rId267" display="https://exceljet.net/excel-functions/excel-if-function"/>
    <hyperlink ref="I3194" r:id="rId268" display="https://exceljet.net/excel-functions/excel-if-function"/>
    <hyperlink ref="I3206" r:id="rId269" display="https://exceljet.net/excel-functions/excel-if-function"/>
    <hyperlink ref="I3218" r:id="rId270" display="https://exceljet.net/excel-functions/excel-if-function"/>
    <hyperlink ref="I3230" r:id="rId271" display="https://exceljet.net/excel-functions/excel-if-function"/>
    <hyperlink ref="I3242" r:id="rId272" display="https://exceljet.net/excel-functions/excel-if-function"/>
    <hyperlink ref="I3254" r:id="rId273" display="https://exceljet.net/excel-functions/excel-if-function"/>
    <hyperlink ref="I3266" r:id="rId274" display="https://exceljet.net/excel-functions/excel-if-function"/>
    <hyperlink ref="I3278" r:id="rId275" display="https://exceljet.net/excel-functions/excel-if-function"/>
    <hyperlink ref="I3290" r:id="rId276" display="https://exceljet.net/excel-functions/excel-if-function"/>
    <hyperlink ref="I3302" r:id="rId277" display="https://exceljet.net/excel-functions/excel-if-function"/>
    <hyperlink ref="I3314" r:id="rId278" display="https://exceljet.net/excel-functions/excel-if-function"/>
    <hyperlink ref="I3326" r:id="rId279" display="https://exceljet.net/excel-functions/excel-if-function"/>
    <hyperlink ref="I3338" r:id="rId280" display="https://exceljet.net/excel-functions/excel-if-function"/>
    <hyperlink ref="I3350" r:id="rId281" display="https://exceljet.net/excel-functions/excel-if-function"/>
    <hyperlink ref="I3362" r:id="rId282" display="https://exceljet.net/excel-functions/excel-if-function"/>
    <hyperlink ref="I3374" r:id="rId283" display="https://exceljet.net/excel-functions/excel-if-function"/>
    <hyperlink ref="I3386" r:id="rId284" display="https://exceljet.net/excel-functions/excel-if-function"/>
    <hyperlink ref="I3398" r:id="rId285" display="https://exceljet.net/excel-functions/excel-if-function"/>
    <hyperlink ref="I3410" r:id="rId286" display="https://exceljet.net/excel-functions/excel-if-function"/>
    <hyperlink ref="I3422" r:id="rId287" display="https://exceljet.net/excel-functions/excel-if-function"/>
    <hyperlink ref="I3434" r:id="rId288" display="https://exceljet.net/excel-functions/excel-if-function"/>
    <hyperlink ref="I3446" r:id="rId289" display="https://exceljet.net/excel-functions/excel-if-function"/>
    <hyperlink ref="I3458" r:id="rId290" display="https://exceljet.net/excel-functions/excel-if-function"/>
    <hyperlink ref="I3470" r:id="rId291" display="https://exceljet.net/excel-functions/excel-if-function"/>
    <hyperlink ref="I3482" r:id="rId292" display="https://exceljet.net/excel-functions/excel-if-function"/>
    <hyperlink ref="I3494" r:id="rId293" display="https://exceljet.net/excel-functions/excel-if-function"/>
    <hyperlink ref="I3506" r:id="rId294" display="https://exceljet.net/excel-functions/excel-if-function"/>
    <hyperlink ref="I3518" r:id="rId295" display="https://exceljet.net/excel-functions/excel-if-function"/>
    <hyperlink ref="I3530" r:id="rId296" display="https://exceljet.net/excel-functions/excel-if-function"/>
    <hyperlink ref="I3542" r:id="rId297" display="https://exceljet.net/excel-functions/excel-if-function"/>
    <hyperlink ref="I3554" r:id="rId298" display="https://exceljet.net/excel-functions/excel-if-function"/>
    <hyperlink ref="I3566" r:id="rId299" display="https://exceljet.net/excel-functions/excel-if-function"/>
    <hyperlink ref="I3578" r:id="rId300" display="https://exceljet.net/excel-functions/excel-if-function"/>
    <hyperlink ref="I3590" r:id="rId301" display="https://exceljet.net/excel-functions/excel-if-function"/>
    <hyperlink ref="I3602" r:id="rId302" display="https://exceljet.net/excel-functions/excel-if-function"/>
    <hyperlink ref="I3614" r:id="rId303" display="https://exceljet.net/excel-functions/excel-if-function"/>
    <hyperlink ref="I3626" r:id="rId304" display="https://exceljet.net/excel-functions/excel-if-function"/>
    <hyperlink ref="I3638" r:id="rId305" display="https://exceljet.net/excel-functions/excel-if-function"/>
    <hyperlink ref="I3650" r:id="rId306" display="https://exceljet.net/excel-functions/excel-if-function"/>
    <hyperlink ref="I3662" r:id="rId307" display="https://exceljet.net/excel-functions/excel-if-function"/>
    <hyperlink ref="I3674" r:id="rId308" display="https://exceljet.net/excel-functions/excel-if-function"/>
    <hyperlink ref="I3686" r:id="rId309" display="https://exceljet.net/excel-functions/excel-if-function"/>
    <hyperlink ref="I3698" r:id="rId310" display="https://exceljet.net/excel-functions/excel-if-function"/>
    <hyperlink ref="I3710" r:id="rId311" display="https://exceljet.net/excel-functions/excel-if-function"/>
    <hyperlink ref="I3722" r:id="rId312" display="https://exceljet.net/excel-functions/excel-if-function"/>
    <hyperlink ref="I3734" r:id="rId313" display="https://exceljet.net/excel-functions/excel-if-function"/>
    <hyperlink ref="I3746" r:id="rId314" display="https://exceljet.net/excel-functions/excel-if-function"/>
    <hyperlink ref="I3758" r:id="rId315" display="https://exceljet.net/excel-functions/excel-if-function"/>
    <hyperlink ref="I3770" r:id="rId316" display="https://exceljet.net/excel-functions/excel-if-function"/>
    <hyperlink ref="I3782" r:id="rId317" display="https://exceljet.net/excel-functions/excel-if-function"/>
    <hyperlink ref="I3794" r:id="rId318" display="https://exceljet.net/excel-functions/excel-if-function"/>
    <hyperlink ref="I3806" r:id="rId319" display="https://exceljet.net/excel-functions/excel-if-function"/>
    <hyperlink ref="I3818" r:id="rId320" display="https://exceljet.net/excel-functions/excel-if-function"/>
    <hyperlink ref="I3830" r:id="rId321" display="https://exceljet.net/excel-functions/excel-if-function"/>
    <hyperlink ref="I3842" r:id="rId322" display="https://exceljet.net/excel-functions/excel-if-function"/>
    <hyperlink ref="I3854" r:id="rId323" display="https://exceljet.net/excel-functions/excel-if-function"/>
    <hyperlink ref="I3866" r:id="rId324" display="https://exceljet.net/excel-functions/excel-if-function"/>
    <hyperlink ref="I3878" r:id="rId325" display="https://exceljet.net/excel-functions/excel-if-function"/>
    <hyperlink ref="I3890" r:id="rId326" display="https://exceljet.net/excel-functions/excel-if-function"/>
    <hyperlink ref="I3902" r:id="rId327" display="https://exceljet.net/excel-functions/excel-if-function"/>
    <hyperlink ref="I3914" r:id="rId328" display="https://exceljet.net/excel-functions/excel-if-function"/>
    <hyperlink ref="I3926" r:id="rId329" display="https://exceljet.net/excel-functions/excel-if-function"/>
    <hyperlink ref="I3938" r:id="rId330" display="https://exceljet.net/excel-functions/excel-if-function"/>
    <hyperlink ref="I3950" r:id="rId331" display="https://exceljet.net/excel-functions/excel-if-function"/>
    <hyperlink ref="I3962" r:id="rId332" display="https://exceljet.net/excel-functions/excel-if-function"/>
    <hyperlink ref="I3974" r:id="rId333" display="https://exceljet.net/excel-functions/excel-if-function"/>
    <hyperlink ref="I3986" r:id="rId334" display="https://exceljet.net/excel-functions/excel-if-function"/>
    <hyperlink ref="I3998" r:id="rId335" display="https://exceljet.net/excel-functions/excel-if-function"/>
    <hyperlink ref="I4010" r:id="rId336" display="https://exceljet.net/excel-functions/excel-if-function"/>
    <hyperlink ref="I4022" r:id="rId337" display="https://exceljet.net/excel-functions/excel-if-function"/>
    <hyperlink ref="I4034" r:id="rId338" display="https://exceljet.net/excel-functions/excel-if-function"/>
    <hyperlink ref="I4046" r:id="rId339" display="https://exceljet.net/excel-functions/excel-if-function"/>
    <hyperlink ref="I4058" r:id="rId340" display="https://exceljet.net/excel-functions/excel-if-function"/>
    <hyperlink ref="I4070" r:id="rId341" display="https://exceljet.net/excel-functions/excel-if-function"/>
    <hyperlink ref="I4082" r:id="rId342" display="https://exceljet.net/excel-functions/excel-if-function"/>
    <hyperlink ref="I4094" r:id="rId343" display="https://exceljet.net/excel-functions/excel-if-function"/>
    <hyperlink ref="I4106" r:id="rId344" display="https://exceljet.net/excel-functions/excel-if-function"/>
    <hyperlink ref="I4118" r:id="rId345" display="https://exceljet.net/excel-functions/excel-if-function"/>
    <hyperlink ref="I4130" r:id="rId346" display="https://exceljet.net/excel-functions/excel-if-function"/>
    <hyperlink ref="I4142" r:id="rId347" display="https://exceljet.net/excel-functions/excel-if-function"/>
    <hyperlink ref="I4154" r:id="rId348" display="https://exceljet.net/excel-functions/excel-if-function"/>
    <hyperlink ref="I4166" r:id="rId349" display="https://exceljet.net/excel-functions/excel-if-function"/>
    <hyperlink ref="I4178" r:id="rId350" display="https://exceljet.net/excel-functions/excel-if-function"/>
    <hyperlink ref="I4190" r:id="rId351" display="https://exceljet.net/excel-functions/excel-if-function"/>
    <hyperlink ref="I4202" r:id="rId352" display="https://exceljet.net/excel-functions/excel-if-function"/>
    <hyperlink ref="I4214" r:id="rId353" display="https://exceljet.net/excel-functions/excel-if-function"/>
    <hyperlink ref="I4226" r:id="rId354" display="https://exceljet.net/excel-functions/excel-if-function"/>
    <hyperlink ref="I4238" r:id="rId355" display="https://exceljet.net/excel-functions/excel-if-function"/>
    <hyperlink ref="I4250" r:id="rId356" display="https://exceljet.net/excel-functions/excel-if-function"/>
    <hyperlink ref="I4262" r:id="rId357" display="https://exceljet.net/excel-functions/excel-if-function"/>
    <hyperlink ref="I4274" r:id="rId358" display="https://exceljet.net/excel-functions/excel-if-function"/>
    <hyperlink ref="I4286" r:id="rId359" display="https://exceljet.net/excel-functions/excel-if-function"/>
    <hyperlink ref="I4298" r:id="rId360" display="https://exceljet.net/excel-functions/excel-if-function"/>
    <hyperlink ref="I4310" r:id="rId361" display="https://exceljet.net/excel-functions/excel-if-function"/>
    <hyperlink ref="I4322" r:id="rId362" display="https://exceljet.net/excel-functions/excel-if-function"/>
    <hyperlink ref="I4334" r:id="rId363" display="https://exceljet.net/excel-functions/excel-if-function"/>
    <hyperlink ref="I4346" r:id="rId364" display="https://exceljet.net/excel-functions/excel-if-function"/>
    <hyperlink ref="I4358" r:id="rId365" display="https://exceljet.net/excel-functions/excel-if-function"/>
    <hyperlink ref="I4370" r:id="rId366" display="https://exceljet.net/excel-functions/excel-if-function"/>
    <hyperlink ref="I4382" r:id="rId367" display="https://exceljet.net/excel-functions/excel-if-function"/>
    <hyperlink ref="I4394" r:id="rId368" display="https://exceljet.net/excel-functions/excel-if-function"/>
    <hyperlink ref="I4406" r:id="rId369" display="https://exceljet.net/excel-functions/excel-if-function"/>
    <hyperlink ref="I4418" r:id="rId370" display="https://exceljet.net/excel-functions/excel-if-function"/>
    <hyperlink ref="I4430" r:id="rId371" display="https://exceljet.net/excel-functions/excel-if-function"/>
    <hyperlink ref="I4442" r:id="rId372" display="https://exceljet.net/excel-functions/excel-if-function"/>
    <hyperlink ref="I4454" r:id="rId373" display="https://exceljet.net/excel-functions/excel-if-function"/>
    <hyperlink ref="I4466" r:id="rId374" display="https://exceljet.net/excel-functions/excel-if-function"/>
    <hyperlink ref="I4478" r:id="rId375" display="https://exceljet.net/excel-functions/excel-if-function"/>
    <hyperlink ref="I4490" r:id="rId376" display="https://exceljet.net/excel-functions/excel-if-function"/>
    <hyperlink ref="I4502" r:id="rId377" display="https://exceljet.net/excel-functions/excel-if-function"/>
    <hyperlink ref="I4514" r:id="rId378" display="https://exceljet.net/excel-functions/excel-if-function"/>
    <hyperlink ref="I4526" r:id="rId379" display="https://exceljet.net/excel-functions/excel-if-function"/>
    <hyperlink ref="I4538" r:id="rId380" display="https://exceljet.net/excel-functions/excel-if-function"/>
    <hyperlink ref="I4550" r:id="rId381" display="https://exceljet.net/excel-functions/excel-if-function"/>
    <hyperlink ref="I4562" r:id="rId382" display="https://exceljet.net/excel-functions/excel-if-function"/>
    <hyperlink ref="I4574" r:id="rId383" display="https://exceljet.net/excel-functions/excel-if-function"/>
    <hyperlink ref="I4586" r:id="rId384" display="https://exceljet.net/excel-functions/excel-if-function"/>
    <hyperlink ref="I4598" r:id="rId385" display="https://exceljet.net/excel-functions/excel-if-function"/>
    <hyperlink ref="I4610" r:id="rId386" display="https://exceljet.net/excel-functions/excel-if-function"/>
    <hyperlink ref="I4622" r:id="rId387" display="https://exceljet.net/excel-functions/excel-if-function"/>
    <hyperlink ref="I4634" r:id="rId388" display="https://exceljet.net/excel-functions/excel-if-function"/>
    <hyperlink ref="I4646" r:id="rId389" display="https://exceljet.net/excel-functions/excel-if-function"/>
    <hyperlink ref="I4658" r:id="rId390" display="https://exceljet.net/excel-functions/excel-if-function"/>
    <hyperlink ref="I4670" r:id="rId391" display="https://exceljet.net/excel-functions/excel-if-function"/>
    <hyperlink ref="I4682" r:id="rId392" display="https://exceljet.net/excel-functions/excel-if-function"/>
    <hyperlink ref="I4694" r:id="rId393" display="https://exceljet.net/excel-functions/excel-if-function"/>
    <hyperlink ref="I15:I25" r:id="rId394" display="https://exceljet.net/excel-functions/excel-if-function"/>
    <hyperlink ref="I27:I37" r:id="rId395" display="https://exceljet.net/excel-functions/excel-if-function"/>
    <hyperlink ref="I39:I49" r:id="rId396" display="https://exceljet.net/excel-functions/excel-if-function"/>
    <hyperlink ref="I51:I61" r:id="rId397" display="https://exceljet.net/excel-functions/excel-if-function"/>
    <hyperlink ref="I63:I73" r:id="rId398" display="https://exceljet.net/excel-functions/excel-if-function"/>
    <hyperlink ref="I75:I85" r:id="rId399" display="https://exceljet.net/excel-functions/excel-if-function"/>
    <hyperlink ref="I87:I97" r:id="rId400" display="https://exceljet.net/excel-functions/excel-if-function"/>
    <hyperlink ref="I99:I109" r:id="rId401" display="https://exceljet.net/excel-functions/excel-if-function"/>
    <hyperlink ref="I111:I121" r:id="rId402" display="https://exceljet.net/excel-functions/excel-if-function"/>
    <hyperlink ref="I123:I133" r:id="rId403" display="https://exceljet.net/excel-functions/excel-if-function"/>
    <hyperlink ref="I135:I145" r:id="rId404" display="https://exceljet.net/excel-functions/excel-if-function"/>
    <hyperlink ref="I147:I157" r:id="rId405" display="https://exceljet.net/excel-functions/excel-if-function"/>
    <hyperlink ref="I159:I169" r:id="rId406" display="https://exceljet.net/excel-functions/excel-if-function"/>
    <hyperlink ref="I171:I181" r:id="rId407" display="https://exceljet.net/excel-functions/excel-if-function"/>
    <hyperlink ref="I183:I193" r:id="rId408" display="https://exceljet.net/excel-functions/excel-if-function"/>
    <hyperlink ref="I195:I205" r:id="rId409" display="https://exceljet.net/excel-functions/excel-if-function"/>
    <hyperlink ref="I207:I217" r:id="rId410" display="https://exceljet.net/excel-functions/excel-if-function"/>
    <hyperlink ref="I219:I229" r:id="rId411" display="https://exceljet.net/excel-functions/excel-if-function"/>
    <hyperlink ref="I231:I241" r:id="rId412" display="https://exceljet.net/excel-functions/excel-if-function"/>
    <hyperlink ref="I243:I253" r:id="rId413" display="https://exceljet.net/excel-functions/excel-if-function"/>
    <hyperlink ref="I255:I265" r:id="rId414" display="https://exceljet.net/excel-functions/excel-if-function"/>
    <hyperlink ref="I267:I277" r:id="rId415" display="https://exceljet.net/excel-functions/excel-if-function"/>
    <hyperlink ref="I279:I289" r:id="rId416" display="https://exceljet.net/excel-functions/excel-if-function"/>
    <hyperlink ref="I291:I301" r:id="rId417" display="https://exceljet.net/excel-functions/excel-if-function"/>
    <hyperlink ref="I303:I313" r:id="rId418" display="https://exceljet.net/excel-functions/excel-if-function"/>
    <hyperlink ref="I315:I325" r:id="rId419" display="https://exceljet.net/excel-functions/excel-if-function"/>
    <hyperlink ref="I327:I337" r:id="rId420" display="https://exceljet.net/excel-functions/excel-if-function"/>
    <hyperlink ref="I339:I349" r:id="rId421" display="https://exceljet.net/excel-functions/excel-if-function"/>
    <hyperlink ref="I351:I361" r:id="rId422" display="https://exceljet.net/excel-functions/excel-if-function"/>
    <hyperlink ref="I363:I373" r:id="rId423" display="https://exceljet.net/excel-functions/excel-if-function"/>
    <hyperlink ref="I375:I385" r:id="rId424" display="https://exceljet.net/excel-functions/excel-if-function"/>
    <hyperlink ref="I387:I397" r:id="rId425" display="https://exceljet.net/excel-functions/excel-if-function"/>
    <hyperlink ref="I399:I409" r:id="rId426" display="https://exceljet.net/excel-functions/excel-if-function"/>
    <hyperlink ref="I411:I421" r:id="rId427" display="https://exceljet.net/excel-functions/excel-if-function"/>
    <hyperlink ref="I423:I433" r:id="rId428" display="https://exceljet.net/excel-functions/excel-if-function"/>
    <hyperlink ref="I435:I445" r:id="rId429" display="https://exceljet.net/excel-functions/excel-if-function"/>
    <hyperlink ref="I447:I457" r:id="rId430" display="https://exceljet.net/excel-functions/excel-if-function"/>
    <hyperlink ref="I459:I469" r:id="rId431" display="https://exceljet.net/excel-functions/excel-if-function"/>
    <hyperlink ref="I471:I481" r:id="rId432" display="https://exceljet.net/excel-functions/excel-if-function"/>
    <hyperlink ref="I483:I493" r:id="rId433" display="https://exceljet.net/excel-functions/excel-if-function"/>
    <hyperlink ref="I495:I505" r:id="rId434" display="https://exceljet.net/excel-functions/excel-if-function"/>
    <hyperlink ref="I507:I517" r:id="rId435" display="https://exceljet.net/excel-functions/excel-if-function"/>
    <hyperlink ref="I519:I529" r:id="rId436" display="https://exceljet.net/excel-functions/excel-if-function"/>
    <hyperlink ref="I531:I541" r:id="rId437" display="https://exceljet.net/excel-functions/excel-if-function"/>
    <hyperlink ref="I543:I553" r:id="rId438" display="https://exceljet.net/excel-functions/excel-if-function"/>
    <hyperlink ref="I555:I565" r:id="rId439" display="https://exceljet.net/excel-functions/excel-if-function"/>
    <hyperlink ref="I567:I577" r:id="rId440" display="https://exceljet.net/excel-functions/excel-if-function"/>
    <hyperlink ref="I579:I589" r:id="rId441" display="https://exceljet.net/excel-functions/excel-if-function"/>
    <hyperlink ref="I591:I601" r:id="rId442" display="https://exceljet.net/excel-functions/excel-if-function"/>
    <hyperlink ref="I603:I613" r:id="rId443" display="https://exceljet.net/excel-functions/excel-if-function"/>
    <hyperlink ref="I615:I625" r:id="rId444" display="https://exceljet.net/excel-functions/excel-if-function"/>
    <hyperlink ref="I627:I637" r:id="rId445" display="https://exceljet.net/excel-functions/excel-if-function"/>
    <hyperlink ref="I639:I649" r:id="rId446" display="https://exceljet.net/excel-functions/excel-if-function"/>
    <hyperlink ref="I651:I661" r:id="rId447" display="https://exceljet.net/excel-functions/excel-if-function"/>
    <hyperlink ref="I663:I673" r:id="rId448" display="https://exceljet.net/excel-functions/excel-if-function"/>
    <hyperlink ref="I675:I685" r:id="rId449" display="https://exceljet.net/excel-functions/excel-if-function"/>
    <hyperlink ref="I687:I697" r:id="rId450" display="https://exceljet.net/excel-functions/excel-if-function"/>
    <hyperlink ref="I699:I709" r:id="rId451" display="https://exceljet.net/excel-functions/excel-if-function"/>
    <hyperlink ref="I711:I721" r:id="rId452" display="https://exceljet.net/excel-functions/excel-if-function"/>
    <hyperlink ref="I723:I733" r:id="rId453" display="https://exceljet.net/excel-functions/excel-if-function"/>
    <hyperlink ref="I735:I745" r:id="rId454" display="https://exceljet.net/excel-functions/excel-if-function"/>
    <hyperlink ref="I747:I757" r:id="rId455" display="https://exceljet.net/excel-functions/excel-if-function"/>
    <hyperlink ref="I759:I769" r:id="rId456" display="https://exceljet.net/excel-functions/excel-if-function"/>
    <hyperlink ref="I771:I781" r:id="rId457" display="https://exceljet.net/excel-functions/excel-if-function"/>
    <hyperlink ref="I783:I793" r:id="rId458" display="https://exceljet.net/excel-functions/excel-if-function"/>
    <hyperlink ref="I795:I805" r:id="rId459" display="https://exceljet.net/excel-functions/excel-if-function"/>
    <hyperlink ref="I807:I817" r:id="rId460" display="https://exceljet.net/excel-functions/excel-if-function"/>
    <hyperlink ref="I819:I829" r:id="rId461" display="https://exceljet.net/excel-functions/excel-if-function"/>
    <hyperlink ref="I831:I841" r:id="rId462" display="https://exceljet.net/excel-functions/excel-if-function"/>
    <hyperlink ref="I843:I853" r:id="rId463" display="https://exceljet.net/excel-functions/excel-if-function"/>
    <hyperlink ref="I855:I865" r:id="rId464" display="https://exceljet.net/excel-functions/excel-if-function"/>
    <hyperlink ref="I867:I877" r:id="rId465" display="https://exceljet.net/excel-functions/excel-if-function"/>
    <hyperlink ref="I879:I889" r:id="rId466" display="https://exceljet.net/excel-functions/excel-if-function"/>
    <hyperlink ref="I891:I901" r:id="rId467" display="https://exceljet.net/excel-functions/excel-if-function"/>
    <hyperlink ref="I903:I913" r:id="rId468" display="https://exceljet.net/excel-functions/excel-if-function"/>
    <hyperlink ref="I915:I925" r:id="rId469" display="https://exceljet.net/excel-functions/excel-if-function"/>
    <hyperlink ref="I927:I937" r:id="rId470" display="https://exceljet.net/excel-functions/excel-if-function"/>
    <hyperlink ref="I939:I949" r:id="rId471" display="https://exceljet.net/excel-functions/excel-if-function"/>
    <hyperlink ref="I951:I961" r:id="rId472" display="https://exceljet.net/excel-functions/excel-if-function"/>
    <hyperlink ref="I963:I973" r:id="rId473" display="https://exceljet.net/excel-functions/excel-if-function"/>
    <hyperlink ref="I975:I985" r:id="rId474" display="https://exceljet.net/excel-functions/excel-if-function"/>
    <hyperlink ref="I987:I997" r:id="rId475" display="https://exceljet.net/excel-functions/excel-if-function"/>
    <hyperlink ref="I999:I1009" r:id="rId476" display="https://exceljet.net/excel-functions/excel-if-function"/>
    <hyperlink ref="I1011:I1021" r:id="rId477" display="https://exceljet.net/excel-functions/excel-if-function"/>
    <hyperlink ref="I1023:I1033" r:id="rId478" display="https://exceljet.net/excel-functions/excel-if-function"/>
    <hyperlink ref="I1035:I1045" r:id="rId479" display="https://exceljet.net/excel-functions/excel-if-function"/>
    <hyperlink ref="I1047:I1057" r:id="rId480" display="https://exceljet.net/excel-functions/excel-if-function"/>
    <hyperlink ref="I1059:I1069" r:id="rId481" display="https://exceljet.net/excel-functions/excel-if-function"/>
    <hyperlink ref="I1071:I1081" r:id="rId482" display="https://exceljet.net/excel-functions/excel-if-function"/>
    <hyperlink ref="I1083:I1093" r:id="rId483" display="https://exceljet.net/excel-functions/excel-if-function"/>
    <hyperlink ref="I1095:I1105" r:id="rId484" display="https://exceljet.net/excel-functions/excel-if-function"/>
    <hyperlink ref="I1107:I1117" r:id="rId485" display="https://exceljet.net/excel-functions/excel-if-function"/>
    <hyperlink ref="I1119:I1129" r:id="rId486" display="https://exceljet.net/excel-functions/excel-if-function"/>
    <hyperlink ref="I1131:I1141" r:id="rId487" display="https://exceljet.net/excel-functions/excel-if-function"/>
    <hyperlink ref="I1143:I1153" r:id="rId488" display="https://exceljet.net/excel-functions/excel-if-function"/>
    <hyperlink ref="I1155:I1165" r:id="rId489" display="https://exceljet.net/excel-functions/excel-if-function"/>
    <hyperlink ref="I1167:I1177" r:id="rId490" display="https://exceljet.net/excel-functions/excel-if-function"/>
    <hyperlink ref="I1179:I1189" r:id="rId491" display="https://exceljet.net/excel-functions/excel-if-function"/>
    <hyperlink ref="I1191:I1201" r:id="rId492" display="https://exceljet.net/excel-functions/excel-if-function"/>
    <hyperlink ref="I1203:I1213" r:id="rId493" display="https://exceljet.net/excel-functions/excel-if-function"/>
    <hyperlink ref="I1215:I1225" r:id="rId494" display="https://exceljet.net/excel-functions/excel-if-function"/>
    <hyperlink ref="I1227:I1237" r:id="rId495" display="https://exceljet.net/excel-functions/excel-if-function"/>
    <hyperlink ref="I1239:I1249" r:id="rId496" display="https://exceljet.net/excel-functions/excel-if-function"/>
    <hyperlink ref="I1251:I1261" r:id="rId497" display="https://exceljet.net/excel-functions/excel-if-function"/>
    <hyperlink ref="I1263:I1273" r:id="rId498" display="https://exceljet.net/excel-functions/excel-if-function"/>
    <hyperlink ref="I1275:I1285" r:id="rId499" display="https://exceljet.net/excel-functions/excel-if-function"/>
    <hyperlink ref="I1287:I1297" r:id="rId500" display="https://exceljet.net/excel-functions/excel-if-function"/>
    <hyperlink ref="I1299:I1309" r:id="rId501" display="https://exceljet.net/excel-functions/excel-if-function"/>
    <hyperlink ref="I1311:I1321" r:id="rId502" display="https://exceljet.net/excel-functions/excel-if-function"/>
    <hyperlink ref="I1323:I1333" r:id="rId503" display="https://exceljet.net/excel-functions/excel-if-function"/>
    <hyperlink ref="I1335:I1345" r:id="rId504" display="https://exceljet.net/excel-functions/excel-if-function"/>
    <hyperlink ref="I1347:I1357" r:id="rId505" display="https://exceljet.net/excel-functions/excel-if-function"/>
    <hyperlink ref="I1359:I1369" r:id="rId506" display="https://exceljet.net/excel-functions/excel-if-function"/>
    <hyperlink ref="I1371:I1381" r:id="rId507" display="https://exceljet.net/excel-functions/excel-if-function"/>
    <hyperlink ref="I1383:I1393" r:id="rId508" display="https://exceljet.net/excel-functions/excel-if-function"/>
    <hyperlink ref="I1395:I1405" r:id="rId509" display="https://exceljet.net/excel-functions/excel-if-function"/>
    <hyperlink ref="I1407:I1417" r:id="rId510" display="https://exceljet.net/excel-functions/excel-if-function"/>
    <hyperlink ref="I1419:I1429" r:id="rId511" display="https://exceljet.net/excel-functions/excel-if-function"/>
    <hyperlink ref="I1431:I1441" r:id="rId512" display="https://exceljet.net/excel-functions/excel-if-function"/>
    <hyperlink ref="I1443:I1453" r:id="rId513" display="https://exceljet.net/excel-functions/excel-if-function"/>
    <hyperlink ref="I1455:I1465" r:id="rId514" display="https://exceljet.net/excel-functions/excel-if-function"/>
    <hyperlink ref="I1467:I1477" r:id="rId515" display="https://exceljet.net/excel-functions/excel-if-function"/>
    <hyperlink ref="I1479:I1489" r:id="rId516" display="https://exceljet.net/excel-functions/excel-if-function"/>
    <hyperlink ref="I1491:I1501" r:id="rId517" display="https://exceljet.net/excel-functions/excel-if-function"/>
    <hyperlink ref="I1503:I1513" r:id="rId518" display="https://exceljet.net/excel-functions/excel-if-function"/>
    <hyperlink ref="I1515:I1525" r:id="rId519" display="https://exceljet.net/excel-functions/excel-if-function"/>
    <hyperlink ref="I1527:I1537" r:id="rId520" display="https://exceljet.net/excel-functions/excel-if-function"/>
    <hyperlink ref="I1539:I1549" r:id="rId521" display="https://exceljet.net/excel-functions/excel-if-function"/>
    <hyperlink ref="I1551:I1561" r:id="rId522" display="https://exceljet.net/excel-functions/excel-if-function"/>
    <hyperlink ref="I1563:I1573" r:id="rId523" display="https://exceljet.net/excel-functions/excel-if-function"/>
    <hyperlink ref="I1575:I1585" r:id="rId524" display="https://exceljet.net/excel-functions/excel-if-function"/>
    <hyperlink ref="I1587:I1597" r:id="rId525" display="https://exceljet.net/excel-functions/excel-if-function"/>
    <hyperlink ref="I1599:I1609" r:id="rId526" display="https://exceljet.net/excel-functions/excel-if-function"/>
    <hyperlink ref="I1611:I1621" r:id="rId527" display="https://exceljet.net/excel-functions/excel-if-function"/>
    <hyperlink ref="I1623:I1633" r:id="rId528" display="https://exceljet.net/excel-functions/excel-if-function"/>
    <hyperlink ref="I1635:I1645" r:id="rId529" display="https://exceljet.net/excel-functions/excel-if-function"/>
    <hyperlink ref="I1647:I1657" r:id="rId530" display="https://exceljet.net/excel-functions/excel-if-function"/>
    <hyperlink ref="I1659:I1669" r:id="rId531" display="https://exceljet.net/excel-functions/excel-if-function"/>
    <hyperlink ref="I1671:I1681" r:id="rId532" display="https://exceljet.net/excel-functions/excel-if-function"/>
    <hyperlink ref="I1683:I1693" r:id="rId533" display="https://exceljet.net/excel-functions/excel-if-function"/>
    <hyperlink ref="I1695:I1705" r:id="rId534" display="https://exceljet.net/excel-functions/excel-if-function"/>
    <hyperlink ref="I1707:I1717" r:id="rId535" display="https://exceljet.net/excel-functions/excel-if-function"/>
    <hyperlink ref="I1719:I1729" r:id="rId536" display="https://exceljet.net/excel-functions/excel-if-function"/>
    <hyperlink ref="I1731:I1741" r:id="rId537" display="https://exceljet.net/excel-functions/excel-if-function"/>
    <hyperlink ref="I1743:I1753" r:id="rId538" display="https://exceljet.net/excel-functions/excel-if-function"/>
    <hyperlink ref="I1755:I1765" r:id="rId539" display="https://exceljet.net/excel-functions/excel-if-function"/>
    <hyperlink ref="I1767:I1777" r:id="rId540" display="https://exceljet.net/excel-functions/excel-if-function"/>
    <hyperlink ref="I1779:I1789" r:id="rId541" display="https://exceljet.net/excel-functions/excel-if-function"/>
    <hyperlink ref="I1791:I1801" r:id="rId542" display="https://exceljet.net/excel-functions/excel-if-function"/>
    <hyperlink ref="I1803:I1813" r:id="rId543" display="https://exceljet.net/excel-functions/excel-if-function"/>
    <hyperlink ref="I1815:I1825" r:id="rId544" display="https://exceljet.net/excel-functions/excel-if-function"/>
    <hyperlink ref="I1827:I1837" r:id="rId545" display="https://exceljet.net/excel-functions/excel-if-function"/>
    <hyperlink ref="I1839:I1849" r:id="rId546" display="https://exceljet.net/excel-functions/excel-if-function"/>
    <hyperlink ref="I1851:I1861" r:id="rId547" display="https://exceljet.net/excel-functions/excel-if-function"/>
    <hyperlink ref="I1863:I1873" r:id="rId548" display="https://exceljet.net/excel-functions/excel-if-function"/>
    <hyperlink ref="I1875:I1885" r:id="rId549" display="https://exceljet.net/excel-functions/excel-if-function"/>
    <hyperlink ref="I1887:I1897" r:id="rId550" display="https://exceljet.net/excel-functions/excel-if-function"/>
    <hyperlink ref="I1899:I1909" r:id="rId551" display="https://exceljet.net/excel-functions/excel-if-function"/>
    <hyperlink ref="I1911:I1921" r:id="rId552" display="https://exceljet.net/excel-functions/excel-if-function"/>
    <hyperlink ref="I1923:I1933" r:id="rId553" display="https://exceljet.net/excel-functions/excel-if-function"/>
    <hyperlink ref="I1935:I1945" r:id="rId554" display="https://exceljet.net/excel-functions/excel-if-function"/>
    <hyperlink ref="I1947:I1957" r:id="rId555" display="https://exceljet.net/excel-functions/excel-if-function"/>
    <hyperlink ref="I1959:I1969" r:id="rId556" display="https://exceljet.net/excel-functions/excel-if-function"/>
    <hyperlink ref="I1971:I1981" r:id="rId557" display="https://exceljet.net/excel-functions/excel-if-function"/>
    <hyperlink ref="I1983:I1993" r:id="rId558" display="https://exceljet.net/excel-functions/excel-if-function"/>
    <hyperlink ref="I1995:I2005" r:id="rId559" display="https://exceljet.net/excel-functions/excel-if-function"/>
    <hyperlink ref="I2007:I2017" r:id="rId560" display="https://exceljet.net/excel-functions/excel-if-function"/>
    <hyperlink ref="I2019:I2029" r:id="rId561" display="https://exceljet.net/excel-functions/excel-if-function"/>
    <hyperlink ref="I2031:I2041" r:id="rId562" display="https://exceljet.net/excel-functions/excel-if-function"/>
    <hyperlink ref="I2043:I2053" r:id="rId563" display="https://exceljet.net/excel-functions/excel-if-function"/>
    <hyperlink ref="I2055:I2065" r:id="rId564" display="https://exceljet.net/excel-functions/excel-if-function"/>
    <hyperlink ref="I2067:I2077" r:id="rId565" display="https://exceljet.net/excel-functions/excel-if-function"/>
    <hyperlink ref="I2079:I2089" r:id="rId566" display="https://exceljet.net/excel-functions/excel-if-function"/>
    <hyperlink ref="I2091:I2101" r:id="rId567" display="https://exceljet.net/excel-functions/excel-if-function"/>
    <hyperlink ref="I2103:I2113" r:id="rId568" display="https://exceljet.net/excel-functions/excel-if-function"/>
    <hyperlink ref="I2115:I2125" r:id="rId569" display="https://exceljet.net/excel-functions/excel-if-function"/>
    <hyperlink ref="I2127:I2137" r:id="rId570" display="https://exceljet.net/excel-functions/excel-if-function"/>
    <hyperlink ref="I2139:I2149" r:id="rId571" display="https://exceljet.net/excel-functions/excel-if-function"/>
    <hyperlink ref="I2151:I2161" r:id="rId572" display="https://exceljet.net/excel-functions/excel-if-function"/>
    <hyperlink ref="I2163:I2173" r:id="rId573" display="https://exceljet.net/excel-functions/excel-if-function"/>
    <hyperlink ref="I2175:I2185" r:id="rId574" display="https://exceljet.net/excel-functions/excel-if-function"/>
    <hyperlink ref="I2187:I2197" r:id="rId575" display="https://exceljet.net/excel-functions/excel-if-function"/>
    <hyperlink ref="I2199:I2209" r:id="rId576" display="https://exceljet.net/excel-functions/excel-if-function"/>
    <hyperlink ref="I2211:I2221" r:id="rId577" display="https://exceljet.net/excel-functions/excel-if-function"/>
    <hyperlink ref="I2223:I2233" r:id="rId578" display="https://exceljet.net/excel-functions/excel-if-function"/>
    <hyperlink ref="I2235:I2245" r:id="rId579" display="https://exceljet.net/excel-functions/excel-if-function"/>
    <hyperlink ref="I2247:I2257" r:id="rId580" display="https://exceljet.net/excel-functions/excel-if-function"/>
    <hyperlink ref="I2259:I2269" r:id="rId581" display="https://exceljet.net/excel-functions/excel-if-function"/>
    <hyperlink ref="I2271:I2281" r:id="rId582" display="https://exceljet.net/excel-functions/excel-if-function"/>
    <hyperlink ref="I2283:I2293" r:id="rId583" display="https://exceljet.net/excel-functions/excel-if-function"/>
    <hyperlink ref="I2295:I2305" r:id="rId584" display="https://exceljet.net/excel-functions/excel-if-function"/>
    <hyperlink ref="I2307:I2317" r:id="rId585" display="https://exceljet.net/excel-functions/excel-if-function"/>
    <hyperlink ref="I2319:I2329" r:id="rId586" display="https://exceljet.net/excel-functions/excel-if-function"/>
    <hyperlink ref="I2331:I2341" r:id="rId587" display="https://exceljet.net/excel-functions/excel-if-function"/>
    <hyperlink ref="I2343:I2353" r:id="rId588" display="https://exceljet.net/excel-functions/excel-if-function"/>
    <hyperlink ref="I2355:I2365" r:id="rId589" display="https://exceljet.net/excel-functions/excel-if-function"/>
    <hyperlink ref="I2367:I2377" r:id="rId590" display="https://exceljet.net/excel-functions/excel-if-function"/>
    <hyperlink ref="I2379:I2389" r:id="rId591" display="https://exceljet.net/excel-functions/excel-if-function"/>
    <hyperlink ref="I2391:I2401" r:id="rId592" display="https://exceljet.net/excel-functions/excel-if-function"/>
    <hyperlink ref="I2403:I2413" r:id="rId593" display="https://exceljet.net/excel-functions/excel-if-function"/>
    <hyperlink ref="I2415:I2425" r:id="rId594" display="https://exceljet.net/excel-functions/excel-if-function"/>
    <hyperlink ref="I2427:I2437" r:id="rId595" display="https://exceljet.net/excel-functions/excel-if-function"/>
    <hyperlink ref="I2439:I2449" r:id="rId596" display="https://exceljet.net/excel-functions/excel-if-function"/>
    <hyperlink ref="I2451:I2461" r:id="rId597" display="https://exceljet.net/excel-functions/excel-if-function"/>
    <hyperlink ref="I2463:I2473" r:id="rId598" display="https://exceljet.net/excel-functions/excel-if-function"/>
    <hyperlink ref="I2475:I2485" r:id="rId599" display="https://exceljet.net/excel-functions/excel-if-function"/>
    <hyperlink ref="I2487:I2497" r:id="rId600" display="https://exceljet.net/excel-functions/excel-if-function"/>
    <hyperlink ref="I2499:I2509" r:id="rId601" display="https://exceljet.net/excel-functions/excel-if-function"/>
    <hyperlink ref="I2511:I2521" r:id="rId602" display="https://exceljet.net/excel-functions/excel-if-function"/>
    <hyperlink ref="I2523:I2533" r:id="rId603" display="https://exceljet.net/excel-functions/excel-if-function"/>
    <hyperlink ref="I2535:I2545" r:id="rId604" display="https://exceljet.net/excel-functions/excel-if-function"/>
    <hyperlink ref="I2547:I2557" r:id="rId605" display="https://exceljet.net/excel-functions/excel-if-function"/>
    <hyperlink ref="I2559:I2569" r:id="rId606" display="https://exceljet.net/excel-functions/excel-if-function"/>
    <hyperlink ref="I2571:I2581" r:id="rId607" display="https://exceljet.net/excel-functions/excel-if-function"/>
    <hyperlink ref="I2583:I2593" r:id="rId608" display="https://exceljet.net/excel-functions/excel-if-function"/>
    <hyperlink ref="I2595:I2605" r:id="rId609" display="https://exceljet.net/excel-functions/excel-if-function"/>
    <hyperlink ref="I2607:I2617" r:id="rId610" display="https://exceljet.net/excel-functions/excel-if-function"/>
    <hyperlink ref="I2619:I2629" r:id="rId611" display="https://exceljet.net/excel-functions/excel-if-function"/>
    <hyperlink ref="I2631:I2641" r:id="rId612" display="https://exceljet.net/excel-functions/excel-if-function"/>
    <hyperlink ref="I2643:I2653" r:id="rId613" display="https://exceljet.net/excel-functions/excel-if-function"/>
    <hyperlink ref="I2655:I2665" r:id="rId614" display="https://exceljet.net/excel-functions/excel-if-function"/>
    <hyperlink ref="I2667:I2677" r:id="rId615" display="https://exceljet.net/excel-functions/excel-if-function"/>
    <hyperlink ref="I2679:I2689" r:id="rId616" display="https://exceljet.net/excel-functions/excel-if-function"/>
    <hyperlink ref="I2691:I2701" r:id="rId617" display="https://exceljet.net/excel-functions/excel-if-function"/>
    <hyperlink ref="I2703:I2713" r:id="rId618" display="https://exceljet.net/excel-functions/excel-if-function"/>
    <hyperlink ref="I2715:I2725" r:id="rId619" display="https://exceljet.net/excel-functions/excel-if-function"/>
    <hyperlink ref="I2727:I2737" r:id="rId620" display="https://exceljet.net/excel-functions/excel-if-function"/>
    <hyperlink ref="I2739:I2749" r:id="rId621" display="https://exceljet.net/excel-functions/excel-if-function"/>
    <hyperlink ref="I2751:I2761" r:id="rId622" display="https://exceljet.net/excel-functions/excel-if-function"/>
    <hyperlink ref="I2763:I2773" r:id="rId623" display="https://exceljet.net/excel-functions/excel-if-function"/>
    <hyperlink ref="I2775:I2785" r:id="rId624" display="https://exceljet.net/excel-functions/excel-if-function"/>
    <hyperlink ref="I2787:I2797" r:id="rId625" display="https://exceljet.net/excel-functions/excel-if-function"/>
    <hyperlink ref="I2799:I2809" r:id="rId626" display="https://exceljet.net/excel-functions/excel-if-function"/>
    <hyperlink ref="I2811:I2821" r:id="rId627" display="https://exceljet.net/excel-functions/excel-if-function"/>
    <hyperlink ref="I2823:I2833" r:id="rId628" display="https://exceljet.net/excel-functions/excel-if-function"/>
    <hyperlink ref="I2835:I2845" r:id="rId629" display="https://exceljet.net/excel-functions/excel-if-function"/>
    <hyperlink ref="I2847:I2857" r:id="rId630" display="https://exceljet.net/excel-functions/excel-if-function"/>
    <hyperlink ref="I2859:I2869" r:id="rId631" display="https://exceljet.net/excel-functions/excel-if-function"/>
    <hyperlink ref="I2871:I2881" r:id="rId632" display="https://exceljet.net/excel-functions/excel-if-function"/>
    <hyperlink ref="I2883:I2893" r:id="rId633" display="https://exceljet.net/excel-functions/excel-if-function"/>
    <hyperlink ref="I2895:I2905" r:id="rId634" display="https://exceljet.net/excel-functions/excel-if-function"/>
    <hyperlink ref="I2907:I2917" r:id="rId635" display="https://exceljet.net/excel-functions/excel-if-function"/>
    <hyperlink ref="I2919:I2929" r:id="rId636" display="https://exceljet.net/excel-functions/excel-if-function"/>
    <hyperlink ref="I2931:I2941" r:id="rId637" display="https://exceljet.net/excel-functions/excel-if-function"/>
    <hyperlink ref="I2943:I2953" r:id="rId638" display="https://exceljet.net/excel-functions/excel-if-function"/>
    <hyperlink ref="I2955:I2965" r:id="rId639" display="https://exceljet.net/excel-functions/excel-if-function"/>
    <hyperlink ref="I2967:I2977" r:id="rId640" display="https://exceljet.net/excel-functions/excel-if-function"/>
    <hyperlink ref="I2979:I2989" r:id="rId641" display="https://exceljet.net/excel-functions/excel-if-function"/>
    <hyperlink ref="I2991:I3001" r:id="rId642" display="https://exceljet.net/excel-functions/excel-if-function"/>
    <hyperlink ref="I3003:I3013" r:id="rId643" display="https://exceljet.net/excel-functions/excel-if-function"/>
    <hyperlink ref="I3015:I3025" r:id="rId644" display="https://exceljet.net/excel-functions/excel-if-function"/>
    <hyperlink ref="I3027:I3037" r:id="rId645" display="https://exceljet.net/excel-functions/excel-if-function"/>
    <hyperlink ref="I3039:I3049" r:id="rId646" display="https://exceljet.net/excel-functions/excel-if-function"/>
    <hyperlink ref="I3051:I3061" r:id="rId647" display="https://exceljet.net/excel-functions/excel-if-function"/>
    <hyperlink ref="I3063:I3073" r:id="rId648" display="https://exceljet.net/excel-functions/excel-if-function"/>
    <hyperlink ref="I3075:I3085" r:id="rId649" display="https://exceljet.net/excel-functions/excel-if-function"/>
    <hyperlink ref="I3087:I3097" r:id="rId650" display="https://exceljet.net/excel-functions/excel-if-function"/>
    <hyperlink ref="I3099:I3109" r:id="rId651" display="https://exceljet.net/excel-functions/excel-if-function"/>
    <hyperlink ref="I3111:I3121" r:id="rId652" display="https://exceljet.net/excel-functions/excel-if-function"/>
    <hyperlink ref="I3123:I3133" r:id="rId653" display="https://exceljet.net/excel-functions/excel-if-function"/>
    <hyperlink ref="I3135:I3145" r:id="rId654" display="https://exceljet.net/excel-functions/excel-if-function"/>
    <hyperlink ref="I3147:I3157" r:id="rId655" display="https://exceljet.net/excel-functions/excel-if-function"/>
    <hyperlink ref="I3159:I3169" r:id="rId656" display="https://exceljet.net/excel-functions/excel-if-function"/>
    <hyperlink ref="I3171:I3181" r:id="rId657" display="https://exceljet.net/excel-functions/excel-if-function"/>
    <hyperlink ref="I3183:I3193" r:id="rId658" display="https://exceljet.net/excel-functions/excel-if-function"/>
    <hyperlink ref="I3195:I3205" r:id="rId659" display="https://exceljet.net/excel-functions/excel-if-function"/>
    <hyperlink ref="I3207:I3217" r:id="rId660" display="https://exceljet.net/excel-functions/excel-if-function"/>
    <hyperlink ref="I3219:I3229" r:id="rId661" display="https://exceljet.net/excel-functions/excel-if-function"/>
    <hyperlink ref="I3231:I3241" r:id="rId662" display="https://exceljet.net/excel-functions/excel-if-function"/>
    <hyperlink ref="I3243:I3253" r:id="rId663" display="https://exceljet.net/excel-functions/excel-if-function"/>
    <hyperlink ref="I3255:I3265" r:id="rId664" display="https://exceljet.net/excel-functions/excel-if-function"/>
    <hyperlink ref="I3267:I3277" r:id="rId665" display="https://exceljet.net/excel-functions/excel-if-function"/>
    <hyperlink ref="I3279:I3289" r:id="rId666" display="https://exceljet.net/excel-functions/excel-if-function"/>
    <hyperlink ref="I3291:I3301" r:id="rId667" display="https://exceljet.net/excel-functions/excel-if-function"/>
    <hyperlink ref="I3303:I3313" r:id="rId668" display="https://exceljet.net/excel-functions/excel-if-function"/>
    <hyperlink ref="I3315:I3325" r:id="rId669" display="https://exceljet.net/excel-functions/excel-if-function"/>
    <hyperlink ref="I3327:I3337" r:id="rId670" display="https://exceljet.net/excel-functions/excel-if-function"/>
    <hyperlink ref="I3339:I3349" r:id="rId671" display="https://exceljet.net/excel-functions/excel-if-function"/>
    <hyperlink ref="I3351:I3361" r:id="rId672" display="https://exceljet.net/excel-functions/excel-if-function"/>
    <hyperlink ref="I3363:I3373" r:id="rId673" display="https://exceljet.net/excel-functions/excel-if-function"/>
    <hyperlink ref="I3375:I3385" r:id="rId674" display="https://exceljet.net/excel-functions/excel-if-function"/>
    <hyperlink ref="I3387:I3397" r:id="rId675" display="https://exceljet.net/excel-functions/excel-if-function"/>
    <hyperlink ref="I3399:I3409" r:id="rId676" display="https://exceljet.net/excel-functions/excel-if-function"/>
    <hyperlink ref="I3411:I3421" r:id="rId677" display="https://exceljet.net/excel-functions/excel-if-function"/>
    <hyperlink ref="I3423:I3433" r:id="rId678" display="https://exceljet.net/excel-functions/excel-if-function"/>
    <hyperlink ref="I3435:I3445" r:id="rId679" display="https://exceljet.net/excel-functions/excel-if-function"/>
    <hyperlink ref="I3447:I3457" r:id="rId680" display="https://exceljet.net/excel-functions/excel-if-function"/>
    <hyperlink ref="I3459:I3469" r:id="rId681" display="https://exceljet.net/excel-functions/excel-if-function"/>
    <hyperlink ref="I3471:I3481" r:id="rId682" display="https://exceljet.net/excel-functions/excel-if-function"/>
    <hyperlink ref="I3483:I3493" r:id="rId683" display="https://exceljet.net/excel-functions/excel-if-function"/>
    <hyperlink ref="I3495:I3505" r:id="rId684" display="https://exceljet.net/excel-functions/excel-if-function"/>
    <hyperlink ref="I3507:I3517" r:id="rId685" display="https://exceljet.net/excel-functions/excel-if-function"/>
    <hyperlink ref="I3519:I3529" r:id="rId686" display="https://exceljet.net/excel-functions/excel-if-function"/>
    <hyperlink ref="I3531:I3541" r:id="rId687" display="https://exceljet.net/excel-functions/excel-if-function"/>
    <hyperlink ref="I3543:I3553" r:id="rId688" display="https://exceljet.net/excel-functions/excel-if-function"/>
    <hyperlink ref="I3555:I3565" r:id="rId689" display="https://exceljet.net/excel-functions/excel-if-function"/>
    <hyperlink ref="I3567:I3577" r:id="rId690" display="https://exceljet.net/excel-functions/excel-if-function"/>
    <hyperlink ref="I3579:I3589" r:id="rId691" display="https://exceljet.net/excel-functions/excel-if-function"/>
    <hyperlink ref="I3591:I3601" r:id="rId692" display="https://exceljet.net/excel-functions/excel-if-function"/>
    <hyperlink ref="I3603:I3613" r:id="rId693" display="https://exceljet.net/excel-functions/excel-if-function"/>
    <hyperlink ref="I3615:I3625" r:id="rId694" display="https://exceljet.net/excel-functions/excel-if-function"/>
    <hyperlink ref="I3627:I3637" r:id="rId695" display="https://exceljet.net/excel-functions/excel-if-function"/>
    <hyperlink ref="I3639:I3649" r:id="rId696" display="https://exceljet.net/excel-functions/excel-if-function"/>
    <hyperlink ref="I3651:I3661" r:id="rId697" display="https://exceljet.net/excel-functions/excel-if-function"/>
    <hyperlink ref="I3663:I3673" r:id="rId698" display="https://exceljet.net/excel-functions/excel-if-function"/>
    <hyperlink ref="I3675:I3685" r:id="rId699" display="https://exceljet.net/excel-functions/excel-if-function"/>
    <hyperlink ref="I3687:I3697" r:id="rId700" display="https://exceljet.net/excel-functions/excel-if-function"/>
    <hyperlink ref="I3699:I3709" r:id="rId701" display="https://exceljet.net/excel-functions/excel-if-function"/>
    <hyperlink ref="I3711:I3721" r:id="rId702" display="https://exceljet.net/excel-functions/excel-if-function"/>
    <hyperlink ref="I3723:I3733" r:id="rId703" display="https://exceljet.net/excel-functions/excel-if-function"/>
    <hyperlink ref="I3735:I3745" r:id="rId704" display="https://exceljet.net/excel-functions/excel-if-function"/>
    <hyperlink ref="I3747:I3757" r:id="rId705" display="https://exceljet.net/excel-functions/excel-if-function"/>
    <hyperlink ref="I3759:I3769" r:id="rId706" display="https://exceljet.net/excel-functions/excel-if-function"/>
    <hyperlink ref="I3771:I3781" r:id="rId707" display="https://exceljet.net/excel-functions/excel-if-function"/>
    <hyperlink ref="I3783:I3793" r:id="rId708" display="https://exceljet.net/excel-functions/excel-if-function"/>
    <hyperlink ref="I3795:I3805" r:id="rId709" display="https://exceljet.net/excel-functions/excel-if-function"/>
    <hyperlink ref="I3807:I3817" r:id="rId710" display="https://exceljet.net/excel-functions/excel-if-function"/>
    <hyperlink ref="I3819:I3829" r:id="rId711" display="https://exceljet.net/excel-functions/excel-if-function"/>
    <hyperlink ref="I3831:I3841" r:id="rId712" display="https://exceljet.net/excel-functions/excel-if-function"/>
    <hyperlink ref="I3843:I3853" r:id="rId713" display="https://exceljet.net/excel-functions/excel-if-function"/>
    <hyperlink ref="I3855:I3865" r:id="rId714" display="https://exceljet.net/excel-functions/excel-if-function"/>
    <hyperlink ref="I3867:I3877" r:id="rId715" display="https://exceljet.net/excel-functions/excel-if-function"/>
    <hyperlink ref="I3879:I3889" r:id="rId716" display="https://exceljet.net/excel-functions/excel-if-function"/>
    <hyperlink ref="I3891:I3901" r:id="rId717" display="https://exceljet.net/excel-functions/excel-if-function"/>
    <hyperlink ref="I3903:I3913" r:id="rId718" display="https://exceljet.net/excel-functions/excel-if-function"/>
    <hyperlink ref="I3915:I3925" r:id="rId719" display="https://exceljet.net/excel-functions/excel-if-function"/>
    <hyperlink ref="I3927:I3937" r:id="rId720" display="https://exceljet.net/excel-functions/excel-if-function"/>
    <hyperlink ref="I3939:I3949" r:id="rId721" display="https://exceljet.net/excel-functions/excel-if-function"/>
    <hyperlink ref="I3951:I3961" r:id="rId722" display="https://exceljet.net/excel-functions/excel-if-function"/>
    <hyperlink ref="I3963:I3973" r:id="rId723" display="https://exceljet.net/excel-functions/excel-if-function"/>
    <hyperlink ref="I3975:I3985" r:id="rId724" display="https://exceljet.net/excel-functions/excel-if-function"/>
    <hyperlink ref="I3987:I3997" r:id="rId725" display="https://exceljet.net/excel-functions/excel-if-function"/>
    <hyperlink ref="I3999:I4009" r:id="rId726" display="https://exceljet.net/excel-functions/excel-if-function"/>
    <hyperlink ref="I4011:I4021" r:id="rId727" display="https://exceljet.net/excel-functions/excel-if-function"/>
    <hyperlink ref="I4023:I4033" r:id="rId728" display="https://exceljet.net/excel-functions/excel-if-function"/>
    <hyperlink ref="I4035:I4045" r:id="rId729" display="https://exceljet.net/excel-functions/excel-if-function"/>
    <hyperlink ref="I4047:I4057" r:id="rId730" display="https://exceljet.net/excel-functions/excel-if-function"/>
    <hyperlink ref="I4059:I4069" r:id="rId731" display="https://exceljet.net/excel-functions/excel-if-function"/>
    <hyperlink ref="I4071:I4081" r:id="rId732" display="https://exceljet.net/excel-functions/excel-if-function"/>
    <hyperlink ref="I4083:I4093" r:id="rId733" display="https://exceljet.net/excel-functions/excel-if-function"/>
    <hyperlink ref="I4095:I4105" r:id="rId734" display="https://exceljet.net/excel-functions/excel-if-function"/>
    <hyperlink ref="I4107:I4117" r:id="rId735" display="https://exceljet.net/excel-functions/excel-if-function"/>
    <hyperlink ref="I4119:I4129" r:id="rId736" display="https://exceljet.net/excel-functions/excel-if-function"/>
    <hyperlink ref="I4131:I4141" r:id="rId737" display="https://exceljet.net/excel-functions/excel-if-function"/>
    <hyperlink ref="I4143:I4153" r:id="rId738" display="https://exceljet.net/excel-functions/excel-if-function"/>
    <hyperlink ref="I4155:I4165" r:id="rId739" display="https://exceljet.net/excel-functions/excel-if-function"/>
    <hyperlink ref="I4167:I4177" r:id="rId740" display="https://exceljet.net/excel-functions/excel-if-function"/>
    <hyperlink ref="I4179:I4189" r:id="rId741" display="https://exceljet.net/excel-functions/excel-if-function"/>
    <hyperlink ref="I4191:I4201" r:id="rId742" display="https://exceljet.net/excel-functions/excel-if-function"/>
    <hyperlink ref="I4203:I4213" r:id="rId743" display="https://exceljet.net/excel-functions/excel-if-function"/>
    <hyperlink ref="I4215:I4225" r:id="rId744" display="https://exceljet.net/excel-functions/excel-if-function"/>
    <hyperlink ref="I4227:I4237" r:id="rId745" display="https://exceljet.net/excel-functions/excel-if-function"/>
    <hyperlink ref="I4239:I4249" r:id="rId746" display="https://exceljet.net/excel-functions/excel-if-function"/>
    <hyperlink ref="I4251:I4261" r:id="rId747" display="https://exceljet.net/excel-functions/excel-if-function"/>
    <hyperlink ref="I4263:I4273" r:id="rId748" display="https://exceljet.net/excel-functions/excel-if-function"/>
    <hyperlink ref="I4275:I4285" r:id="rId749" display="https://exceljet.net/excel-functions/excel-if-function"/>
    <hyperlink ref="I4287:I4297" r:id="rId750" display="https://exceljet.net/excel-functions/excel-if-function"/>
    <hyperlink ref="I4299:I4309" r:id="rId751" display="https://exceljet.net/excel-functions/excel-if-function"/>
    <hyperlink ref="I4311:I4321" r:id="rId752" display="https://exceljet.net/excel-functions/excel-if-function"/>
    <hyperlink ref="I4323:I4333" r:id="rId753" display="https://exceljet.net/excel-functions/excel-if-function"/>
    <hyperlink ref="I4335:I4345" r:id="rId754" display="https://exceljet.net/excel-functions/excel-if-function"/>
    <hyperlink ref="I4347:I4357" r:id="rId755" display="https://exceljet.net/excel-functions/excel-if-function"/>
    <hyperlink ref="I4359:I4369" r:id="rId756" display="https://exceljet.net/excel-functions/excel-if-function"/>
    <hyperlink ref="I4371:I4381" r:id="rId757" display="https://exceljet.net/excel-functions/excel-if-function"/>
    <hyperlink ref="I4383:I4393" r:id="rId758" display="https://exceljet.net/excel-functions/excel-if-function"/>
    <hyperlink ref="I4395:I4405" r:id="rId759" display="https://exceljet.net/excel-functions/excel-if-function"/>
    <hyperlink ref="I4407:I4417" r:id="rId760" display="https://exceljet.net/excel-functions/excel-if-function"/>
    <hyperlink ref="I4419:I4429" r:id="rId761" display="https://exceljet.net/excel-functions/excel-if-function"/>
    <hyperlink ref="I4431:I4441" r:id="rId762" display="https://exceljet.net/excel-functions/excel-if-function"/>
    <hyperlink ref="I4443:I4453" r:id="rId763" display="https://exceljet.net/excel-functions/excel-if-function"/>
    <hyperlink ref="I4455:I4465" r:id="rId764" display="https://exceljet.net/excel-functions/excel-if-function"/>
    <hyperlink ref="I4467:I4477" r:id="rId765" display="https://exceljet.net/excel-functions/excel-if-function"/>
    <hyperlink ref="I4479:I4489" r:id="rId766" display="https://exceljet.net/excel-functions/excel-if-function"/>
    <hyperlink ref="I4491:I4501" r:id="rId767" display="https://exceljet.net/excel-functions/excel-if-function"/>
    <hyperlink ref="I4503:I4513" r:id="rId768" display="https://exceljet.net/excel-functions/excel-if-function"/>
    <hyperlink ref="I4515:I4525" r:id="rId769" display="https://exceljet.net/excel-functions/excel-if-function"/>
    <hyperlink ref="I4527:I4537" r:id="rId770" display="https://exceljet.net/excel-functions/excel-if-function"/>
    <hyperlink ref="I4539:I4549" r:id="rId771" display="https://exceljet.net/excel-functions/excel-if-function"/>
    <hyperlink ref="I4551:I4561" r:id="rId772" display="https://exceljet.net/excel-functions/excel-if-function"/>
    <hyperlink ref="I4563:I4573" r:id="rId773" display="https://exceljet.net/excel-functions/excel-if-function"/>
    <hyperlink ref="I4575:I4585" r:id="rId774" display="https://exceljet.net/excel-functions/excel-if-function"/>
    <hyperlink ref="I4587:I4597" r:id="rId775" display="https://exceljet.net/excel-functions/excel-if-function"/>
    <hyperlink ref="I4599:I4609" r:id="rId776" display="https://exceljet.net/excel-functions/excel-if-function"/>
    <hyperlink ref="I4611:I4621" r:id="rId777" display="https://exceljet.net/excel-functions/excel-if-function"/>
    <hyperlink ref="I4623:I4633" r:id="rId778" display="https://exceljet.net/excel-functions/excel-if-function"/>
    <hyperlink ref="I4635:I4645" r:id="rId779" display="https://exceljet.net/excel-functions/excel-if-function"/>
    <hyperlink ref="I4647:I4657" r:id="rId780" display="https://exceljet.net/excel-functions/excel-if-function"/>
    <hyperlink ref="I4659:I4669" r:id="rId781" display="https://exceljet.net/excel-functions/excel-if-function"/>
    <hyperlink ref="I4671:I4681" r:id="rId782" display="https://exceljet.net/excel-functions/excel-if-function"/>
    <hyperlink ref="I4683:I4693" r:id="rId783" display="https://exceljet.net/excel-functions/excel-if-function"/>
    <hyperlink ref="I4695:I4697" r:id="rId784" display="https://exceljet.net/excel-functions/excel-if-function"/>
  </hyperlinks>
  <pageMargins left="0.7" right="0.7" top="0.75" bottom="0.75" header="0.3" footer="0.3"/>
  <pageSetup orientation="portrait" r:id="rId7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hamidm</dc:creator>
  <cp:lastModifiedBy>hamidm</cp:lastModifiedBy>
  <dcterms:created xsi:type="dcterms:W3CDTF">2019-02-28T16:39:53Z</dcterms:created>
  <dcterms:modified xsi:type="dcterms:W3CDTF">2019-02-28T16:39:53Z</dcterms:modified>
</cp:coreProperties>
</file>