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eydooni.m\Desktop\"/>
    </mc:Choice>
  </mc:AlternateContent>
  <bookViews>
    <workbookView xWindow="0" yWindow="0" windowWidth="9195" windowHeight="12105" activeTab="1"/>
  </bookViews>
  <sheets>
    <sheet name="Sheet3" sheetId="3" r:id="rId1"/>
    <sheet name="Sheet5" sheetId="5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" i="5" l="1"/>
  <c r="B370" i="5" l="1"/>
  <c r="B307" i="5" l="1"/>
  <c r="B113" i="5"/>
  <c r="B11" i="5"/>
  <c r="B178" i="5"/>
  <c r="B400" i="5" l="1"/>
  <c r="B140" i="5"/>
  <c r="B93" i="5"/>
  <c r="B304" i="5"/>
  <c r="B49" i="5"/>
  <c r="B264" i="5"/>
  <c r="B162" i="5"/>
  <c r="B137" i="5" l="1"/>
  <c r="B48" i="5"/>
  <c r="B357" i="5"/>
  <c r="B114" i="5"/>
  <c r="B115" i="5"/>
  <c r="B116" i="5"/>
  <c r="B9" i="5" l="1"/>
  <c r="B198" i="5" l="1"/>
  <c r="B98" i="5" l="1"/>
  <c r="B2" i="5"/>
  <c r="B175" i="5"/>
  <c r="B176" i="5"/>
  <c r="B179" i="5"/>
  <c r="B180" i="5"/>
  <c r="B181" i="5"/>
  <c r="B182" i="5"/>
  <c r="B183" i="5"/>
  <c r="B184" i="5"/>
  <c r="B185" i="5"/>
  <c r="B144" i="5"/>
  <c r="B147" i="5"/>
  <c r="B145" i="5"/>
  <c r="B146" i="5"/>
  <c r="B4" i="5"/>
  <c r="B5" i="5"/>
  <c r="B177" i="5"/>
  <c r="B186" i="5"/>
  <c r="B165" i="5"/>
  <c r="B148" i="5"/>
  <c r="B166" i="5"/>
  <c r="B167" i="5"/>
  <c r="B168" i="5"/>
  <c r="B169" i="5"/>
  <c r="B170" i="5"/>
  <c r="B187" i="5"/>
  <c r="B188" i="5"/>
  <c r="B189" i="5"/>
  <c r="B190" i="5"/>
  <c r="B191" i="5"/>
  <c r="B192" i="5"/>
  <c r="B6" i="5"/>
  <c r="B193" i="5"/>
  <c r="B7" i="5"/>
  <c r="B8" i="5"/>
  <c r="B10" i="5"/>
  <c r="B12" i="5"/>
  <c r="B13" i="5"/>
  <c r="B14" i="5"/>
  <c r="B15" i="5"/>
  <c r="B16" i="5"/>
  <c r="B17" i="5"/>
  <c r="B99" i="5"/>
  <c r="B18" i="5"/>
  <c r="B19" i="5"/>
  <c r="B20" i="5"/>
  <c r="B21" i="5"/>
  <c r="B22" i="5"/>
  <c r="B23" i="5"/>
  <c r="B24" i="5"/>
  <c r="B25" i="5"/>
  <c r="B26" i="5"/>
  <c r="B27" i="5"/>
  <c r="B28" i="5"/>
  <c r="B101" i="5"/>
  <c r="B102" i="5"/>
  <c r="B30" i="5"/>
  <c r="B31" i="5"/>
  <c r="B32" i="5"/>
  <c r="B33" i="5"/>
  <c r="B34" i="5"/>
  <c r="B35" i="5"/>
  <c r="B36" i="5"/>
  <c r="B37" i="5"/>
  <c r="B38" i="5"/>
  <c r="B39" i="5"/>
  <c r="B40" i="5"/>
  <c r="B103" i="5"/>
  <c r="B42" i="5"/>
  <c r="B43" i="5"/>
  <c r="B44" i="5"/>
  <c r="B45" i="5"/>
  <c r="B46" i="5"/>
  <c r="B47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6" i="5"/>
  <c r="B67" i="5"/>
  <c r="B68" i="5"/>
  <c r="B69" i="5"/>
  <c r="B70" i="5"/>
  <c r="B104" i="5"/>
  <c r="B71" i="5"/>
  <c r="B72" i="5"/>
  <c r="B73" i="5"/>
  <c r="B74" i="5"/>
  <c r="B194" i="5"/>
  <c r="B105" i="5"/>
  <c r="B106" i="5"/>
  <c r="B107" i="5"/>
  <c r="B108" i="5"/>
  <c r="B109" i="5"/>
  <c r="B110" i="5"/>
  <c r="B155" i="5"/>
  <c r="B156" i="5"/>
  <c r="B151" i="5"/>
  <c r="B152" i="5"/>
  <c r="B153" i="5"/>
  <c r="B154" i="5"/>
  <c r="B111" i="5"/>
  <c r="B112" i="5"/>
  <c r="B117" i="5"/>
  <c r="B118" i="5"/>
  <c r="B119" i="5"/>
  <c r="B157" i="5"/>
  <c r="B123" i="5"/>
  <c r="B124" i="5"/>
  <c r="B125" i="5"/>
  <c r="B121" i="5"/>
  <c r="B195" i="5"/>
  <c r="B122" i="5"/>
  <c r="B196" i="5"/>
  <c r="B199" i="5"/>
  <c r="B203" i="5"/>
  <c r="B204" i="5"/>
  <c r="B211" i="5"/>
  <c r="B197" i="5"/>
  <c r="B200" i="5"/>
  <c r="B201" i="5"/>
  <c r="B202" i="5"/>
  <c r="B205" i="5"/>
  <c r="B206" i="5"/>
  <c r="B207" i="5"/>
  <c r="B208" i="5"/>
  <c r="B209" i="5"/>
  <c r="B210" i="5"/>
  <c r="B212" i="5"/>
  <c r="B29" i="5"/>
  <c r="B75" i="5"/>
  <c r="B76" i="5"/>
  <c r="B126" i="5"/>
  <c r="B158" i="5"/>
  <c r="B354" i="5"/>
  <c r="B77" i="5"/>
  <c r="B78" i="5"/>
  <c r="B79" i="5"/>
  <c r="B80" i="5"/>
  <c r="B333" i="5"/>
  <c r="B365" i="5"/>
  <c r="B127" i="5"/>
  <c r="B355" i="5"/>
  <c r="B128" i="5"/>
  <c r="B81" i="5"/>
  <c r="B213" i="5"/>
  <c r="B159" i="5"/>
  <c r="B366" i="5"/>
  <c r="B214" i="5"/>
  <c r="B160" i="5"/>
  <c r="B215" i="5"/>
  <c r="B334" i="5"/>
  <c r="B171" i="5"/>
  <c r="B149" i="5"/>
  <c r="B82" i="5"/>
  <c r="B216" i="5"/>
  <c r="B217" i="5"/>
  <c r="B218" i="5"/>
  <c r="B219" i="5"/>
  <c r="B356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83" i="5"/>
  <c r="B41" i="5"/>
  <c r="B232" i="5"/>
  <c r="B233" i="5"/>
  <c r="B234" i="5"/>
  <c r="B335" i="5"/>
  <c r="B84" i="5"/>
  <c r="B85" i="5"/>
  <c r="B86" i="5"/>
  <c r="B87" i="5"/>
  <c r="B235" i="5"/>
  <c r="B161" i="5"/>
  <c r="B336" i="5"/>
  <c r="B337" i="5"/>
  <c r="B236" i="5"/>
  <c r="B129" i="5"/>
  <c r="B130" i="5"/>
  <c r="B131" i="5"/>
  <c r="B237" i="5"/>
  <c r="B338" i="5"/>
  <c r="B339" i="5"/>
  <c r="B340" i="5"/>
  <c r="B341" i="5"/>
  <c r="B342" i="5"/>
  <c r="B343" i="5"/>
  <c r="B344" i="5"/>
  <c r="B345" i="5"/>
  <c r="B132" i="5"/>
  <c r="B88" i="5"/>
  <c r="B89" i="5"/>
  <c r="B90" i="5"/>
  <c r="B91" i="5"/>
  <c r="B238" i="5"/>
  <c r="B239" i="5"/>
  <c r="B240" i="5"/>
  <c r="B241" i="5"/>
  <c r="B242" i="5"/>
  <c r="B243" i="5"/>
  <c r="B367" i="5"/>
  <c r="B368" i="5"/>
  <c r="B369" i="5"/>
  <c r="B371" i="5"/>
  <c r="B244" i="5"/>
  <c r="B245" i="5"/>
  <c r="B248" i="5"/>
  <c r="B372" i="5"/>
  <c r="B373" i="5"/>
  <c r="B374" i="5"/>
  <c r="B246" i="5"/>
  <c r="B247" i="5"/>
  <c r="B249" i="5"/>
  <c r="B250" i="5"/>
  <c r="B133" i="5"/>
  <c r="B251" i="5"/>
  <c r="B252" i="5"/>
  <c r="B253" i="5"/>
  <c r="B254" i="5"/>
  <c r="B255" i="5"/>
  <c r="B256" i="5"/>
  <c r="B257" i="5"/>
  <c r="B375" i="5"/>
  <c r="B134" i="5"/>
  <c r="B376" i="5"/>
  <c r="B377" i="5"/>
  <c r="B378" i="5"/>
  <c r="B379" i="5"/>
  <c r="B380" i="5"/>
  <c r="B388" i="5"/>
  <c r="B390" i="5"/>
  <c r="B382" i="5"/>
  <c r="B381" i="5"/>
  <c r="B383" i="5"/>
  <c r="B384" i="5"/>
  <c r="B385" i="5"/>
  <c r="B386" i="5"/>
  <c r="B387" i="5"/>
  <c r="B389" i="5"/>
  <c r="B135" i="5"/>
  <c r="B136" i="5"/>
  <c r="B392" i="5"/>
  <c r="B394" i="5"/>
  <c r="B391" i="5"/>
  <c r="B395" i="5"/>
  <c r="B396" i="5"/>
  <c r="B397" i="5"/>
  <c r="B393" i="5"/>
  <c r="B258" i="5"/>
  <c r="B346" i="5"/>
  <c r="B259" i="5"/>
  <c r="B164" i="5"/>
  <c r="B260" i="5"/>
  <c r="B261" i="5"/>
  <c r="B163" i="5"/>
  <c r="B262" i="5"/>
  <c r="B263" i="5"/>
  <c r="B265" i="5"/>
  <c r="B266" i="5"/>
  <c r="B267" i="5"/>
  <c r="B268" i="5"/>
  <c r="B269" i="5"/>
  <c r="B270" i="5"/>
  <c r="B271" i="5"/>
  <c r="B138" i="5"/>
  <c r="B358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3" i="5"/>
  <c r="B92" i="5"/>
  <c r="B359" i="5"/>
  <c r="B299" i="5"/>
  <c r="B300" i="5"/>
  <c r="B302" i="5"/>
  <c r="B303" i="5"/>
  <c r="B305" i="5"/>
  <c r="B301" i="5"/>
  <c r="B306" i="5"/>
  <c r="B308" i="5"/>
  <c r="B309" i="5"/>
  <c r="B172" i="5"/>
  <c r="B398" i="5"/>
  <c r="B173" i="5"/>
  <c r="B174" i="5"/>
  <c r="B399" i="5"/>
  <c r="B310" i="5"/>
  <c r="B139" i="5"/>
  <c r="B360" i="5"/>
  <c r="B311" i="5"/>
  <c r="B312" i="5"/>
  <c r="B313" i="5"/>
  <c r="B150" i="5"/>
  <c r="B100" i="5"/>
  <c r="B141" i="5"/>
  <c r="B142" i="5"/>
  <c r="B314" i="5"/>
  <c r="B143" i="5"/>
  <c r="B65" i="5"/>
  <c r="B348" i="5"/>
  <c r="B349" i="5"/>
  <c r="B347" i="5"/>
  <c r="B350" i="5"/>
  <c r="B351" i="5"/>
  <c r="B352" i="5"/>
  <c r="B353" i="5"/>
  <c r="B315" i="5"/>
  <c r="B94" i="5"/>
  <c r="B316" i="5"/>
  <c r="B317" i="5"/>
  <c r="B95" i="5"/>
  <c r="B96" i="5"/>
  <c r="B318" i="5"/>
  <c r="B319" i="5"/>
  <c r="B320" i="5"/>
  <c r="B361" i="5"/>
  <c r="B362" i="5"/>
  <c r="B363" i="5"/>
  <c r="B321" i="5"/>
  <c r="B322" i="5"/>
  <c r="B323" i="5"/>
  <c r="B324" i="5"/>
  <c r="B325" i="5"/>
  <c r="B326" i="5"/>
  <c r="B327" i="5"/>
  <c r="B97" i="5"/>
  <c r="B328" i="5"/>
  <c r="B329" i="5"/>
  <c r="B364" i="5"/>
  <c r="B330" i="5"/>
  <c r="B331" i="5"/>
  <c r="B332" i="5"/>
</calcChain>
</file>

<file path=xl/sharedStrings.xml><?xml version="1.0" encoding="utf-8"?>
<sst xmlns="http://schemas.openxmlformats.org/spreadsheetml/2006/main" count="2123" uniqueCount="875">
  <si>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</si>
  <si>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</si>
  <si>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</si>
  <si>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</si>
  <si>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</si>
  <si>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</si>
  <si>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</si>
  <si>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</si>
  <si>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</si>
  <si>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انتفاعي</t>
  </si>
  <si>
    <t>وقف</t>
  </si>
  <si>
    <t>اجاره</t>
  </si>
  <si>
    <t>جعاله</t>
  </si>
  <si>
    <t>مرابحه</t>
  </si>
  <si>
    <t>اجاره عادي</t>
  </si>
  <si>
    <t>اجاره بشرط تمليك</t>
  </si>
  <si>
    <t>key</t>
  </si>
  <si>
    <t>label</t>
  </si>
  <si>
    <t>tag</t>
  </si>
  <si>
    <t>URL</t>
  </si>
  <si>
    <t>score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</si>
  <si>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</si>
  <si>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https://fa.wikipedia.org/wiki/%D8%A7%D9%86%D8%AC%D9%85%D9%86_%D9%85%D8%A7%D9%84%DB%8C_%D8%A7%D8%B3%D9%84%D8%A7%D9%85%DB%8C_%D8%A7%DB%8C%D8%B1%D8%A7%D9%123</t>
  </si>
  <si>
    <t>مضاربه</t>
  </si>
  <si>
    <t>مزارعه</t>
  </si>
  <si>
    <t>مساقات</t>
  </si>
  <si>
    <t>كفالت</t>
  </si>
  <si>
    <t>ضمان</t>
  </si>
  <si>
    <t>رهن</t>
  </si>
  <si>
    <t>وديعه</t>
  </si>
  <si>
    <t>حواله</t>
  </si>
  <si>
    <t>عاريه</t>
  </si>
  <si>
    <t>ابزارهاي مالي اسلامي</t>
  </si>
  <si>
    <t>مشتقات</t>
  </si>
  <si>
    <t>اوراق قرض‌الحسنه</t>
  </si>
  <si>
    <t>اوراق وقف</t>
  </si>
  <si>
    <t>اوراق اجاره</t>
  </si>
  <si>
    <t>اوراق مرابحه</t>
  </si>
  <si>
    <t>اوراق جعاله</t>
  </si>
  <si>
    <t>اوراق منفعت</t>
  </si>
  <si>
    <t>اوراق مضاربه</t>
  </si>
  <si>
    <t>اوراق مزارعه</t>
  </si>
  <si>
    <t>اوراق مساقات</t>
  </si>
  <si>
    <t>اوراق اجاره تأمين مالي</t>
  </si>
  <si>
    <t>اوراق اجاره تأمين نقدينگي</t>
  </si>
  <si>
    <t>اوراق مرابحه تأمين مالي</t>
  </si>
  <si>
    <t>اوراق مرابحه تأمين نقدينگي</t>
  </si>
  <si>
    <t>اوراق جعاله تعميرهاي اساسي</t>
  </si>
  <si>
    <t>اوراق جعاله احداث و واگذاري</t>
  </si>
  <si>
    <t>اوراق جعاله احداث و تبديل به سهام</t>
  </si>
  <si>
    <t>قرارداد آتي</t>
  </si>
  <si>
    <t>پيمان آتي</t>
  </si>
  <si>
    <t>سوآپ</t>
  </si>
  <si>
    <t>مشتقات اعتباري</t>
  </si>
  <si>
    <t>اسناد مرتبط با اعتبار</t>
  </si>
  <si>
    <t>تعهدات با پشتوانه بدهي</t>
  </si>
  <si>
    <t>قوانين و مقررات بين‌المللي بازار سرمايه اسلامي</t>
  </si>
  <si>
    <t>قوانين و مقررات مربوط به نهادهاي مالي اسلامي</t>
  </si>
  <si>
    <t>قوانين و مقررات مربوط به ابزارهاي مالي اسلامي</t>
  </si>
  <si>
    <t xml:space="preserve">اصول نظارت </t>
  </si>
  <si>
    <t xml:space="preserve">الزامات كفايت سرمايه </t>
  </si>
  <si>
    <t>اصول حاكميت شركتي</t>
  </si>
  <si>
    <t>الزامات شفافيت و افشاي اطلاعات</t>
  </si>
  <si>
    <t xml:space="preserve">اصول مديريت ريسك </t>
  </si>
  <si>
    <t xml:space="preserve">الزامات مديريت ريسك </t>
  </si>
  <si>
    <t>سنجش و مديريت ريسك در نهادهاي مالي اسلامي</t>
  </si>
  <si>
    <t>حسابداري و حسابرسي در بازار سرمايه اسلامي</t>
  </si>
  <si>
    <t>اصول گزارشگري مالي</t>
  </si>
  <si>
    <t>ساير</t>
  </si>
  <si>
    <t>بحران مالي و بازار سرمايه اسلامي</t>
  </si>
  <si>
    <t>ثبات مالي و بازار سرمايه اسلامي</t>
  </si>
  <si>
    <t>https://fa.wikipedia.org/wiki/%D8%A7%D9%86%D8%AC%D9%85%D9%86_%D9%85%D8%A7%D9%84%DB%8C_%D8%A7%D8%B3%D9%84%D8%A7%D9%85%DB%8C_%D8%A7%DB%8C%D8%B1%D8%A7%D9%124</t>
  </si>
  <si>
    <t>اجاره با اختیار خرید برای مستاجر</t>
  </si>
  <si>
    <t>مقاصد شريعت</t>
  </si>
  <si>
    <t>مصلحت</t>
  </si>
  <si>
    <t>عدالت اقتصادی</t>
  </si>
  <si>
    <t>شفافیت و کارآیی در شریعت</t>
  </si>
  <si>
    <t>اتحاد مالکیت در شریعت</t>
  </si>
  <si>
    <t xml:space="preserve">ريسك و عدم اطمینان از منظر اسلام </t>
  </si>
  <si>
    <t xml:space="preserve">ارزش زماني پول از منظر اسلام </t>
  </si>
  <si>
    <t>قاعده اتلاف</t>
  </si>
  <si>
    <t>قاعده اصالة الصحة</t>
  </si>
  <si>
    <t xml:space="preserve">قاعده اصالة اللزوم </t>
  </si>
  <si>
    <t>قاعده اقدام</t>
  </si>
  <si>
    <t>قاعده عدم ضمان امین</t>
  </si>
  <si>
    <t>قاعده لاضرر و لاضرار</t>
  </si>
  <si>
    <t>قاعده اتلاف قبل از قبض</t>
  </si>
  <si>
    <t>قاعده ضمان</t>
  </si>
  <si>
    <t>قاعده ملکیت اقرار</t>
  </si>
  <si>
    <t xml:space="preserve">قاعده نفی سبیل </t>
  </si>
  <si>
    <t>قاعده نفی عسر و حرج</t>
  </si>
  <si>
    <t>قاعده ید</t>
  </si>
  <si>
    <t>اصل اباحه</t>
  </si>
  <si>
    <t>قاعده المؤمنون عند شروطهم</t>
  </si>
  <si>
    <t>قاعده حفظ نظام</t>
  </si>
  <si>
    <t>قاعده أکل مال به باطل</t>
  </si>
  <si>
    <t>قاعده سوق</t>
  </si>
  <si>
    <t>قاعده غرور</t>
  </si>
  <si>
    <t>قاعده تسلط (تسلیط)</t>
  </si>
  <si>
    <t>قاعده عدالت</t>
  </si>
  <si>
    <t>قاعده احترام</t>
  </si>
  <si>
    <t>قاعده ملازمه اذن در شیء با اذن در لوازم آن</t>
  </si>
  <si>
    <t>قاعده نفی غرر</t>
  </si>
  <si>
    <t>قاعده قصد (تبعیت عقد از قصد)</t>
  </si>
  <si>
    <t>قاعده تبعیت نماء از اصل</t>
  </si>
  <si>
    <t>قاعده ما لا یضمن بصحیحه لا یضمن بفاسده</t>
  </si>
  <si>
    <t>ربای قرضی</t>
  </si>
  <si>
    <t xml:space="preserve">ربای معاملی </t>
  </si>
  <si>
    <t>حیله های ربا</t>
  </si>
  <si>
    <t>حیله های غیر مجاز</t>
  </si>
  <si>
    <t>بیع العینه</t>
  </si>
  <si>
    <t>بیع محاباتی</t>
  </si>
  <si>
    <t xml:space="preserve">بیع الخیار یا بیع به شرط </t>
  </si>
  <si>
    <t>حیله های مجاز</t>
  </si>
  <si>
    <t>خرید و فروش نقد و نسیه</t>
  </si>
  <si>
    <t>خرید و اجاره به شرط تملیک</t>
  </si>
  <si>
    <t xml:space="preserve">فروش نسیه و تنزیل </t>
  </si>
  <si>
    <t>ارکان قراردادها</t>
  </si>
  <si>
    <t>ایجاب و قبول</t>
  </si>
  <si>
    <t xml:space="preserve">طرفین </t>
  </si>
  <si>
    <t>عوضین</t>
  </si>
  <si>
    <t xml:space="preserve">شرایط صحت قراردادها </t>
  </si>
  <si>
    <t>اهلیت متعاملین</t>
  </si>
  <si>
    <t xml:space="preserve">مشروعیت </t>
  </si>
  <si>
    <t xml:space="preserve">جهت معامله </t>
  </si>
  <si>
    <t xml:space="preserve">قصد و رضا </t>
  </si>
  <si>
    <t>تعیین موضوع</t>
  </si>
  <si>
    <t xml:space="preserve">نوع شناسی قراردادها </t>
  </si>
  <si>
    <t>عقود صحیح و غیر صحیح</t>
  </si>
  <si>
    <t>عقود معلق و منجز</t>
  </si>
  <si>
    <t>عقود لازم و جایز</t>
  </si>
  <si>
    <t>عقد مجانی و معوض</t>
  </si>
  <si>
    <t>عقود تملیکی و تعهدی</t>
  </si>
  <si>
    <t>عقود مطلق و مقید</t>
  </si>
  <si>
    <t>عقود عام و خاص</t>
  </si>
  <si>
    <t>خیارات در عقود</t>
  </si>
  <si>
    <t>خیار مجلس</t>
  </si>
  <si>
    <t>خیار رویت و تخلف از وصف</t>
  </si>
  <si>
    <t>خیار عیب</t>
  </si>
  <si>
    <t>خیار تدلیس</t>
  </si>
  <si>
    <t>خیار شرط</t>
  </si>
  <si>
    <t>خیار تبعض صفقه</t>
  </si>
  <si>
    <t>شروط ضمن قراردادها</t>
  </si>
  <si>
    <t>شروط صحیح و باطل</t>
  </si>
  <si>
    <t>شروط فاسد و مفسد</t>
  </si>
  <si>
    <t>شرط صریح و ضمنی</t>
  </si>
  <si>
    <t>شرط الحاقی</t>
  </si>
  <si>
    <t>شرط فعل و شرط نتیجه</t>
  </si>
  <si>
    <t>شرط ابتدایی</t>
  </si>
  <si>
    <t xml:space="preserve">قراردادهای معین </t>
  </si>
  <si>
    <t>انواع بیع از منظر زمانبندی پرداخت عوضین</t>
  </si>
  <si>
    <t>بیع نقد</t>
  </si>
  <si>
    <t>بیع کالی به کالی</t>
  </si>
  <si>
    <t>بیع مساومه</t>
  </si>
  <si>
    <t xml:space="preserve">بیع مواضعه </t>
  </si>
  <si>
    <t>بیع تولیه</t>
  </si>
  <si>
    <t xml:space="preserve">انواع بیع از نظر موضوع </t>
  </si>
  <si>
    <t xml:space="preserve">بیع عین </t>
  </si>
  <si>
    <t xml:space="preserve">شخصی (معین) </t>
  </si>
  <si>
    <t>کلی</t>
  </si>
  <si>
    <t xml:space="preserve">کلی فی الذمه </t>
  </si>
  <si>
    <t>بیع حق</t>
  </si>
  <si>
    <t xml:space="preserve">بیع خدمت </t>
  </si>
  <si>
    <t xml:space="preserve">بیع منفعت </t>
  </si>
  <si>
    <t xml:space="preserve">انواع اجاره از منظر موضوع </t>
  </si>
  <si>
    <t>انواع اجاره از نظر زمان انتقال منافع</t>
  </si>
  <si>
    <t>اجاره موصوفه فی الذمه</t>
  </si>
  <si>
    <t>انواع اجاره از منظر ماهیت تملیک</t>
  </si>
  <si>
    <t>اجاره با اختیار فروش برای موجر</t>
  </si>
  <si>
    <t>سفارش ساخت</t>
  </si>
  <si>
    <t xml:space="preserve">شرکت </t>
  </si>
  <si>
    <t>شرکت صحیح</t>
  </si>
  <si>
    <t>شرکت غیر صحیح</t>
  </si>
  <si>
    <t>شرکت ابدان</t>
  </si>
  <si>
    <t>شرکت مفاوضه</t>
  </si>
  <si>
    <t>شرکت وجوه</t>
  </si>
  <si>
    <t>شرکت قهری/اختیاری</t>
  </si>
  <si>
    <t>شرکت عقدی و غیر عقدی</t>
  </si>
  <si>
    <t>وکالت</t>
  </si>
  <si>
    <t>صلح</t>
  </si>
  <si>
    <t>هبه</t>
  </si>
  <si>
    <t>تشکل های خود انتظام بازار سرمایه</t>
  </si>
  <si>
    <t>شرکت مدیریت دارایی مرکزی</t>
  </si>
  <si>
    <t>سازمان بورس و اوراق بهادار</t>
  </si>
  <si>
    <t>بورس اوراق بهادار تهران</t>
  </si>
  <si>
    <t>محصولات بورس اوراق بهادار تهران</t>
  </si>
  <si>
    <t xml:space="preserve">سهام </t>
  </si>
  <si>
    <t>سهام عادی</t>
  </si>
  <si>
    <t>حق تقدم سهام</t>
  </si>
  <si>
    <t>اوراق بدهی</t>
  </si>
  <si>
    <t>اوراق مشارکت</t>
  </si>
  <si>
    <t>فرابورس ایران</t>
  </si>
  <si>
    <t>ابزار و نهادهای فرابورس ایران</t>
  </si>
  <si>
    <t>صندوق‌ املاک و مستغلات فرابورس ایران</t>
  </si>
  <si>
    <t>اوراق تامین مالی استاندارد فرابورس ایران</t>
  </si>
  <si>
    <t>اوراق تامین مالی واجد شرایط خاص فرابورس ایران</t>
  </si>
  <si>
    <t xml:space="preserve">اسناد خزانه اسلامی </t>
  </si>
  <si>
    <t>تسهیلات مسکن</t>
  </si>
  <si>
    <t>تامین مالی جمعی</t>
  </si>
  <si>
    <t>بازارهای فرابورس ایران</t>
  </si>
  <si>
    <t>بازار اول فرابورس ایران</t>
  </si>
  <si>
    <t>بازار دوم فرابورس ایران</t>
  </si>
  <si>
    <t>بازار پایه فرابورس ایران</t>
  </si>
  <si>
    <t>بازار سوم فرابورس ایران</t>
  </si>
  <si>
    <t>بازار دارایی فکری فرابورس ایران</t>
  </si>
  <si>
    <t>بورس کالای ایران</t>
  </si>
  <si>
    <t>بازار مشتقه</t>
  </si>
  <si>
    <t>اختیار معامله</t>
  </si>
  <si>
    <t>اوراق خرید دین کالایی</t>
  </si>
  <si>
    <t>بورس انرژی ایران</t>
  </si>
  <si>
    <t>رینگ داخلی</t>
  </si>
  <si>
    <t>رینگ بین الملل</t>
  </si>
  <si>
    <t xml:space="preserve">بازار مشتقه </t>
  </si>
  <si>
    <t>بازار سایر اوراق بهادار قابل معامله بورس انرژی ایران</t>
  </si>
  <si>
    <t xml:space="preserve">گواهی ظرفیت </t>
  </si>
  <si>
    <t>سهام</t>
  </si>
  <si>
    <t xml:space="preserve">انواع سهام </t>
  </si>
  <si>
    <t>سهام ممتاز</t>
  </si>
  <si>
    <t>سهام خزانه</t>
  </si>
  <si>
    <t>اوراق بهادار مبتنی بر خدمت</t>
  </si>
  <si>
    <t>اوراق حج</t>
  </si>
  <si>
    <t>اوراق مبتنی بر حق</t>
  </si>
  <si>
    <t>اوراق حق تقدم تسهیلات مسکن</t>
  </si>
  <si>
    <t>اوراق اختیار فروش تبعی</t>
  </si>
  <si>
    <t>اوراق بهادار مبتنی بر دارایی فکری</t>
  </si>
  <si>
    <t>اوراق گواهی ظرفیت</t>
  </si>
  <si>
    <t>اوراق مبتنی بر کالا</t>
  </si>
  <si>
    <t>اوراق بهادار مبتنی بر کالا (گواهی سپرده کالایی)</t>
  </si>
  <si>
    <t>اوراق مالی اسلامی بر اساس ماهیت سود</t>
  </si>
  <si>
    <t>اوراق بهادار مبتنی بر عقود انتفاعی</t>
  </si>
  <si>
    <t>اوراق سلف موازی استاندارد</t>
  </si>
  <si>
    <t xml:space="preserve">اوراق تنزیلی </t>
  </si>
  <si>
    <t>اسناد خزانه اسلامی</t>
  </si>
  <si>
    <t>اوراق گام</t>
  </si>
  <si>
    <t>اوراق با پرداخت سود میان دوره ای</t>
  </si>
  <si>
    <t xml:space="preserve">اوراق مرابحه </t>
  </si>
  <si>
    <t>مرابحه عام</t>
  </si>
  <si>
    <t xml:space="preserve">اوراق جعاله </t>
  </si>
  <si>
    <t xml:space="preserve">اوراق جعاله پروژه </t>
  </si>
  <si>
    <t xml:space="preserve">در قبال مبلغ معین (BLT) </t>
  </si>
  <si>
    <t>اوراق سفارش ساخت موازي</t>
  </si>
  <si>
    <t>اوراق سفارش ساخت و اجاره بشرط تمليك</t>
  </si>
  <si>
    <t>اوراق سفارش ساخت و فروش اقساطي</t>
  </si>
  <si>
    <t>اوراق خرید دین</t>
  </si>
  <si>
    <t>اوراق با نرخ سود متغیر</t>
  </si>
  <si>
    <t>اوراق جعاله حق بهره برداری</t>
  </si>
  <si>
    <t>اوراق وکالت</t>
  </si>
  <si>
    <t>اوراق گواهي سرمايه‌گذاري خودرو</t>
  </si>
  <si>
    <t>اوراق عاملیت واسپاری</t>
  </si>
  <si>
    <t>اوراق رهنی</t>
  </si>
  <si>
    <t>اوراق بهادار مبتنی بر عقود غیر انتفاعی</t>
  </si>
  <si>
    <t>اوراق ترکیبی</t>
  </si>
  <si>
    <t>اوراق بهادار اسلامی قابل تبدیل</t>
  </si>
  <si>
    <t xml:space="preserve">اوراق قابل تعویض با سهام </t>
  </si>
  <si>
    <t>اوراق بدون سررسید</t>
  </si>
  <si>
    <t>اوراق بهادار اسلامی قابل تمدید</t>
  </si>
  <si>
    <t>اوراق بهادار مصون از تورم</t>
  </si>
  <si>
    <t>اوراق مالی اسلامی بر اساس ماهیت دارایی پایه</t>
  </si>
  <si>
    <t>اوراق با پشتوانه عین</t>
  </si>
  <si>
    <t>اوراق با پشتوانه دین</t>
  </si>
  <si>
    <t>اوراق سفارش ساخت و فروش اقساطي  </t>
  </si>
  <si>
    <t>اوراق با پشتوانه منفعت، حقوق و خدمات</t>
  </si>
  <si>
    <t xml:space="preserve">اوراق با پشتوانه دارایی ترکیبی </t>
  </si>
  <si>
    <t>تأمین نقدینگی (منابع تملیکی)</t>
  </si>
  <si>
    <t>اوراق اجاره تأمين نقدینگی</t>
  </si>
  <si>
    <t>تأمین مالی دارایی</t>
  </si>
  <si>
    <t>تأمین مالی خدمت</t>
  </si>
  <si>
    <t>تأمین مالی پروژه</t>
  </si>
  <si>
    <t>اوراق سفارش ساخت</t>
  </si>
  <si>
    <t>پوشش ریسک</t>
  </si>
  <si>
    <t>اوراق بیمه اتکایی</t>
  </si>
  <si>
    <t>اوراق مالی اسلامی براساس نوع بانی</t>
  </si>
  <si>
    <t>نهادهای مالی</t>
  </si>
  <si>
    <t>اوراق مالی اسلامی بر اساس قلمرو مکانی</t>
  </si>
  <si>
    <t>رمزدارایی ها در بازار سرمایه</t>
  </si>
  <si>
    <t>رمزدارایی های ورقه بهادار</t>
  </si>
  <si>
    <t xml:space="preserve">رمزدارایی های پرداخت </t>
  </si>
  <si>
    <t xml:space="preserve">رمزدارایی های کاربردی  </t>
  </si>
  <si>
    <t>صندوق وقف سهام</t>
  </si>
  <si>
    <t>صندوق سرمایه گذاری نیکوکاری</t>
  </si>
  <si>
    <t>صندوق سرمایه گذاری در سهام</t>
  </si>
  <si>
    <t>صندوق سرمایه گذاری اهرمی</t>
  </si>
  <si>
    <t>صندوق سرمایه گذاری شاخصی</t>
  </si>
  <si>
    <t>صندوق سرمایه گذاری قابل معامله با مدیریت غیر فعال</t>
  </si>
  <si>
    <t>صندوق واسطه گری مالی</t>
  </si>
  <si>
    <t>صندوق‌ پوشش ريسك</t>
  </si>
  <si>
    <t>صندوق‌ پروژه</t>
  </si>
  <si>
    <t>صندوق ارزی </t>
  </si>
  <si>
    <t>شرکت پردازش اطلاعات مالی</t>
  </si>
  <si>
    <t>شرکت سهامی عام پروژه</t>
  </si>
  <si>
    <t>شرکت سپرده‌گذاری مرکزی اوراق بهادار و تسویه وجوه</t>
  </si>
  <si>
    <t>قوانين و مقررات در بازار سرمايه اسلامي </t>
  </si>
  <si>
    <t>تخلفات در بازار سرمایه اسلامی</t>
  </si>
  <si>
    <t>حاکمیت شرعی</t>
  </si>
  <si>
    <t xml:space="preserve">سنجش و مديريت ريسك اعتباري </t>
  </si>
  <si>
    <t>سنجش و مديريت ريسك بازار</t>
  </si>
  <si>
    <t>سنجش و مديريت ريسك عملياتي</t>
  </si>
  <si>
    <t>سنجش و مديريت ريسك نقدينگي</t>
  </si>
  <si>
    <t>سنجش و مديريت ريسك سيستميك</t>
  </si>
  <si>
    <t>سنجش و مديريت سازوكار پوشش و انتقال ريسك</t>
  </si>
  <si>
    <t>سنجش و مديريت مديريت دارايي و بدهي</t>
  </si>
  <si>
    <t xml:space="preserve">مدیریت ریسک اعتباری </t>
  </si>
  <si>
    <t>رویکرد پیشینی</t>
  </si>
  <si>
    <t xml:space="preserve">چند طبقه کردن صکوک </t>
  </si>
  <si>
    <t xml:space="preserve">ضمانت اوراق </t>
  </si>
  <si>
    <t>رتبه بندی اعتباری صکوک</t>
  </si>
  <si>
    <t>رویکرد پسینی</t>
  </si>
  <si>
    <t xml:space="preserve">تجدید ساختار صکوک </t>
  </si>
  <si>
    <t>استانداردهای سازمان حسابرسی وزارت امور اقتصادی و دارایی جمهوری اسلامی ایران</t>
  </si>
  <si>
    <t>استانداردهای سازمان حسابداری و حسابرسی موسسات مالی اسلامی  AAOIFI</t>
  </si>
  <si>
    <t>گزارشگری مالی اسلامی</t>
  </si>
  <si>
    <t>معاملات و قراردادها</t>
  </si>
  <si>
    <t xml:space="preserve">تأمین مالی با دو اختیار </t>
  </si>
  <si>
    <t>معاملات مربوط به دارایی فکری</t>
  </si>
  <si>
    <t xml:space="preserve">قرارداد بازخرید (ریپو) </t>
  </si>
  <si>
    <t>وارانت</t>
  </si>
  <si>
    <t>فروش استقراضی </t>
  </si>
  <si>
    <t>خرید اعتباری سهام </t>
  </si>
  <si>
    <t>معاملات کپی یا تقلیدی </t>
  </si>
  <si>
    <t>معاملات مربوط به دارایی فکری </t>
  </si>
  <si>
    <t xml:space="preserve">کشف پریمیوم </t>
  </si>
  <si>
    <t>بازار سرمایه اسلامی و توسعه اقتصادی</t>
  </si>
  <si>
    <t>روش شناسی طراحی ابزارهای مالی اسلامی</t>
  </si>
  <si>
    <t>بازار سرمایه اسلامی و مبانی مالی کلاسیک</t>
  </si>
  <si>
    <t>بازار سرمایه اسلامی و اقتصاد مقاومتی</t>
  </si>
  <si>
    <t>بازار سرمایه اسلامی و مهندسی مالی اسلامی</t>
  </si>
  <si>
    <t xml:space="preserve">بورس بازی در نگاه اسلام </t>
  </si>
  <si>
    <t>قواعد فقهیه</t>
  </si>
  <si>
    <t>قاعده الشرط الفاسد</t>
  </si>
  <si>
    <t xml:space="preserve">ربای جاهلی </t>
  </si>
  <si>
    <t>قراردادهای جدید</t>
  </si>
  <si>
    <t>کلی فی المعین</t>
  </si>
  <si>
    <t>اوراق مالی اسلامی (صکوک)</t>
  </si>
  <si>
    <t>سایر</t>
  </si>
  <si>
    <t>خیار تاخیر ثمن</t>
  </si>
  <si>
    <t>خیار غبن</t>
  </si>
  <si>
    <t>خیار حیوان</t>
  </si>
  <si>
    <t xml:space="preserve">بازار فرعی </t>
  </si>
  <si>
    <t>بازار املاک و مستغلات</t>
  </si>
  <si>
    <t xml:space="preserve">بازار مناقصه </t>
  </si>
  <si>
    <t xml:space="preserve">اوراق سفارش ساخت </t>
  </si>
  <si>
    <r>
      <t>در قبال مبلغ معین (</t>
    </r>
    <r>
      <rPr>
        <sz val="11"/>
        <color theme="1"/>
        <rFont val="Times New Roman"/>
        <family val="1"/>
      </rPr>
      <t>BLT</t>
    </r>
    <r>
      <rPr>
        <sz val="11"/>
        <color theme="1"/>
        <rFont val="Calibri"/>
        <family val="2"/>
        <charset val="178"/>
        <scheme val="minor"/>
      </rPr>
      <t xml:space="preserve">) </t>
    </r>
  </si>
  <si>
    <t>اوراق مالی اسلامی بر اساس کاربرد</t>
  </si>
  <si>
    <t>صندوق بخشی</t>
  </si>
  <si>
    <t>صندوق سرمایه گذاری مختلط</t>
  </si>
  <si>
    <t>صندوق‌ سرمایه‌گذاری زمین و ساختمان</t>
  </si>
  <si>
    <t>صندوق سرمایه‌گذاری جسورانه</t>
  </si>
  <si>
    <t xml:space="preserve">صندوق‌ سرمایه‌گذاری خصوصی </t>
  </si>
  <si>
    <t xml:space="preserve">صندوق‌ سرمایه‌گذاری قابل معامله </t>
  </si>
  <si>
    <t>صندوق خیرخواهانه</t>
  </si>
  <si>
    <t xml:space="preserve">صندوق در صندوق </t>
  </si>
  <si>
    <t>نهادهاي مالي</t>
  </si>
  <si>
    <t>صندوق‌ سرمایه‌گذاری سهامی</t>
  </si>
  <si>
    <t xml:space="preserve">بازار املاک و مستغلات </t>
  </si>
  <si>
    <t>شرکت عنان</t>
  </si>
  <si>
    <t>اوراق دولتی</t>
  </si>
  <si>
    <t xml:space="preserve">اجاره اشخاص </t>
  </si>
  <si>
    <t>source</t>
  </si>
  <si>
    <t>destination</t>
  </si>
  <si>
    <t>cluster</t>
  </si>
  <si>
    <t>اوراق بدون سود میان دوره ای</t>
  </si>
  <si>
    <t>اوراق بهادار با ویژگی های خاص</t>
  </si>
  <si>
    <t>اوراق گواهی صرفه جویی انرژی</t>
  </si>
  <si>
    <t>بازار مالی بورس کالای ایران</t>
  </si>
  <si>
    <t>بازار فیزیکی بورس کالای ایران</t>
  </si>
  <si>
    <t>بازار فیزیکی بورس انرژی ایران</t>
  </si>
  <si>
    <t>بورس های کالایی</t>
  </si>
  <si>
    <t xml:space="preserve">بورس ها </t>
  </si>
  <si>
    <t>بورس های اوراق بهادار</t>
  </si>
  <si>
    <t>بيع</t>
  </si>
  <si>
    <t>اوراق بین المللی (جهانی)</t>
  </si>
  <si>
    <t xml:space="preserve">تسویه چند مرحله ای </t>
  </si>
  <si>
    <t>جرم ها در بازار سرمایه اسلامی</t>
  </si>
  <si>
    <t xml:space="preserve">سفارش های پنهان </t>
  </si>
  <si>
    <t>اوراق شرکتی</t>
  </si>
  <si>
    <t>صندوق‌ ها</t>
  </si>
  <si>
    <t xml:space="preserve">صندوق‌ ها </t>
  </si>
  <si>
    <t>عقد مغابنه ای و مسامحه ای</t>
  </si>
  <si>
    <t>اوراق شهرداری</t>
  </si>
  <si>
    <t>قیمت گذاری اوراق  مالی اسلامی</t>
  </si>
  <si>
    <t>كارگزاري‌ ها</t>
  </si>
  <si>
    <t>كارگزاری ‌ها</t>
  </si>
  <si>
    <t>کانون ها</t>
  </si>
  <si>
    <t>گواهی سپرده حامل های انرژی</t>
  </si>
  <si>
    <t>گواهی صندوق های سرمایه گذاری قابل معامله</t>
  </si>
  <si>
    <t xml:space="preserve">مؤسسات رتبه ‌بندي </t>
  </si>
  <si>
    <t>اجاره اموال</t>
  </si>
  <si>
    <t xml:space="preserve">انواع بیع از نظر قیمت  </t>
  </si>
  <si>
    <t>اوراق با پرداخت سود قطعی</t>
  </si>
  <si>
    <t>صندوق‌ سرمایه‌گذاری کالایی</t>
  </si>
  <si>
    <t>قرض‌ الحسنه</t>
  </si>
  <si>
    <t>شركت‌ هاي سرمايه‌گذاري مخاطره ‌پذير</t>
  </si>
  <si>
    <t>شركت‌ هاي سرمايه‌گذاري</t>
  </si>
  <si>
    <t>شركت‌ هاي سبدگرداني</t>
  </si>
  <si>
    <t>شركت‌ هاي تأمين سرمايه</t>
  </si>
  <si>
    <t>شركت‌ هاي مشاوره سرمايه‌گذاري</t>
  </si>
  <si>
    <t>صندوق سرمایه گذاری در اوراق بهادار با درآمد ثابت</t>
  </si>
  <si>
    <t>اوراق محلی (داخلی)</t>
  </si>
  <si>
    <t>https://fa.wikipedia.org/wiki/%D8%A7%D9%86%D8%AC%D9%85%D9%86_%D9%85%D8%A7%D9%84%DB%8C_%D8%A7%D8%B3%D9%84%D8%A7%D9%85%DB%8C_%D8%A7%DB%8C%D8%B1%D8%A7%D9%97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</si>
  <si>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</si>
  <si>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https://fa.wikipedia.org/wiki/%D8%A7%D9%86%D8%AC%D9%85%D9%86_%D9%85%D8%A7%D9%84%DB%8C_%D8%A7%D8%B3%D9%84%D8%A7%D9%85%DB%8C_%D8%A7%DB%8C%D8%B1%D8%A7%D9%125</t>
  </si>
  <si>
    <t>https://fa.wikipedia.org/wiki/%D8%A7%D9%86%D8%AC%D9%85%D9%86_%D9%85%D8%A7%D9%84%DB%8C_%D8%A7%D8%B3%D9%84%D8%A7%D9%85%DB%8C_%D8%A7%DB%8C%D8%B1%D8%A7%D9%126</t>
  </si>
  <si>
    <t>https://fa.wikipedia.org/wiki/%D8%A7%D9%86%D8%AC%D9%85%D9%86_%D9%85%D8%A7%D9%84%DB%8C_%D8%A7%D8%B3%D9%84%D8%A7%D9%85%DB%8C_%D8%A7%DB%8C%D8%B1%D8%A7%D9%127</t>
  </si>
  <si>
    <t>https://fa.wikipedia.org/wiki/%D8%A7%D9%86%D8%AC%D9%85%D9%86_%D9%85%D8%A7%D9%84%DB%8C_%D8%A7%D8%B3%D9%84%D8%A7%D9%85%DB%8C_%D8%A7%DB%8C%D8%B1%D8%A7%D9%128</t>
  </si>
  <si>
    <t>https://fa.wikipedia.org/wiki/%D8%A7%D9%86%D8%AC%D9%85%D9%86_%D9%85%D8%A7%D9%84%DB%8C_%D8%A7%D8%B3%D9%84%D8%A7%D9%85%DB%8C_%D8%A7%DB%8C%D8%B1%D8%A7%D9%129</t>
  </si>
  <si>
    <t>https://fa.wikipedia.org/wiki/%D8%A7%D9%86%D8%AC%D9%85%D9%86_%D9%85%D8%A7%D9%84%DB%8C_%D8%A7%D8%B3%D9%84%D8%A7%D9%85%DB%8C_%D8%A7%DB%8C%D8%B1%D8%A7%D9%130</t>
  </si>
  <si>
    <t>https://fa.wikipedia.org/wiki/%D8%A7%D9%86%D8%AC%D9%85%D9%86_%D9%85%D8%A7%D9%84%DB%8C_%D8%A7%D8%B3%D9%84%D8%A7%D9%85%DB%8C_%D8%A7%DB%8C%D8%B1%D8%A7%D9%131</t>
  </si>
  <si>
    <t>https://fa.wikipedia.org/wiki/%D8%A7%D9%86%D8%AC%D9%85%D9%86_%D9%85%D8%A7%D9%84%DB%8C_%D8%A7%D8%B3%D9%84%D8%A7%D9%85%DB%8C_%D8%A7%DB%8C%D8%B1%D8%A7%D9%132</t>
  </si>
  <si>
    <t>https://fa.wikipedia.org/wiki/%D8%A7%D9%86%D8%AC%D9%85%D9%86_%D9%85%D8%A7%D9%84%DB%8C_%D8%A7%D8%B3%D9%84%D8%A7%D9%85%DB%8C_%D8%A7%DB%8C%D8%B1%D8%A7%D9%133</t>
  </si>
  <si>
    <t>https://fa.wikipedia.org/wiki/%D8%A7%D9%86%D8%AC%D9%85%D9%86_%D9%85%D8%A7%D9%84%DB%8C_%D8%A7%D8%B3%D9%84%D8%A7%D9%85%DB%8C_%D8%A7%DB%8C%D8%B1%D8%A7%D9%134</t>
  </si>
  <si>
    <t>https://fa.wikipedia.org/wiki/%D8%A7%D9%86%D8%AC%D9%85%D9%86_%D9%85%D8%A7%D9%84%DB%8C_%D8%A7%D8%B3%D9%84%D8%A7%D9%85%DB%8C_%D8%A7%DB%8C%D8%B1%D8%A7%D9%135</t>
  </si>
  <si>
    <t>https://fa.wikipedia.org/wiki/%D8%A7%D9%86%D8%AC%D9%85%D9%86_%D9%85%D8%A7%D9%84%DB%8C_%D8%A7%D8%B3%D9%84%D8%A7%D9%85%DB%8C_%D8%A7%DB%8C%D8%B1%D8%A7%D9%136</t>
  </si>
  <si>
    <t>https://fa.wikipedia.org/wiki/%D8%A7%D9%86%D8%AC%D9%85%D9%86_%D9%85%D8%A7%D9%84%DB%8C_%D8%A7%D8%B3%D9%84%D8%A7%D9%85%DB%8C_%D8%A7%DB%8C%D8%B1%D8%A7%D9%137</t>
  </si>
  <si>
    <t>https://fa.wikipedia.org/wiki/%D8%A7%D9%86%D8%AC%D9%85%D9%86_%D9%85%D8%A7%D9%84%DB%8C_%D8%A7%D8%B3%D9%84%D8%A7%D9%85%DB%8C_%D8%A7%DB%8C%D8%B1%D8%A7%D9%138</t>
  </si>
  <si>
    <t>https://fa.wikipedia.org/wiki/%D8%A7%D9%86%D8%AC%D9%85%D9%86_%D9%85%D8%A7%D9%84%DB%8C_%D8%A7%D8%B3%D9%84%D8%A7%D9%85%DB%8C_%D8%A7%DB%8C%D8%B1%D8%A7%D9%139</t>
  </si>
  <si>
    <t>https://fa.wikipedia.org/wiki/%D8%A7%D9%86%D8%AC%D9%85%D9%86_%D9%85%D8%A7%D9%84%DB%8C_%D8%A7%D8%B3%D9%84%D8%A7%D9%85%DB%8C_%D8%A7%DB%8C%D8%B1%D8%A7%D9%140</t>
  </si>
  <si>
    <t>https://fa.wikipedia.org/wiki/%D8%A7%D9%86%D8%AC%D9%85%D9%86_%D9%85%D8%A7%D9%84%DB%8C_%D8%A7%D8%B3%D9%84%D8%A7%D9%85%DB%8C_%D8%A7%DB%8C%D8%B1%D8%A7%D9%141</t>
  </si>
  <si>
    <t>https://fa.wikipedia.org/wiki/%D8%A7%D9%86%D8%AC%D9%85%D9%86_%D9%85%D8%A7%D9%84%DB%8C_%D8%A7%D8%B3%D9%84%D8%A7%D9%85%DB%8C_%D8%A7%DB%8C%D8%B1%D8%A7%D9%142</t>
  </si>
  <si>
    <t>https://fa.wikipedia.org/wiki/%D8%A7%D9%86%D8%AC%D9%85%D9%86_%D9%85%D8%A7%D9%84%DB%8C_%D8%A7%D8%B3%D9%84%D8%A7%D9%85%DB%8C_%D8%A7%DB%8C%D8%B1%D8%A7%D9%143</t>
  </si>
  <si>
    <t>https://fa.wikipedia.org/wiki/%D8%A7%D9%86%D8%AC%D9%85%D9%86_%D9%85%D8%A7%D9%84%DB%8C_%D8%A7%D8%B3%D9%84%D8%A7%D9%85%DB%8C_%D8%A7%DB%8C%D8%B1%D8%A7%D9%144</t>
  </si>
  <si>
    <t>https://fa.wikipedia.org/wiki/%D8%A7%D9%86%D8%AC%D9%85%D9%86_%D9%85%D8%A7%D9%84%DB%8C_%D8%A7%D8%B3%D9%84%D8%A7%D9%85%DB%8C_%D8%A7%DB%8C%D8%B1%D8%A7%D9%145</t>
  </si>
  <si>
    <t>https://fa.wikipedia.org/wiki/%D8%A7%D9%86%D8%AC%D9%85%D9%86_%D9%85%D8%A7%D9%84%DB%8C_%D8%A7%D8%B3%D9%84%D8%A7%D9%85%DB%8C_%D8%A7%DB%8C%D8%B1%D8%A7%D9%146</t>
  </si>
  <si>
    <t>https://fa.wikipedia.org/wiki/%D8%A7%D9%86%D8%AC%D9%85%D9%86_%D9%85%D8%A7%D9%84%DB%8C_%D8%A7%D8%B3%D9%84%D8%A7%D9%85%DB%8C_%D8%A7%DB%8C%D8%B1%D8%A7%D9%147</t>
  </si>
  <si>
    <t>https://fa.wikipedia.org/wiki/%D8%A7%D9%86%D8%AC%D9%85%D9%86_%D9%85%D8%A7%D9%84%DB%8C_%D8%A7%D8%B3%D9%84%D8%A7%D9%85%DB%8C_%D8%A7%DB%8C%D8%B1%D8%A7%D9%148</t>
  </si>
  <si>
    <t>https://fa.wikipedia.org/wiki/%D8%A7%D9%86%D8%AC%D9%85%D9%86_%D9%85%D8%A7%D9%84%DB%8C_%D8%A7%D8%B3%D9%84%D8%A7%D9%85%DB%8C_%D8%A7%DB%8C%D8%B1%D8%A7%D9%149</t>
  </si>
  <si>
    <t>https://fa.wikipedia.org/wiki/%D8%A7%D9%86%D8%AC%D9%85%D9%86_%D9%85%D8%A7%D9%84%DB%8C_%D8%A7%D8%B3%D9%84%D8%A7%D9%85%DB%8C_%D8%A7%DB%8C%D8%B1%D8%A7%D9%150</t>
  </si>
  <si>
    <t>https://fa.wikipedia.org/wiki/%D8%A7%D9%86%D8%AC%D9%85%D9%86_%D9%85%D8%A7%D9%84%DB%8C_%D8%A7%D8%B3%D9%84%D8%A7%D9%85%DB%8C_%D8%A7%DB%8C%D8%B1%D8%A7%D9%151</t>
  </si>
  <si>
    <t>https://fa.wikipedia.org/wiki/%D8%A7%D9%86%D8%AC%D9%85%D9%86_%D9%85%D8%A7%D9%84%DB%8C_%D8%A7%D8%B3%D9%84%D8%A7%D9%85%DB%8C_%D8%A7%DB%8C%D8%B1%D8%A7%D9%152</t>
  </si>
  <si>
    <t>https://fa.wikipedia.org/wiki/%D8%A7%D9%86%D8%AC%D9%85%D9%86_%D9%85%D8%A7%D9%84%DB%8C_%D8%A7%D8%B3%D9%84%D8%A7%D9%85%DB%8C_%D8%A7%DB%8C%D8%B1%D8%A7%D9%153</t>
  </si>
  <si>
    <t>https://fa.wikipedia.org/wiki/%D8%A7%D9%86%D8%AC%D9%85%D9%86_%D9%85%D8%A7%D9%84%DB%8C_%D8%A7%D8%B3%D9%84%D8%A7%D9%85%DB%8C_%D8%A7%DB%8C%D8%B1%D8%A7%D9%154</t>
  </si>
  <si>
    <t>https://fa.wikipedia.org/wiki/%D8%A7%D9%86%D8%AC%D9%85%D9%86_%D9%85%D8%A7%D9%84%DB%8C_%D8%A7%D8%B3%D9%84%D8%A7%D9%85%DB%8C_%D8%A7%DB%8C%D8%B1%D8%A7%D9%155</t>
  </si>
  <si>
    <t>https://fa.wikipedia.org/wiki/%D8%A7%D9%86%D8%AC%D9%85%D9%86_%D9%85%D8%A7%D9%84%DB%8C_%D8%A7%D8%B3%D9%84%D8%A7%D9%85%DB%8C_%D8%A7%DB%8C%D8%B1%D8%A7%D9%156</t>
  </si>
  <si>
    <t>https://fa.wikipedia.org/wiki/%D8%A7%D9%86%D8%AC%D9%85%D9%86_%D9%85%D8%A7%D9%84%DB%8C_%D8%A7%D8%B3%D9%84%D8%A7%D9%85%DB%8C_%D8%A7%DB%8C%D8%B1%D8%A7%D9%157</t>
  </si>
  <si>
    <t>https://fa.wikipedia.org/wiki/%D8%A7%D9%86%D8%AC%D9%85%D9%86_%D9%85%D8%A7%D9%84%DB%8C_%D8%A7%D8%B3%D9%84%D8%A7%D9%85%DB%8C_%D8%A7%DB%8C%D8%B1%D8%A7%D9%158</t>
  </si>
  <si>
    <t>https://fa.wikipedia.org/wiki/%D8%A7%D9%86%D8%AC%D9%85%D9%86_%D9%85%D8%A7%D9%84%DB%8C_%D8%A7%D8%B3%D9%84%D8%A7%D9%85%DB%8C_%D8%A7%DB%8C%D8%B1%D8%A7%D9%159</t>
  </si>
  <si>
    <t>https://fa.wikipedia.org/wiki/%D8%A7%D9%86%D8%AC%D9%85%D9%86_%D9%85%D8%A7%D9%84%DB%8C_%D8%A7%D8%B3%D9%84%D8%A7%D9%85%DB%8C_%D8%A7%DB%8C%D8%B1%D8%A7%D9%160</t>
  </si>
  <si>
    <t>https://fa.wikipedia.org/wiki/%D8%A7%D9%86%D8%AC%D9%85%D9%86_%D9%85%D8%A7%D9%84%DB%8C_%D8%A7%D8%B3%D9%84%D8%A7%D9%85%DB%8C_%D8%A7%DB%8C%D8%B1%D8%A7%D9%161</t>
  </si>
  <si>
    <t>https://fa.wikipedia.org/wiki/%D8%A7%D9%86%D8%AC%D9%85%D9%86_%D9%85%D8%A7%D9%84%DB%8C_%D8%A7%D8%B3%D9%84%D8%A7%D9%85%DB%8C_%D8%A7%DB%8C%D8%B1%D8%A7%D9%162</t>
  </si>
  <si>
    <t>https://fa.wikipedia.org/wiki/%D8%A7%D9%86%D8%AC%D9%85%D9%86_%D9%85%D8%A7%D9%84%DB%8C_%D8%A7%D8%B3%D9%84%D8%A7%D9%85%DB%8C_%D8%A7%DB%8C%D8%B1%D8%A7%D9%163</t>
  </si>
  <si>
    <t>https://fa.wikipedia.org/wiki/%D8%A7%D9%86%D8%AC%D9%85%D9%86_%D9%85%D8%A7%D9%84%DB%8C_%D8%A7%D8%B3%D9%84%D8%A7%D9%85%DB%8C_%D8%A7%DB%8C%D8%B1%D8%A7%D9%164</t>
  </si>
  <si>
    <t>https://fa.wikipedia.org/wiki/%D8%A7%D9%86%D8%AC%D9%85%D9%86_%D9%85%D8%A7%D9%84%DB%8C_%D8%A7%D8%B3%D9%84%D8%A7%D9%85%DB%8C_%D8%A7%DB%8C%D8%B1%D8%A7%D9%165</t>
  </si>
  <si>
    <t>https://fa.wikipedia.org/wiki/%D8%A7%D9%86%D8%AC%D9%85%D9%86_%D9%85%D8%A7%D9%84%DB%8C_%D8%A7%D8%B3%D9%84%D8%A7%D9%85%DB%8C_%D8%A7%DB%8C%D8%B1%D8%A7%D9%166</t>
  </si>
  <si>
    <t>https://fa.wikipedia.org/wiki/%D8%A7%D9%86%D8%AC%D9%85%D9%86_%D9%85%D8%A7%D9%84%DB%8C_%D8%A7%D8%B3%D9%84%D8%A7%D9%85%DB%8C_%D8%A7%DB%8C%D8%B1%D8%A7%D9%167</t>
  </si>
  <si>
    <t>https://fa.wikipedia.org/wiki/%D8%A7%D9%86%D8%AC%D9%85%D9%86_%D9%85%D8%A7%D9%84%DB%8C_%D8%A7%D8%B3%D9%84%D8%A7%D9%85%DB%8C_%D8%A7%DB%8C%D8%B1%D8%A7%D9%168</t>
  </si>
  <si>
    <t>https://fa.wikipedia.org/wiki/%D8%A7%D9%86%D8%AC%D9%85%D9%86_%D9%85%D8%A7%D9%84%DB%8C_%D8%A7%D8%B3%D9%84%D8%A7%D9%85%DB%8C_%D8%A7%DB%8C%D8%B1%D8%A7%D9%169</t>
  </si>
  <si>
    <t>https://fa.wikipedia.org/wiki/%D8%A7%D9%86%D8%AC%D9%85%D9%86_%D9%85%D8%A7%D9%84%DB%8C_%D8%A7%D8%B3%D9%84%D8%A7%D9%85%DB%8C_%D8%A7%DB%8C%D8%B1%D8%A7%D9%170</t>
  </si>
  <si>
    <t>https://fa.wikipedia.org/wiki/%D8%A7%D9%86%D8%AC%D9%85%D9%86_%D9%85%D8%A7%D9%84%DB%8C_%D8%A7%D8%B3%D9%84%D8%A7%D9%85%DB%8C_%D8%A7%DB%8C%D8%B1%D8%A7%D9%171</t>
  </si>
  <si>
    <t>https://fa.wikipedia.org/wiki/%D8%A7%D9%86%D8%AC%D9%85%D9%86_%D9%85%D8%A7%D9%84%DB%8C_%D8%A7%D8%B3%D9%84%D8%A7%D9%85%DB%8C_%D8%A7%DB%8C%D8%B1%D8%A7%D9%172</t>
  </si>
  <si>
    <t>https://fa.wikipedia.org/wiki/%D8%A7%D9%86%D8%AC%D9%85%D9%86_%D9%85%D8%A7%D9%84%DB%8C_%D8%A7%D8%B3%D9%84%D8%A7%D9%85%DB%8C_%D8%A7%DB%8C%D8%B1%D8%A7%D9%173</t>
  </si>
  <si>
    <t>https://fa.wikipedia.org/wiki/%D8%A7%D9%86%D8%AC%D9%85%D9%86_%D9%85%D8%A7%D9%84%DB%8C_%D8%A7%D8%B3%D9%84%D8%A7%D9%85%DB%8C_%D8%A7%DB%8C%D8%B1%D8%A7%D9%174</t>
  </si>
  <si>
    <t>https://fa.wikipedia.org/wiki/%D8%A7%D9%86%D8%AC%D9%85%D9%86_%D9%85%D8%A7%D9%84%DB%8C_%D8%A7%D8%B3%D9%84%D8%A7%D9%85%DB%8C_%D8%A7%DB%8C%D8%B1%D8%A7%D9%175</t>
  </si>
  <si>
    <t>https://fa.wikipedia.org/wiki/%D8%A7%D9%86%D8%AC%D9%85%D9%86_%D9%85%D8%A7%D9%84%DB%8C_%D8%A7%D8%B3%D9%84%D8%A7%D9%85%DB%8C_%D8%A7%DB%8C%D8%B1%D8%A7%D9%176</t>
  </si>
  <si>
    <t>https://fa.wikipedia.org/wiki/%D8%A7%D9%86%D8%AC%D9%85%D9%86_%D9%85%D8%A7%D9%84%DB%8C_%D8%A7%D8%B3%D9%84%D8%A7%D9%85%DB%8C_%D8%A7%DB%8C%D8%B1%D8%A7%D9%177</t>
  </si>
  <si>
    <t>https://fa.wikipedia.org/wiki/%D8%A7%D9%86%D8%AC%D9%85%D9%86_%D9%85%D8%A7%D9%84%DB%8C_%D8%A7%D8%B3%D9%84%D8%A7%D9%85%DB%8C_%D8%A7%DB%8C%D8%B1%D8%A7%D9%178</t>
  </si>
  <si>
    <t>https://fa.wikipedia.org/wiki/%D8%A7%D9%86%D8%AC%D9%85%D9%86_%D9%85%D8%A7%D9%84%DB%8C_%D8%A7%D8%B3%D9%84%D8%A7%D9%85%DB%8C_%D8%A7%DB%8C%D8%B1%D8%A7%D9%179</t>
  </si>
  <si>
    <t>https://fa.wikipedia.org/wiki/%D8%A7%D9%86%D8%AC%D9%85%D9%86_%D9%85%D8%A7%D9%84%DB%8C_%D8%A7%D8%B3%D9%84%D8%A7%D9%85%DB%8C_%D8%A7%DB%8C%D8%B1%D8%A7%D9%180</t>
  </si>
  <si>
    <t>https://fa.wikipedia.org/wiki/%D8%A7%D9%86%D8%AC%D9%85%D9%86_%D9%85%D8%A7%D9%84%DB%8C_%D8%A7%D8%B3%D9%84%D8%A7%D9%85%DB%8C_%D8%A7%DB%8C%D8%B1%D8%A7%D9%181</t>
  </si>
  <si>
    <t>https://fa.wikipedia.org/wiki/%D8%A7%D9%86%D8%AC%D9%85%D9%86_%D9%85%D8%A7%D9%84%DB%8C_%D8%A7%D8%B3%D9%84%D8%A7%D9%85%DB%8C_%D8%A7%DB%8C%D8%B1%D8%A7%D9%182</t>
  </si>
  <si>
    <t>https://fa.wikipedia.org/wiki/%D8%A7%D9%86%D8%AC%D9%85%D9%86_%D9%85%D8%A7%D9%84%DB%8C_%D8%A7%D8%B3%D9%84%D8%A7%D9%85%DB%8C_%D8%A7%DB%8C%D8%B1%D8%A7%D9%183</t>
  </si>
  <si>
    <t>https://fa.wikipedia.org/wiki/%D8%A7%D9%86%D8%AC%D9%85%D9%86_%D9%85%D8%A7%D9%84%DB%8C_%D8%A7%D8%B3%D9%84%D8%A7%D9%85%DB%8C_%D8%A7%DB%8C%D8%B1%D8%A7%D9%184</t>
  </si>
  <si>
    <t>https://fa.wikipedia.org/wiki/%D8%A7%D9%86%D8%AC%D9%85%D9%86_%D9%85%D8%A7%D9%84%DB%8C_%D8%A7%D8%B3%D9%84%D8%A7%D9%85%DB%8C_%D8%A7%DB%8C%D8%B1%D8%A7%D9%185</t>
  </si>
  <si>
    <t>https://fa.wikipedia.org/wiki/%D8%A7%D9%86%D8%AC%D9%85%D9%86_%D9%85%D8%A7%D9%84%DB%8C_%D8%A7%D8%B3%D9%84%D8%A7%D9%85%DB%8C_%D8%A7%DB%8C%D8%B1%D8%A7%D9%186</t>
  </si>
  <si>
    <t>https://fa.wikipedia.org/wiki/%D8%A7%D9%86%D8%AC%D9%85%D9%86_%D9%85%D8%A7%D9%84%DB%8C_%D8%A7%D8%B3%D9%84%D8%A7%D9%85%DB%8C_%D8%A7%DB%8C%D8%B1%D8%A7%D9%187</t>
  </si>
  <si>
    <t>https://fa.wikipedia.org/wiki/%D8%A7%D9%86%D8%AC%D9%85%D9%86_%D9%85%D8%A7%D9%84%DB%8C_%D8%A7%D8%B3%D9%84%D8%A7%D9%85%DB%8C_%D8%A7%DB%8C%D8%B1%D8%A7%D9%188</t>
  </si>
  <si>
    <t>https://fa.wikipedia.org/wiki/%D8%A7%D9%86%D8%AC%D9%85%D9%86_%D9%85%D8%A7%D9%84%DB%8C_%D8%A7%D8%B3%D9%84%D8%A7%D9%85%DB%8C_%D8%A7%DB%8C%D8%B1%D8%A7%D9%189</t>
  </si>
  <si>
    <t>https://fa.wikipedia.org/wiki/%D8%A7%D9%86%D8%AC%D9%85%D9%86_%D9%85%D8%A7%D9%84%DB%8C_%D8%A7%D8%B3%D9%84%D8%A7%D9%85%DB%8C_%D8%A7%DB%8C%D8%B1%D8%A7%D9%190</t>
  </si>
  <si>
    <t>https://fa.wikipedia.org/wiki/%D8%A7%D9%86%D8%AC%D9%85%D9%86_%D9%85%D8%A7%D9%84%DB%8C_%D8%A7%D8%B3%D9%84%D8%A7%D9%85%DB%8C_%D8%A7%DB%8C%D8%B1%D8%A7%D9%191</t>
  </si>
  <si>
    <t>https://fa.wikipedia.org/wiki/%D8%A7%D9%86%D8%AC%D9%85%D9%86_%D9%85%D8%A7%D9%84%DB%8C_%D8%A7%D8%B3%D9%84%D8%A7%D9%85%DB%8C_%D8%A7%DB%8C%D8%B1%D8%A7%D9%192</t>
  </si>
  <si>
    <t>https://fa.wikipedia.org/wiki/%D8%A7%D9%86%D8%AC%D9%85%D9%86_%D9%85%D8%A7%D9%84%DB%8C_%D8%A7%D8%B3%D9%84%D8%A7%D9%85%DB%8C_%D8%A7%DB%8C%D8%B1%D8%A7%D9%193</t>
  </si>
  <si>
    <t>https://fa.wikipedia.org/wiki/%D8%A7%D9%86%D8%AC%D9%85%D9%86_%D9%85%D8%A7%D9%84%DB%8C_%D8%A7%D8%B3%D9%84%D8%A7%D9%85%DB%8C_%D8%A7%DB%8C%D8%B1%D8%A7%D9%194</t>
  </si>
  <si>
    <t>https://fa.wikipedia.org/wiki/%D8%A7%D9%86%D8%AC%D9%85%D9%86_%D9%85%D8%A7%D9%84%DB%8C_%D8%A7%D8%B3%D9%84%D8%A7%D9%85%DB%8C_%D8%A7%DB%8C%D8%B1%D8%A7%D9%195</t>
  </si>
  <si>
    <t>https://fa.wikipedia.org/wiki/%D8%A7%D9%86%D8%AC%D9%85%D9%86_%D9%85%D8%A7%D9%84%DB%8C_%D8%A7%D8%B3%D9%84%D8%A7%D9%85%DB%8C_%D8%A7%DB%8C%D8%B1%D8%A7%D9%196</t>
  </si>
  <si>
    <t>https://fa.wikipedia.org/wiki/%D8%A7%D9%86%D8%AC%D9%85%D9%86_%D9%85%D8%A7%D9%84%DB%8C_%D8%A7%D8%B3%D9%84%D8%A7%D9%85%DB%8C_%D8%A7%DB%8C%D8%B1%D8%A7%D9%197</t>
  </si>
  <si>
    <t>https://fa.wikipedia.org/wiki/%D8%A7%D9%86%D8%AC%D9%85%D9%86_%D9%85%D8%A7%D9%84%DB%8C_%D8%A7%D8%B3%D9%84%D8%A7%D9%85%DB%8C_%D8%A7%DB%8C%D8%B1%D8%A7%D9%198</t>
  </si>
  <si>
    <t>https://fa.wikipedia.org/wiki/%D8%A7%D9%86%D8%AC%D9%85%D9%86_%D9%85%D8%A7%D9%84%DB%8C_%D8%A7%D8%B3%D9%84%D8%A7%D9%85%DB%8C_%D8%A7%DB%8C%D8%B1%D8%A7%D9%199</t>
  </si>
  <si>
    <t>https://fa.wikipedia.org/wiki/%D8%A7%D9%86%D8%AC%D9%85%D9%86_%D9%85%D8%A7%D9%84%DB%8C_%D8%A7%D8%B3%D9%84%D8%A7%D9%85%DB%8C_%D8%A7%DB%8C%D8%B1%D8%A7%D9%200</t>
  </si>
  <si>
    <t>https://fa.wikipedia.org/wiki/%D8%A7%D9%86%D8%AC%D9%85%D9%86_%D9%85%D8%A7%D9%84%DB%8C_%D8%A7%D8%B3%D9%84%D8%A7%D9%85%DB%8C_%D8%A7%DB%8C%D8%B1%D8%A7%D9%201</t>
  </si>
  <si>
    <t>https://fa.wikipedia.org/wiki/%D8%A7%D9%86%D8%AC%D9%85%D9%86_%D9%85%D8%A7%D9%84%DB%8C_%D8%A7%D8%B3%D9%84%D8%A7%D9%85%DB%8C_%D8%A7%DB%8C%D8%B1%D8%A7%D9%202</t>
  </si>
  <si>
    <t>https://fa.wikipedia.org/wiki/%D8%A7%D9%86%D8%AC%D9%85%D9%86_%D9%85%D8%A7%D9%84%DB%8C_%D8%A7%D8%B3%D9%84%D8%A7%D9%85%DB%8C_%D8%A7%DB%8C%D8%B1%D8%A7%D9%203</t>
  </si>
  <si>
    <t>https://fa.wikipedia.org/wiki/%D8%A7%D9%86%D8%AC%D9%85%D9%86_%D9%85%D8%A7%D9%84%DB%8C_%D8%A7%D8%B3%D9%84%D8%A7%D9%85%DB%8C_%D8%A7%DB%8C%D8%B1%D8%A7%D9%204</t>
  </si>
  <si>
    <t>https://fa.wikipedia.org/wiki/%D8%A7%D9%86%D8%AC%D9%85%D9%86_%D9%85%D8%A7%D9%84%DB%8C_%D8%A7%D8%B3%D9%84%D8%A7%D9%85%DB%8C_%D8%A7%DB%8C%D8%B1%D8%A7%D9%205</t>
  </si>
  <si>
    <t>https://fa.wikipedia.org/wiki/%D8%A7%D9%86%D8%AC%D9%85%D9%86_%D9%85%D8%A7%D9%84%DB%8C_%D8%A7%D8%B3%D9%84%D8%A7%D9%85%DB%8C_%D8%A7%DB%8C%D8%B1%D8%A7%D9%206</t>
  </si>
  <si>
    <t>https://fa.wikipedia.org/wiki/%D8%A7%D9%86%D8%AC%D9%85%D9%86_%D9%85%D8%A7%D9%84%DB%8C_%D8%A7%D8%B3%D9%84%D8%A7%D9%85%DB%8C_%D8%A7%DB%8C%D8%B1%D8%A7%D9%207</t>
  </si>
  <si>
    <t>https://fa.wikipedia.org/wiki/%D8%A7%D9%86%D8%AC%D9%85%D9%86_%D9%85%D8%A7%D9%84%DB%8C_%D8%A7%D8%B3%D9%84%D8%A7%D9%85%DB%8C_%D8%A7%DB%8C%D8%B1%D8%A7%D9%208</t>
  </si>
  <si>
    <t>https://fa.wikipedia.org/wiki/%D8%A7%D9%86%D8%AC%D9%85%D9%86_%D9%85%D8%A7%D9%84%DB%8C_%D8%A7%D8%B3%D9%84%D8%A7%D9%85%DB%8C_%D8%A7%DB%8C%D8%B1%D8%A7%D9%209</t>
  </si>
  <si>
    <t>https://fa.wikipedia.org/wiki/%D8%A7%D9%86%D8%AC%D9%85%D9%86_%D9%85%D8%A7%D9%84%DB%8C_%D8%A7%D8%B3%D9%84%D8%A7%D9%85%DB%8C_%D8%A7%DB%8C%D8%B1%D8%A7%D9%210</t>
  </si>
  <si>
    <t>https://fa.wikipedia.org/wiki/%D8%A7%D9%86%D8%AC%D9%85%D9%86_%D9%85%D8%A7%D9%84%DB%8C_%D8%A7%D8%B3%D9%84%D8%A7%D9%85%DB%8C_%D8%A7%DB%8C%D8%B1%D8%A7%D9%211</t>
  </si>
  <si>
    <t>https://fa.wikipedia.org/wiki/%D8%A7%D9%86%D8%AC%D9%85%D9%86_%D9%85%D8%A7%D9%84%DB%8C_%D8%A7%D8%B3%D9%84%D8%A7%D9%85%DB%8C_%D8%A7%DB%8C%D8%B1%D8%A7%D9%212</t>
  </si>
  <si>
    <t>https://fa.wikipedia.org/wiki/%D8%A7%D9%86%D8%AC%D9%85%D9%86_%D9%85%D8%A7%D9%84%DB%8C_%D8%A7%D8%B3%D9%84%D8%A7%D9%85%DB%8C_%D8%A7%DB%8C%D8%B1%D8%A7%D9%213</t>
  </si>
  <si>
    <t>https://fa.wikipedia.org/wiki/%D8%A7%D9%86%D8%AC%D9%85%D9%86_%D9%85%D8%A7%D9%84%DB%8C_%D8%A7%D8%B3%D9%84%D8%A7%D9%85%DB%8C_%D8%A7%DB%8C%D8%B1%D8%A7%D9%214</t>
  </si>
  <si>
    <t>https://fa.wikipedia.org/wiki/%D8%A7%D9%86%D8%AC%D9%85%D9%86_%D9%85%D8%A7%D9%84%DB%8C_%D8%A7%D8%B3%D9%84%D8%A7%D9%85%DB%8C_%D8%A7%DB%8C%D8%B1%D8%A7%D9%215</t>
  </si>
  <si>
    <t>https://fa.wikipedia.org/wiki/%D8%A7%D9%86%D8%AC%D9%85%D9%86_%D9%85%D8%A7%D9%84%DB%8C_%D8%A7%D8%B3%D9%84%D8%A7%D9%85%DB%8C_%D8%A7%DB%8C%D8%B1%D8%A7%D9%216</t>
  </si>
  <si>
    <t>https://fa.wikipedia.org/wiki/%D8%A7%D9%86%D8%AC%D9%85%D9%86_%D9%85%D8%A7%D9%84%DB%8C_%D8%A7%D8%B3%D9%84%D8%A7%D9%85%DB%8C_%D8%A7%DB%8C%D8%B1%D8%A7%D9%217</t>
  </si>
  <si>
    <t>https://fa.wikipedia.org/wiki/%D8%A7%D9%86%D8%AC%D9%85%D9%86_%D9%85%D8%A7%D9%84%DB%8C_%D8%A7%D8%B3%D9%84%D8%A7%D9%85%DB%8C_%D8%A7%DB%8C%D8%B1%D8%A7%D9%218</t>
  </si>
  <si>
    <t>https://fa.wikipedia.org/wiki/%D8%A7%D9%86%D8%AC%D9%85%D9%86_%D9%85%D8%A7%D9%84%DB%8C_%D8%A7%D8%B3%D9%84%D8%A7%D9%85%DB%8C_%D8%A7%DB%8C%D8%B1%D8%A7%D9%219</t>
  </si>
  <si>
    <t>https://fa.wikipedia.org/wiki/%D8%A7%D9%86%D8%AC%D9%85%D9%86_%D9%85%D8%A7%D9%84%DB%8C_%D8%A7%D8%B3%D9%84%D8%A7%D9%85%DB%8C_%D8%A7%DB%8C%D8%B1%D8%A7%D9%220</t>
  </si>
  <si>
    <t>https://fa.wikipedia.org/wiki/%D8%A7%D9%86%D8%AC%D9%85%D9%86_%D9%85%D8%A7%D9%84%DB%8C_%D8%A7%D8%B3%D9%84%D8%A7%D9%85%DB%8C_%D8%A7%DB%8C%D8%B1%D8%A7%D9%221</t>
  </si>
  <si>
    <t>https://fa.wikipedia.org/wiki/%D8%A7%D9%86%D8%AC%D9%85%D9%86_%D9%85%D8%A7%D9%84%DB%8C_%D8%A7%D8%B3%D9%84%D8%A7%D9%85%DB%8C_%D8%A7%DB%8C%D8%B1%D8%A7%D9%222</t>
  </si>
  <si>
    <t>https://fa.wikipedia.org/wiki/%D8%A7%D9%86%D8%AC%D9%85%D9%86_%D9%85%D8%A7%D9%84%DB%8C_%D8%A7%D8%B3%D9%84%D8%A7%D9%85%DB%8C_%D8%A7%DB%8C%D8%B1%D8%A7%D9%223</t>
  </si>
  <si>
    <t>https://fa.wikipedia.org/wiki/%D8%A7%D9%86%D8%AC%D9%85%D9%86_%D9%85%D8%A7%D9%84%DB%8C_%D8%A7%D8%B3%D9%84%D8%A7%D9%85%DB%8C_%D8%A7%DB%8C%D8%B1%D8%A7%D9%224</t>
  </si>
  <si>
    <t>https://fa.wikipedia.org/wiki/%D8%A7%D9%86%D8%AC%D9%85%D9%86_%D9%85%D8%A7%D9%84%DB%8C_%D8%A7%D8%B3%D9%84%D8%A7%D9%85%DB%8C_%D8%A7%DB%8C%D8%B1%D8%A7%D9%225</t>
  </si>
  <si>
    <t>https://fa.wikipedia.org/wiki/%D8%A7%D9%86%D8%AC%D9%85%D9%86_%D9%85%D8%A7%D9%84%DB%8C_%D8%A7%D8%B3%D9%84%D8%A7%D9%85%DB%8C_%D8%A7%DB%8C%D8%B1%D8%A7%D9%226</t>
  </si>
  <si>
    <t>https://fa.wikipedia.org/wiki/%D8%A7%D9%86%D8%AC%D9%85%D9%86_%D9%85%D8%A7%D9%84%DB%8C_%D8%A7%D8%B3%D9%84%D8%A7%D9%85%DB%8C_%D8%A7%DB%8C%D8%B1%D8%A7%D9%227</t>
  </si>
  <si>
    <t>https://fa.wikipedia.org/wiki/%D8%A7%D9%86%D8%AC%D9%85%D9%86_%D9%85%D8%A7%D9%84%DB%8C_%D8%A7%D8%B3%D9%84%D8%A7%D9%85%DB%8C_%D8%A7%DB%8C%D8%B1%D8%A7%D9%228</t>
  </si>
  <si>
    <t>https://fa.wikipedia.org/wiki/%D8%A7%D9%86%D8%AC%D9%85%D9%86_%D9%85%D8%A7%D9%84%DB%8C_%D8%A7%D8%B3%D9%84%D8%A7%D9%85%DB%8C_%D8%A7%DB%8C%D8%B1%D8%A7%D9%229</t>
  </si>
  <si>
    <t>https://fa.wikipedia.org/wiki/%D8%A7%D9%86%D8%AC%D9%85%D9%86_%D9%85%D8%A7%D9%84%DB%8C_%D8%A7%D8%B3%D9%84%D8%A7%D9%85%DB%8C_%D8%A7%DB%8C%D8%B1%D8%A7%D9%230</t>
  </si>
  <si>
    <t>https://fa.wikipedia.org/wiki/%D8%A7%D9%86%D8%AC%D9%85%D9%86_%D9%85%D8%A7%D9%84%DB%8C_%D8%A7%D8%B3%D9%84%D8%A7%D9%85%DB%8C_%D8%A7%DB%8C%D8%B1%D8%A7%D9%231</t>
  </si>
  <si>
    <t>https://fa.wikipedia.org/wiki/%D8%A7%D9%86%D8%AC%D9%85%D9%86_%D9%85%D8%A7%D9%84%DB%8C_%D8%A7%D8%B3%D9%84%D8%A7%D9%85%DB%8C_%D8%A7%DB%8C%D8%B1%D8%A7%D9%232</t>
  </si>
  <si>
    <t>https://fa.wikipedia.org/wiki/%D8%A7%D9%86%D8%AC%D9%85%D9%86_%D9%85%D8%A7%D9%84%DB%8C_%D8%A7%D8%B3%D9%84%D8%A7%D9%85%DB%8C_%D8%A7%DB%8C%D8%B1%D8%A7%D9%233</t>
  </si>
  <si>
    <t>https://fa.wikipedia.org/wiki/%D8%A7%D9%86%D8%AC%D9%85%D9%86_%D9%85%D8%A7%D9%84%DB%8C_%D8%A7%D8%B3%D9%84%D8%A7%D9%85%DB%8C_%D8%A7%DB%8C%D8%B1%D8%A7%D9%234</t>
  </si>
  <si>
    <t>https://fa.wikipedia.org/wiki/%D8%A7%D9%86%D8%AC%D9%85%D9%86_%D9%85%D8%A7%D9%84%DB%8C_%D8%A7%D8%B3%D9%84%D8%A7%D9%85%DB%8C_%D8%A7%DB%8C%D8%B1%D8%A7%D9%235</t>
  </si>
  <si>
    <t>https://fa.wikipedia.org/wiki/%D8%A7%D9%86%D8%AC%D9%85%D9%86_%D9%85%D8%A7%D9%84%DB%8C_%D8%A7%D8%B3%D9%84%D8%A7%D9%85%DB%8C_%D8%A7%DB%8C%D8%B1%D8%A7%D9%236</t>
  </si>
  <si>
    <t>https://fa.wikipedia.org/wiki/%D8%A7%D9%86%D8%AC%D9%85%D9%86_%D9%85%D8%A7%D9%84%DB%8C_%D8%A7%D8%B3%D9%84%D8%A7%D9%85%DB%8C_%D8%A7%DB%8C%D8%B1%D8%A7%D9%237</t>
  </si>
  <si>
    <t>https://fa.wikipedia.org/wiki/%D8%A7%D9%86%D8%AC%D9%85%D9%86_%D9%85%D8%A7%D9%84%DB%8C_%D8%A7%D8%B3%D9%84%D8%A7%D9%85%DB%8C_%D8%A7%DB%8C%D8%B1%D8%A7%D9%238</t>
  </si>
  <si>
    <t>https://fa.wikipedia.org/wiki/%D8%A7%D9%86%D8%AC%D9%85%D9%86_%D9%85%D8%A7%D9%84%DB%8C_%D8%A7%D8%B3%D9%84%D8%A7%D9%85%DB%8C_%D8%A7%DB%8C%D8%B1%D8%A7%D9%239</t>
  </si>
  <si>
    <t>https://fa.wikipedia.org/wiki/%D8%A7%D9%86%D8%AC%D9%85%D9%86_%D9%85%D8%A7%D9%84%DB%8C_%D8%A7%D8%B3%D9%84%D8%A7%D9%85%DB%8C_%D8%A7%DB%8C%D8%B1%D8%A7%D9%240</t>
  </si>
  <si>
    <t>https://fa.wikipedia.org/wiki/%D8%A7%D9%86%D8%AC%D9%85%D9%86_%D9%85%D8%A7%D9%84%DB%8C_%D8%A7%D8%B3%D9%84%D8%A7%D9%85%DB%8C_%D8%A7%DB%8C%D8%B1%D8%A7%D9%241</t>
  </si>
  <si>
    <t>https://fa.wikipedia.org/wiki/%D8%A7%D9%86%D8%AC%D9%85%D9%86_%D9%85%D8%A7%D9%84%DB%8C_%D8%A7%D8%B3%D9%84%D8%A7%D9%85%DB%8C_%D8%A7%DB%8C%D8%B1%D8%A7%D9%242</t>
  </si>
  <si>
    <t>https://fa.wikipedia.org/wiki/%D8%A7%D9%86%D8%AC%D9%85%D9%86_%D9%85%D8%A7%D9%84%DB%8C_%D8%A7%D8%B3%D9%84%D8%A7%D9%85%DB%8C_%D8%A7%DB%8C%D8%B1%D8%A7%D9%243</t>
  </si>
  <si>
    <t>https://fa.wikipedia.org/wiki/%D8%A7%D9%86%D8%AC%D9%85%D9%86_%D9%85%D8%A7%D9%84%DB%8C_%D8%A7%D8%B3%D9%84%D8%A7%D9%85%DB%8C_%D8%A7%DB%8C%D8%B1%D8%A7%D9%244</t>
  </si>
  <si>
    <t>https://fa.wikipedia.org/wiki/%D8%A7%D9%86%D8%AC%D9%85%D9%86_%D9%85%D8%A7%D9%84%DB%8C_%D8%A7%D8%B3%D9%84%D8%A7%D9%85%DB%8C_%D8%A7%DB%8C%D8%B1%D8%A7%D9%245</t>
  </si>
  <si>
    <t>https://fa.wikipedia.org/wiki/%D8%A7%D9%86%D8%AC%D9%85%D9%86_%D9%85%D8%A7%D9%84%DB%8C_%D8%A7%D8%B3%D9%84%D8%A7%D9%85%DB%8C_%D8%A7%DB%8C%D8%B1%D8%A7%D9%246</t>
  </si>
  <si>
    <t>https://fa.wikipedia.org/wiki/%D8%A7%D9%86%D8%AC%D9%85%D9%86_%D9%85%D8%A7%D9%84%DB%8C_%D8%A7%D8%B3%D9%84%D8%A7%D9%85%DB%8C_%D8%A7%DB%8C%D8%B1%D8%A7%D9%247</t>
  </si>
  <si>
    <t>https://fa.wikipedia.org/wiki/%D8%A7%D9%86%D8%AC%D9%85%D9%86_%D9%85%D8%A7%D9%84%DB%8C_%D8%A7%D8%B3%D9%84%D8%A7%D9%85%DB%8C_%D8%A7%DB%8C%D8%B1%D8%A7%D9%248</t>
  </si>
  <si>
    <t>https://fa.wikipedia.org/wiki/%D8%A7%D9%86%D8%AC%D9%85%D9%86_%D9%85%D8%A7%D9%84%DB%8C_%D8%A7%D8%B3%D9%84%D8%A7%D9%85%DB%8C_%D8%A7%DB%8C%D8%B1%D8%A7%D9%249</t>
  </si>
  <si>
    <t>https://fa.wikipedia.org/wiki/%D8%A7%D9%86%D8%AC%D9%85%D9%86_%D9%85%D8%A7%D9%84%DB%8C_%D8%A7%D8%B3%D9%84%D8%A7%D9%85%DB%8C_%D8%A7%DB%8C%D8%B1%D8%A7%D9%250</t>
  </si>
  <si>
    <t>https://fa.wikipedia.org/wiki/%D8%A7%D9%86%D8%AC%D9%85%D9%86_%D9%85%D8%A7%D9%84%DB%8C_%D8%A7%D8%B3%D9%84%D8%A7%D9%85%DB%8C_%D8%A7%DB%8C%D8%B1%D8%A7%D9%251</t>
  </si>
  <si>
    <t>https://fa.wikipedia.org/wiki/%D8%A7%D9%86%D8%AC%D9%85%D9%86_%D9%85%D8%A7%D9%84%DB%8C_%D8%A7%D8%B3%D9%84%D8%A7%D9%85%DB%8C_%D8%A7%DB%8C%D8%B1%D8%A7%D9%252</t>
  </si>
  <si>
    <t>https://fa.wikipedia.org/wiki/%D8%A7%D9%86%D8%AC%D9%85%D9%86_%D9%85%D8%A7%D9%84%DB%8C_%D8%A7%D8%B3%D9%84%D8%A7%D9%85%DB%8C_%D8%A7%DB%8C%D8%B1%D8%A7%D9%253</t>
  </si>
  <si>
    <t>https://fa.wikipedia.org/wiki/%D8%A7%D9%86%D8%AC%D9%85%D9%86_%D9%85%D8%A7%D9%84%DB%8C_%D8%A7%D8%B3%D9%84%D8%A7%D9%85%DB%8C_%D8%A7%DB%8C%D8%B1%D8%A7%D9%254</t>
  </si>
  <si>
    <t>https://fa.wikipedia.org/wiki/%D8%A7%D9%86%D8%AC%D9%85%D9%86_%D9%85%D8%A7%D9%84%DB%8C_%D8%A7%D8%B3%D9%84%D8%A7%D9%85%DB%8C_%D8%A7%DB%8C%D8%B1%D8%A7%D9%255</t>
  </si>
  <si>
    <t>https://fa.wikipedia.org/wiki/%D8%A7%D9%86%D8%AC%D9%85%D9%86_%D9%85%D8%A7%D9%84%DB%8C_%D8%A7%D8%B3%D9%84%D8%A7%D9%85%DB%8C_%D8%A7%DB%8C%D8%B1%D8%A7%D9%256</t>
  </si>
  <si>
    <t>https://fa.wikipedia.org/wiki/%D8%A7%D9%86%D8%AC%D9%85%D9%86_%D9%85%D8%A7%D9%84%DB%8C_%D8%A7%D8%B3%D9%84%D8%A7%D9%85%DB%8C_%D8%A7%DB%8C%D8%B1%D8%A7%D9%257</t>
  </si>
  <si>
    <t>https://fa.wikipedia.org/wiki/%D8%A7%D9%86%D8%AC%D9%85%D9%86_%D9%85%D8%A7%D9%84%DB%8C_%D8%A7%D8%B3%D9%84%D8%A7%D9%85%DB%8C_%D8%A7%DB%8C%D8%B1%D8%A7%D9%258</t>
  </si>
  <si>
    <t>https://fa.wikipedia.org/wiki/%D8%A7%D9%86%D8%AC%D9%85%D9%86_%D9%85%D8%A7%D9%84%DB%8C_%D8%A7%D8%B3%D9%84%D8%A7%D9%85%DB%8C_%D8%A7%DB%8C%D8%B1%D8%A7%D9%259</t>
  </si>
  <si>
    <t>https://fa.wikipedia.org/wiki/%D8%A7%D9%86%D8%AC%D9%85%D9%86_%D9%85%D8%A7%D9%84%DB%8C_%D8%A7%D8%B3%D9%84%D8%A7%D9%85%DB%8C_%D8%A7%DB%8C%D8%B1%D8%A7%D9%260</t>
  </si>
  <si>
    <t>https://fa.wikipedia.org/wiki/%D8%A7%D9%86%D8%AC%D9%85%D9%86_%D9%85%D8%A7%D9%84%DB%8C_%D8%A7%D8%B3%D9%84%D8%A7%D9%85%DB%8C_%D8%A7%DB%8C%D8%B1%D8%A7%D9%261</t>
  </si>
  <si>
    <t>https://fa.wikipedia.org/wiki/%D8%A7%D9%86%D8%AC%D9%85%D9%86_%D9%85%D8%A7%D9%84%DB%8C_%D8%A7%D8%B3%D9%84%D8%A7%D9%85%DB%8C_%D8%A7%DB%8C%D8%B1%D8%A7%D9%262</t>
  </si>
  <si>
    <t>https://fa.wikipedia.org/wiki/%D8%A7%D9%86%D8%AC%D9%85%D9%86_%D9%85%D8%A7%D9%84%DB%8C_%D8%A7%D8%B3%D9%84%D8%A7%D9%85%DB%8C_%D8%A7%DB%8C%D8%B1%D8%A7%D9%263</t>
  </si>
  <si>
    <t>https://fa.wikipedia.org/wiki/%D8%A7%D9%86%D8%AC%D9%85%D9%86_%D9%85%D8%A7%D9%84%DB%8C_%D8%A7%D8%B3%D9%84%D8%A7%D9%85%DB%8C_%D8%A7%DB%8C%D8%B1%D8%A7%D9%264</t>
  </si>
  <si>
    <t>https://fa.wikipedia.org/wiki/%D8%A7%D9%86%D8%AC%D9%85%D9%86_%D9%85%D8%A7%D9%84%DB%8C_%D8%A7%D8%B3%D9%84%D8%A7%D9%85%DB%8C_%D8%A7%DB%8C%D8%B1%D8%A7%D9%265</t>
  </si>
  <si>
    <t>https://fa.wikipedia.org/wiki/%D8%A7%D9%86%D8%AC%D9%85%D9%86_%D9%85%D8%A7%D9%84%DB%8C_%D8%A7%D8%B3%D9%84%D8%A7%D9%85%DB%8C_%D8%A7%DB%8C%D8%B1%D8%A7%D9%266</t>
  </si>
  <si>
    <t>https://fa.wikipedia.org/wiki/%D8%A7%D9%86%D8%AC%D9%85%D9%86_%D9%85%D8%A7%D9%84%DB%8C_%D8%A7%D8%B3%D9%84%D8%A7%D9%85%DB%8C_%D8%A7%DB%8C%D8%B1%D8%A7%D9%267</t>
  </si>
  <si>
    <t>https://fa.wikipedia.org/wiki/%D8%A7%D9%86%D8%AC%D9%85%D9%86_%D9%85%D8%A7%D9%84%DB%8C_%D8%A7%D8%B3%D9%84%D8%A7%D9%85%DB%8C_%D8%A7%DB%8C%D8%B1%D8%A7%D9%268</t>
  </si>
  <si>
    <t>https://fa.wikipedia.org/wiki/%D8%A7%D9%86%D8%AC%D9%85%D9%86_%D9%85%D8%A7%D9%84%DB%8C_%D8%A7%D8%B3%D9%84%D8%A7%D9%85%DB%8C_%D8%A7%DB%8C%D8%B1%D8%A7%D9%269</t>
  </si>
  <si>
    <t>https://fa.wikipedia.org/wiki/%D8%A7%D9%86%D8%AC%D9%85%D9%86_%D9%85%D8%A7%D9%84%DB%8C_%D8%A7%D8%B3%D9%84%D8%A7%D9%85%DB%8C_%D8%A7%DB%8C%D8%B1%D8%A7%D9%270</t>
  </si>
  <si>
    <t>https://fa.wikipedia.org/wiki/%D8%A7%D9%86%D8%AC%D9%85%D9%86_%D9%85%D8%A7%D9%84%DB%8C_%D8%A7%D8%B3%D9%84%D8%A7%D9%85%DB%8C_%D8%A7%DB%8C%D8%B1%D8%A7%D9%271</t>
  </si>
  <si>
    <t>https://fa.wikipedia.org/wiki/%D8%A7%D9%86%D8%AC%D9%85%D9%86_%D9%85%D8%A7%D9%84%DB%8C_%D8%A7%D8%B3%D9%84%D8%A7%D9%85%DB%8C_%D8%A7%DB%8C%D8%B1%D8%A7%D9%272</t>
  </si>
  <si>
    <t>https://fa.wikipedia.org/wiki/%D8%A7%D9%86%D8%AC%D9%85%D9%86_%D9%85%D8%A7%D9%84%DB%8C_%D8%A7%D8%B3%D9%84%D8%A7%D9%85%DB%8C_%D8%A7%DB%8C%D8%B1%D8%A7%D9%273</t>
  </si>
  <si>
    <t>https://fa.wikipedia.org/wiki/%D8%A7%D9%86%D8%AC%D9%85%D9%86_%D9%85%D8%A7%D9%84%DB%8C_%D8%A7%D8%B3%D9%84%D8%A7%D9%85%DB%8C_%D8%A7%DB%8C%D8%B1%D8%A7%D9%274</t>
  </si>
  <si>
    <t>https://fa.wikipedia.org/wiki/%D8%A7%D9%86%D8%AC%D9%85%D9%86_%D9%85%D8%A7%D9%84%DB%8C_%D8%A7%D8%B3%D9%84%D8%A7%D9%85%DB%8C_%D8%A7%DB%8C%D8%B1%D8%A7%D9%275</t>
  </si>
  <si>
    <t>https://fa.wikipedia.org/wiki/%D8%A7%D9%86%D8%AC%D9%85%D9%86_%D9%85%D8%A7%D9%84%DB%8C_%D8%A7%D8%B3%D9%84%D8%A7%D9%85%DB%8C_%D8%A7%DB%8C%D8%B1%D8%A7%D9%276</t>
  </si>
  <si>
    <t>https://fa.wikipedia.org/wiki/%D8%A7%D9%86%D8%AC%D9%85%D9%86_%D9%85%D8%A7%D9%84%DB%8C_%D8%A7%D8%B3%D9%84%D8%A7%D9%85%DB%8C_%D8%A7%DB%8C%D8%B1%D8%A7%D9%277</t>
  </si>
  <si>
    <t>https://fa.wikipedia.org/wiki/%D8%A7%D9%86%D8%AC%D9%85%D9%86_%D9%85%D8%A7%D9%84%DB%8C_%D8%A7%D8%B3%D9%84%D8%A7%D9%85%DB%8C_%D8%A7%DB%8C%D8%B1%D8%A7%D9%278</t>
  </si>
  <si>
    <t>https://fa.wikipedia.org/wiki/%D8%A7%D9%86%D8%AC%D9%85%D9%86_%D9%85%D8%A7%D9%84%DB%8C_%D8%A7%D8%B3%D9%84%D8%A7%D9%85%DB%8C_%D8%A7%DB%8C%D8%B1%D8%A7%D9%279</t>
  </si>
  <si>
    <t>https://fa.wikipedia.org/wiki/%D8%A7%D9%86%D8%AC%D9%85%D9%86_%D9%85%D8%A7%D9%84%DB%8C_%D8%A7%D8%B3%D9%84%D8%A7%D9%85%DB%8C_%D8%A7%DB%8C%D8%B1%D8%A7%D9%280</t>
  </si>
  <si>
    <t>https://fa.wikipedia.org/wiki/%D8%A7%D9%86%D8%AC%D9%85%D9%86_%D9%85%D8%A7%D9%84%DB%8C_%D8%A7%D8%B3%D9%84%D8%A7%D9%85%DB%8C_%D8%A7%DB%8C%D8%B1%D8%A7%D9%281</t>
  </si>
  <si>
    <t>https://fa.wikipedia.org/wiki/%D8%A7%D9%86%D8%AC%D9%85%D9%86_%D9%85%D8%A7%D9%84%DB%8C_%D8%A7%D8%B3%D9%84%D8%A7%D9%85%DB%8C_%D8%A7%DB%8C%D8%B1%D8%A7%D9%282</t>
  </si>
  <si>
    <t>https://fa.wikipedia.org/wiki/%D8%A7%D9%86%D8%AC%D9%85%D9%86_%D9%85%D8%A7%D9%84%DB%8C_%D8%A7%D8%B3%D9%84%D8%A7%D9%85%DB%8C_%D8%A7%DB%8C%D8%B1%D8%A7%D9%283</t>
  </si>
  <si>
    <t>https://fa.wikipedia.org/wiki/%D8%A7%D9%86%D8%AC%D9%85%D9%86_%D9%85%D8%A7%D9%84%DB%8C_%D8%A7%D8%B3%D9%84%D8%A7%D9%85%DB%8C_%D8%A7%DB%8C%D8%B1%D8%A7%D9%284</t>
  </si>
  <si>
    <t>https://fa.wikipedia.org/wiki/%D8%A7%D9%86%D8%AC%D9%85%D9%86_%D9%85%D8%A7%D9%84%DB%8C_%D8%A7%D8%B3%D9%84%D8%A7%D9%85%DB%8C_%D8%A7%DB%8C%D8%B1%D8%A7%D9%285</t>
  </si>
  <si>
    <t>https://fa.wikipedia.org/wiki/%D8%A7%D9%86%D8%AC%D9%85%D9%86_%D9%85%D8%A7%D9%84%DB%8C_%D8%A7%D8%B3%D9%84%D8%A7%D9%85%DB%8C_%D8%A7%DB%8C%D8%B1%D8%A7%D9%286</t>
  </si>
  <si>
    <t>https://fa.wikipedia.org/wiki/%D8%A7%D9%86%D8%AC%D9%85%D9%86_%D9%85%D8%A7%D9%84%DB%8C_%D8%A7%D8%B3%D9%84%D8%A7%D9%85%DB%8C_%D8%A7%DB%8C%D8%B1%D8%A7%D9%287</t>
  </si>
  <si>
    <t>https://fa.wikipedia.org/wiki/%D8%A7%D9%86%D8%AC%D9%85%D9%86_%D9%85%D8%A7%D9%84%DB%8C_%D8%A7%D8%B3%D9%84%D8%A7%D9%85%DB%8C_%D8%A7%DB%8C%D8%B1%D8%A7%D9%288</t>
  </si>
  <si>
    <t>https://fa.wikipedia.org/wiki/%D8%A7%D9%86%D8%AC%D9%85%D9%86_%D9%85%D8%A7%D9%84%DB%8C_%D8%A7%D8%B3%D9%84%D8%A7%D9%85%DB%8C_%D8%A7%DB%8C%D8%B1%D8%A7%D9%289</t>
  </si>
  <si>
    <t>https://fa.wikipedia.org/wiki/%D8%A7%D9%86%D8%AC%D9%85%D9%86_%D9%85%D8%A7%D9%84%DB%8C_%D8%A7%D8%B3%D9%84%D8%A7%D9%85%DB%8C_%D8%A7%DB%8C%D8%B1%D8%A7%D9%290</t>
  </si>
  <si>
    <t>https://fa.wikipedia.org/wiki/%D8%A7%D9%86%D8%AC%D9%85%D9%86_%D9%85%D8%A7%D9%84%DB%8C_%D8%A7%D8%B3%D9%84%D8%A7%D9%85%DB%8C_%D8%A7%DB%8C%D8%B1%D8%A7%D9%291</t>
  </si>
  <si>
    <t>https://fa.wikipedia.org/wiki/%D8%A7%D9%86%D8%AC%D9%85%D9%86_%D9%85%D8%A7%D9%84%DB%8C_%D8%A7%D8%B3%D9%84%D8%A7%D9%85%DB%8C_%D8%A7%DB%8C%D8%B1%D8%A7%D9%292</t>
  </si>
  <si>
    <t>https://fa.wikipedia.org/wiki/%D8%A7%D9%86%D8%AC%D9%85%D9%86_%D9%85%D8%A7%D9%84%DB%8C_%D8%A7%D8%B3%D9%84%D8%A7%D9%85%DB%8C_%D8%A7%DB%8C%D8%B1%D8%A7%D9%293</t>
  </si>
  <si>
    <t>https://fa.wikipedia.org/wiki/%D8%A7%D9%86%D8%AC%D9%85%D9%86_%D9%85%D8%A7%D9%84%DB%8C_%D8%A7%D8%B3%D9%84%D8%A7%D9%85%DB%8C_%D8%A7%DB%8C%D8%B1%D8%A7%D9%294</t>
  </si>
  <si>
    <t>https://fa.wikipedia.org/wiki/%D8%A7%D9%86%D8%AC%D9%85%D9%86_%D9%85%D8%A7%D9%84%DB%8C_%D8%A7%D8%B3%D9%84%D8%A7%D9%85%DB%8C_%D8%A7%DB%8C%D8%B1%D8%A7%D9%295</t>
  </si>
  <si>
    <t>https://fa.wikipedia.org/wiki/%D8%A7%D9%86%D8%AC%D9%85%D9%86_%D9%85%D8%A7%D9%84%DB%8C_%D8%A7%D8%B3%D9%84%D8%A7%D9%85%DB%8C_%D8%A7%DB%8C%D8%B1%D8%A7%D9%296</t>
  </si>
  <si>
    <t>https://fa.wikipedia.org/wiki/%D8%A7%D9%86%D8%AC%D9%85%D9%86_%D9%85%D8%A7%D9%84%DB%8C_%D8%A7%D8%B3%D9%84%D8%A7%D9%85%DB%8C_%D8%A7%DB%8C%D8%B1%D8%A7%D9%297</t>
  </si>
  <si>
    <t>https://fa.wikipedia.org/wiki/%D8%A7%D9%86%D8%AC%D9%85%D9%86_%D9%85%D8%A7%D9%84%DB%8C_%D8%A7%D8%B3%D9%84%D8%A7%D9%85%DB%8C_%D8%A7%DB%8C%D8%B1%D8%A7%D9%298</t>
  </si>
  <si>
    <t>https://fa.wikipedia.org/wiki/%D8%A7%D9%86%D8%AC%D9%85%D9%86_%D9%85%D8%A7%D9%84%DB%8C_%D8%A7%D8%B3%D9%84%D8%A7%D9%85%DB%8C_%D8%A7%DB%8C%D8%B1%D8%A7%D9%299</t>
  </si>
  <si>
    <t>https://fa.wikipedia.org/wiki/%D8%A7%D9%86%D8%AC%D9%85%D9%86_%D9%85%D8%A7%D9%84%DB%8C_%D8%A7%D8%B3%D9%84%D8%A7%D9%85%DB%8C_%D8%A7%DB%8C%D8%B1%D8%A7%D9%300</t>
  </si>
  <si>
    <t>https://fa.wikipedia.org/wiki/%D8%A7%D9%86%D8%AC%D9%85%D9%86_%D9%85%D8%A7%D9%84%DB%8C_%D8%A7%D8%B3%D9%84%D8%A7%D9%85%DB%8C_%D8%A7%DB%8C%D8%B1%D8%A7%D9%301</t>
  </si>
  <si>
    <t>https://fa.wikipedia.org/wiki/%D8%A7%D9%86%D8%AC%D9%85%D9%86_%D9%85%D8%A7%D9%84%DB%8C_%D8%A7%D8%B3%D9%84%D8%A7%D9%85%DB%8C_%D8%A7%DB%8C%D8%B1%D8%A7%D9%302</t>
  </si>
  <si>
    <t>https://fa.wikipedia.org/wiki/%D8%A7%D9%86%D8%AC%D9%85%D9%86_%D9%85%D8%A7%D9%84%DB%8C_%D8%A7%D8%B3%D9%84%D8%A7%D9%85%DB%8C_%D8%A7%DB%8C%D8%B1%D8%A7%D9%303</t>
  </si>
  <si>
    <t>https://fa.wikipedia.org/wiki/%D8%A7%D9%86%D8%AC%D9%85%D9%86_%D9%85%D8%A7%D9%84%DB%8C_%D8%A7%D8%B3%D9%84%D8%A7%D9%85%DB%8C_%D8%A7%DB%8C%D8%B1%D8%A7%D9%304</t>
  </si>
  <si>
    <t>https://fa.wikipedia.org/wiki/%D8%A7%D9%86%D8%AC%D9%85%D9%86_%D9%85%D8%A7%D9%84%DB%8C_%D8%A7%D8%B3%D9%84%D8%A7%D9%85%DB%8C_%D8%A7%DB%8C%D8%B1%D8%A7%D9%305</t>
  </si>
  <si>
    <t>https://fa.wikipedia.org/wiki/%D8%A7%D9%86%D8%AC%D9%85%D9%86_%D9%85%D8%A7%D9%84%DB%8C_%D8%A7%D8%B3%D9%84%D8%A7%D9%85%DB%8C_%D8%A7%DB%8C%D8%B1%D8%A7%D9%306</t>
  </si>
  <si>
    <t>https://fa.wikipedia.org/wiki/%D8%A7%D9%86%D8%AC%D9%85%D9%86_%D9%85%D8%A7%D9%84%DB%8C_%D8%A7%D8%B3%D9%84%D8%A7%D9%85%DB%8C_%D8%A7%DB%8C%D8%B1%D8%A7%D9%307</t>
  </si>
  <si>
    <t>https://fa.wikipedia.org/wiki/%D8%A7%D9%86%D8%AC%D9%85%D9%86_%D9%85%D8%A7%D9%84%DB%8C_%D8%A7%D8%B3%D9%84%D8%A7%D9%85%DB%8C_%D8%A7%DB%8C%D8%B1%D8%A7%D9%308</t>
  </si>
  <si>
    <t>https://fa.wikipedia.org/wiki/%D8%A7%D9%86%D8%AC%D9%85%D9%86_%D9%85%D8%A7%D9%84%DB%8C_%D8%A7%D8%B3%D9%84%D8%A7%D9%85%DB%8C_%D8%A7%DB%8C%D8%B1%D8%A7%D9%309</t>
  </si>
  <si>
    <t>https://fa.wikipedia.org/wiki/%D8%A7%D9%86%D8%AC%D9%85%D9%86_%D9%85%D8%A7%D9%84%DB%8C_%D8%A7%D8%B3%D9%84%D8%A7%D9%85%DB%8C_%D8%A7%DB%8C%D8%B1%D8%A7%D9%310</t>
  </si>
  <si>
    <t>https://fa.wikipedia.org/wiki/%D8%A7%D9%86%D8%AC%D9%85%D9%86_%D9%85%D8%A7%D9%84%DB%8C_%D8%A7%D8%B3%D9%84%D8%A7%D9%85%DB%8C_%D8%A7%DB%8C%D8%B1%D8%A7%D9%311</t>
  </si>
  <si>
    <t>https://fa.wikipedia.org/wiki/%D8%A7%D9%86%D8%AC%D9%85%D9%86_%D9%85%D8%A7%D9%84%DB%8C_%D8%A7%D8%B3%D9%84%D8%A7%D9%85%DB%8C_%D8%A7%DB%8C%D8%B1%D8%A7%D9%312</t>
  </si>
  <si>
    <t>https://fa.wikipedia.org/wiki/%D8%A7%D9%86%D8%AC%D9%85%D9%86_%D9%85%D8%A7%D9%84%DB%8C_%D8%A7%D8%B3%D9%84%D8%A7%D9%85%DB%8C_%D8%A7%DB%8C%D8%B1%D8%A7%D9%313</t>
  </si>
  <si>
    <t>https://fa.wikipedia.org/wiki/%D8%A7%D9%86%D8%AC%D9%85%D9%86_%D9%85%D8%A7%D9%84%DB%8C_%D8%A7%D8%B3%D9%84%D8%A7%D9%85%DB%8C_%D8%A7%DB%8C%D8%B1%D8%A7%D9%314</t>
  </si>
  <si>
    <t>https://fa.wikipedia.org/wiki/%D8%A7%D9%86%D8%AC%D9%85%D9%86_%D9%85%D8%A7%D9%84%DB%8C_%D8%A7%D8%B3%D9%84%D8%A7%D9%85%DB%8C_%D8%A7%DB%8C%D8%B1%D8%A7%D9%315</t>
  </si>
  <si>
    <t>https://fa.wikipedia.org/wiki/%D8%A7%D9%86%D8%AC%D9%85%D9%86_%D9%85%D8%A7%D9%84%DB%8C_%D8%A7%D8%B3%D9%84%D8%A7%D9%85%DB%8C_%D8%A7%DB%8C%D8%B1%D8%A7%D9%316</t>
  </si>
  <si>
    <t>https://fa.wikipedia.org/wiki/%D8%A7%D9%86%D8%AC%D9%85%D9%86_%D9%85%D8%A7%D9%84%DB%8C_%D8%A7%D8%B3%D9%84%D8%A7%D9%85%DB%8C_%D8%A7%DB%8C%D8%B1%D8%A7%D9%317</t>
  </si>
  <si>
    <t>https://fa.wikipedia.org/wiki/%D8%A7%D9%86%D8%AC%D9%85%D9%86_%D9%85%D8%A7%D9%84%DB%8C_%D8%A7%D8%B3%D9%84%D8%A7%D9%85%DB%8C_%D8%A7%DB%8C%D8%B1%D8%A7%D9%318</t>
  </si>
  <si>
    <t>https://fa.wikipedia.org/wiki/%D8%A7%D9%86%D8%AC%D9%85%D9%86_%D9%85%D8%A7%D9%84%DB%8C_%D8%A7%D8%B3%D9%84%D8%A7%D9%85%DB%8C_%D8%A7%DB%8C%D8%B1%D8%A7%D9%319</t>
  </si>
  <si>
    <t>https://fa.wikipedia.org/wiki/%D8%A7%D9%86%D8%AC%D9%85%D9%86_%D9%85%D8%A7%D9%84%DB%8C_%D8%A7%D8%B3%D9%84%D8%A7%D9%85%DB%8C_%D8%A7%DB%8C%D8%B1%D8%A7%D9%320</t>
  </si>
  <si>
    <t>https://fa.wikipedia.org/wiki/%D8%A7%D9%86%D8%AC%D9%85%D9%86_%D9%85%D8%A7%D9%84%DB%8C_%D8%A7%D8%B3%D9%84%D8%A7%D9%85%DB%8C_%D8%A7%DB%8C%D8%B1%D8%A7%D9%321</t>
  </si>
  <si>
    <t>https://fa.wikipedia.org/wiki/%D8%A7%D9%86%D8%AC%D9%85%D9%86_%D9%85%D8%A7%D9%84%DB%8C_%D8%A7%D8%B3%D9%84%D8%A7%D9%85%DB%8C_%D8%A7%DB%8C%D8%B1%D8%A7%D9%322</t>
  </si>
  <si>
    <t>https://fa.wikipedia.org/wiki/%D8%A7%D9%86%D8%AC%D9%85%D9%86_%D9%85%D8%A7%D9%84%DB%8C_%D8%A7%D8%B3%D9%84%D8%A7%D9%85%DB%8C_%D8%A7%DB%8C%D8%B1%D8%A7%D9%323</t>
  </si>
  <si>
    <t>https://fa.wikipedia.org/wiki/%D8%A7%D9%86%D8%AC%D9%85%D9%86_%D9%85%D8%A7%D9%84%DB%8C_%D8%A7%D8%B3%D9%84%D8%A7%D9%85%DB%8C_%D8%A7%DB%8C%D8%B1%D8%A7%D9%324</t>
  </si>
  <si>
    <t>https://fa.wikipedia.org/wiki/%D8%A7%D9%86%D8%AC%D9%85%D9%86_%D9%85%D8%A7%D9%84%DB%8C_%D8%A7%D8%B3%D9%84%D8%A7%D9%85%DB%8C_%D8%A7%DB%8C%D8%B1%D8%A7%D9%325</t>
  </si>
  <si>
    <t>https://fa.wikipedia.org/wiki/%D8%A7%D9%86%D8%AC%D9%85%D9%86_%D9%85%D8%A7%D9%84%DB%8C_%D8%A7%D8%B3%D9%84%D8%A7%D9%85%DB%8C_%D8%A7%DB%8C%D8%B1%D8%A7%D9%326</t>
  </si>
  <si>
    <t>https://fa.wikipedia.org/wiki/%D8%A7%D9%86%D8%AC%D9%85%D9%86_%D9%85%D8%A7%D9%84%DB%8C_%D8%A7%D8%B3%D9%84%D8%A7%D9%85%DB%8C_%D8%A7%DB%8C%D8%B1%D8%A7%D9%327</t>
  </si>
  <si>
    <t>https://fa.wikipedia.org/wiki/%D8%A7%D9%86%D8%AC%D9%85%D9%86_%D9%85%D8%A7%D9%84%DB%8C_%D8%A7%D8%B3%D9%84%D8%A7%D9%85%DB%8C_%D8%A7%DB%8C%D8%B1%D8%A7%D9%328</t>
  </si>
  <si>
    <t>https://fa.wikipedia.org/wiki/%D8%A7%D9%86%D8%AC%D9%85%D9%86_%D9%85%D8%A7%D9%84%DB%8C_%D8%A7%D8%B3%D9%84%D8%A7%D9%85%DB%8C_%D8%A7%DB%8C%D8%B1%D8%A7%D9%329</t>
  </si>
  <si>
    <t>https://fa.wikipedia.org/wiki/%D8%A7%D9%86%D8%AC%D9%85%D9%86_%D9%85%D8%A7%D9%84%DB%8C_%D8%A7%D8%B3%D9%84%D8%A7%D9%85%DB%8C_%D8%A7%DB%8C%D8%B1%D8%A7%D9%330</t>
  </si>
  <si>
    <t>https://fa.wikipedia.org/wiki/%D8%A7%D9%86%D8%AC%D9%85%D9%86_%D9%85%D8%A7%D9%84%DB%8C_%D8%A7%D8%B3%D9%84%D8%A7%D9%85%DB%8C_%D8%A7%DB%8C%D8%B1%D8%A7%D9%331</t>
  </si>
  <si>
    <t>https://fa.wikipedia.org/wiki/%D8%A7%D9%86%D8%AC%D9%85%D9%86_%D9%85%D8%A7%D9%84%DB%8C_%D8%A7%D8%B3%D9%84%D8%A7%D9%85%DB%8C_%D8%A7%DB%8C%D8%B1%D8%A7%D9%332</t>
  </si>
  <si>
    <t>https://fa.wikipedia.org/wiki/%D8%A7%D9%86%D8%AC%D9%85%D9%86_%D9%85%D8%A7%D9%84%DB%8C_%D8%A7%D8%B3%D9%84%D8%A7%D9%85%DB%8C_%D8%A7%DB%8C%D8%B1%D8%A7%D9%333</t>
  </si>
  <si>
    <t>https://fa.wikipedia.org/wiki/%D8%A7%D9%86%D8%AC%D9%85%D9%86_%D9%85%D8%A7%D9%84%DB%8C_%D8%A7%D8%B3%D9%84%D8%A7%D9%85%DB%8C_%D8%A7%DB%8C%D8%B1%D8%A7%D9%334</t>
  </si>
  <si>
    <t>https://fa.wikipedia.org/wiki/%D8%A7%D9%86%D8%AC%D9%85%D9%86_%D9%85%D8%A7%D9%84%DB%8C_%D8%A7%D8%B3%D9%84%D8%A7%D9%85%DB%8C_%D8%A7%DB%8C%D8%B1%D8%A7%D9%335</t>
  </si>
  <si>
    <t>https://fa.wikipedia.org/wiki/%D8%A7%D9%86%D8%AC%D9%85%D9%86_%D9%85%D8%A7%D9%84%DB%8C_%D8%A7%D8%B3%D9%84%D8%A7%D9%85%DB%8C_%D8%A7%DB%8C%D8%B1%D8%A7%D9%336</t>
  </si>
  <si>
    <t>https://fa.wikipedia.org/wiki/%D8%A7%D9%86%D8%AC%D9%85%D9%86_%D9%85%D8%A7%D9%84%DB%8C_%D8%A7%D8%B3%D9%84%D8%A7%D9%85%DB%8C_%D8%A7%DB%8C%D8%B1%D8%A7%D9%337</t>
  </si>
  <si>
    <t>https://fa.wikipedia.org/wiki/%D8%A7%D9%86%D8%AC%D9%85%D9%86_%D9%85%D8%A7%D9%84%DB%8C_%D8%A7%D8%B3%D9%84%D8%A7%D9%85%DB%8C_%D8%A7%DB%8C%D8%B1%D8%A7%D9%338</t>
  </si>
  <si>
    <t>https://fa.wikipedia.org/wiki/%D8%A7%D9%86%D8%AC%D9%85%D9%86_%D9%85%D8%A7%D9%84%DB%8C_%D8%A7%D8%B3%D9%84%D8%A7%D9%85%DB%8C_%D8%A7%DB%8C%D8%B1%D8%A7%D9%339</t>
  </si>
  <si>
    <t>https://fa.wikipedia.org/wiki/%D8%A7%D9%86%D8%AC%D9%85%D9%86_%D9%85%D8%A7%D9%84%DB%8C_%D8%A7%D8%B3%D9%84%D8%A7%D9%85%DB%8C_%D8%A7%DB%8C%D8%B1%D8%A7%D9%340</t>
  </si>
  <si>
    <t>https://fa.wikipedia.org/wiki/%D8%A7%D9%86%D8%AC%D9%85%D9%86_%D9%85%D8%A7%D9%84%DB%8C_%D8%A7%D8%B3%D9%84%D8%A7%D9%85%DB%8C_%D8%A7%DB%8C%D8%B1%D8%A7%D9%341</t>
  </si>
  <si>
    <t>https://fa.wikipedia.org/wiki/%D8%A7%D9%86%D8%AC%D9%85%D9%86_%D9%85%D8%A7%D9%84%DB%8C_%D8%A7%D8%B3%D9%84%D8%A7%D9%85%DB%8C_%D8%A7%DB%8C%D8%B1%D8%A7%D9%342</t>
  </si>
  <si>
    <t>https://fa.wikipedia.org/wiki/%D8%A7%D9%86%D8%AC%D9%85%D9%86_%D9%85%D8%A7%D9%84%DB%8C_%D8%A7%D8%B3%D9%84%D8%A7%D9%85%DB%8C_%D8%A7%DB%8C%D8%B1%D8%A7%D9%343</t>
  </si>
  <si>
    <t>https://fa.wikipedia.org/wiki/%D8%A7%D9%86%D8%AC%D9%85%D9%86_%D9%85%D8%A7%D9%84%DB%8C_%D8%A7%D8%B3%D9%84%D8%A7%D9%85%DB%8C_%D8%A7%DB%8C%D8%B1%D8%A7%D9%344</t>
  </si>
  <si>
    <t>https://fa.wikipedia.org/wiki/%D8%A7%D9%86%D8%AC%D9%85%D9%86_%D9%85%D8%A7%D9%84%DB%8C_%D8%A7%D8%B3%D9%84%D8%A7%D9%85%DB%8C_%D8%A7%DB%8C%D8%B1%D8%A7%D9%345</t>
  </si>
  <si>
    <t>https://fa.wikipedia.org/wiki/%D8%A7%D9%86%D8%AC%D9%85%D9%86_%D9%85%D8%A7%D9%84%DB%8C_%D8%A7%D8%B3%D9%84%D8%A7%D9%85%DB%8C_%D8%A7%DB%8C%D8%B1%D8%A7%D9%346</t>
  </si>
  <si>
    <t>https://fa.wikipedia.org/wiki/%D8%A7%D9%86%D8%AC%D9%85%D9%86_%D9%85%D8%A7%D9%84%DB%8C_%D8%A7%D8%B3%D9%84%D8%A7%D9%85%DB%8C_%D8%A7%DB%8C%D8%B1%D8%A7%D9%347</t>
  </si>
  <si>
    <t>https://fa.wikipedia.org/wiki/%D8%A7%D9%86%D8%AC%D9%85%D9%86_%D9%85%D8%A7%D9%84%DB%8C_%D8%A7%D8%B3%D9%84%D8%A7%D9%85%DB%8C_%D8%A7%DB%8C%D8%B1%D8%A7%D9%348</t>
  </si>
  <si>
    <t>https://fa.wikipedia.org/wiki/%D8%A7%D9%86%D8%AC%D9%85%D9%86_%D9%85%D8%A7%D9%84%DB%8C_%D8%A7%D8%B3%D9%84%D8%A7%D9%85%DB%8C_%D8%A7%DB%8C%D8%B1%D8%A7%D9%349</t>
  </si>
  <si>
    <t>https://fa.wikipedia.org/wiki/%D8%A7%D9%86%D8%AC%D9%85%D9%86_%D9%85%D8%A7%D9%84%DB%8C_%D8%A7%D8%B3%D9%84%D8%A7%D9%85%DB%8C_%D8%A7%DB%8C%D8%B1%D8%A7%D9%350</t>
  </si>
  <si>
    <t>https://fa.wikipedia.org/wiki/%D8%A7%D9%86%D8%AC%D9%85%D9%86_%D9%85%D8%A7%D9%84%DB%8C_%D8%A7%D8%B3%D9%84%D8%A7%D9%85%DB%8C_%D8%A7%DB%8C%D8%B1%D8%A7%D9%351</t>
  </si>
  <si>
    <t>https://fa.wikipedia.org/wiki/%D8%A7%D9%86%D8%AC%D9%85%D9%86_%D9%85%D8%A7%D9%84%DB%8C_%D8%A7%D8%B3%D9%84%D8%A7%D9%85%DB%8C_%D8%A7%DB%8C%D8%B1%D8%A7%D9%352</t>
  </si>
  <si>
    <t>https://fa.wikipedia.org/wiki/%D8%A7%D9%86%D8%AC%D9%85%D9%86_%D9%85%D8%A7%D9%84%DB%8C_%D8%A7%D8%B3%D9%84%D8%A7%D9%85%DB%8C_%D8%A7%DB%8C%D8%B1%D8%A7%D9%353</t>
  </si>
  <si>
    <t>https://fa.wikipedia.org/wiki/%D8%A7%D9%86%D8%AC%D9%85%D9%86_%D9%85%D8%A7%D9%84%DB%8C_%D8%A7%D8%B3%D9%84%D8%A7%D9%85%DB%8C_%D8%A7%DB%8C%D8%B1%D8%A7%D9%354</t>
  </si>
  <si>
    <t>https://fa.wikipedia.org/wiki/%D8%A7%D9%86%D8%AC%D9%85%D9%86_%D9%85%D8%A7%D9%84%DB%8C_%D8%A7%D8%B3%D9%84%D8%A7%D9%85%DB%8C_%D8%A7%DB%8C%D8%B1%D8%A7%D9%355</t>
  </si>
  <si>
    <t>https://fa.wikipedia.org/wiki/%D8%A7%D9%86%D8%AC%D9%85%D9%86_%D9%85%D8%A7%D9%84%DB%8C_%D8%A7%D8%B3%D9%84%D8%A7%D9%85%DB%8C_%D8%A7%DB%8C%D8%B1%D8%A7%D9%356</t>
  </si>
  <si>
    <t>https://fa.wikipedia.org/wiki/%D8%A7%D9%86%D8%AC%D9%85%D9%86_%D9%85%D8%A7%D9%84%DB%8C_%D8%A7%D8%B3%D9%84%D8%A7%D9%85%DB%8C_%D8%A7%DB%8C%D8%B1%D8%A7%D9%358</t>
  </si>
  <si>
    <t>https://fa.wikipedia.org/wiki/%D8%A7%D9%86%D8%AC%D9%85%D9%86_%D9%85%D8%A7%D9%84%DB%8C_%D8%A7%D8%B3%D9%84%D8%A7%D9%85%DB%8C_%D8%A7%DB%8C%D8%B1%D8%A7%D9%359</t>
  </si>
  <si>
    <t>https://fa.wikipedia.org/wiki/%D8%A7%D9%86%D8%AC%D9%85%D9%86_%D9%85%D8%A7%D9%84%DB%8C_%D8%A7%D8%B3%D9%84%D8%A7%D9%85%DB%8C_%D8%A7%DB%8C%D8%B1%D8%A7%D9%360</t>
  </si>
  <si>
    <t>https://fa.wikipedia.org/wiki/%D8%A7%D9%86%D8%AC%D9%85%D9%86_%D9%85%D8%A7%D9%84%DB%8C_%D8%A7%D8%B3%D9%84%D8%A7%D9%85%DB%8C_%D8%A7%DB%8C%D8%B1%D8%A7%D9%361</t>
  </si>
  <si>
    <t>https://fa.wikipedia.org/wiki/%D8%A7%D9%86%D8%AC%D9%85%D9%86_%D9%85%D8%A7%D9%84%DB%8C_%D8%A7%D8%B3%D9%84%D8%A7%D9%85%DB%8C_%D8%A7%DB%8C%D8%B1%D8%A7%D9%362</t>
  </si>
  <si>
    <t>https://fa.wikipedia.org/wiki/%D8%A7%D9%86%D8%AC%D9%85%D9%86_%D9%85%D8%A7%D9%84%DB%8C_%D8%A7%D8%B3%D9%84%D8%A7%D9%85%DB%8C_%D8%A7%DB%8C%D8%B1%D8%A7%D9%363</t>
  </si>
  <si>
    <t>https://fa.wikipedia.org/wiki/%D8%A7%D9%86%D8%AC%D9%85%D9%86_%D9%85%D8%A7%D9%84%DB%8C_%D8%A7%D8%B3%D9%84%D8%A7%D9%85%DB%8C_%D8%A7%DB%8C%D8%B1%D8%A7%D9%364</t>
  </si>
  <si>
    <t>https://fa.wikipedia.org/wiki/%D8%A7%D9%86%D8%AC%D9%85%D9%86_%D9%85%D8%A7%D9%84%DB%8C_%D8%A7%D8%B3%D9%84%D8%A7%D9%85%DB%8C_%D8%A7%DB%8C%D8%B1%D8%A7%D9%365</t>
  </si>
  <si>
    <t>https://fa.wikipedia.org/wiki/%D8%A7%D9%86%D8%AC%D9%85%D9%86_%D9%85%D8%A7%D9%84%DB%8C_%D8%A7%D8%B3%D9%84%D8%A7%D9%85%DB%8C_%D8%A7%DB%8C%D8%B1%D8%A7%D9%366</t>
  </si>
  <si>
    <t>https://fa.wikipedia.org/wiki/%D8%A7%D9%86%D8%AC%D9%85%D9%86_%D9%85%D8%A7%D9%84%DB%8C_%D8%A7%D8%B3%D9%84%D8%A7%D9%85%DB%8C_%D8%A7%DB%8C%D8%B1%D8%A7%D9%367</t>
  </si>
  <si>
    <t>https://fa.wikipedia.org/wiki/%D8%A7%D9%86%D8%AC%D9%85%D9%86_%D9%85%D8%A7%D9%84%DB%8C_%D8%A7%D8%B3%D9%84%D8%A7%D9%85%DB%8C_%D8%A7%DB%8C%D8%B1%D8%A7%D9%368</t>
  </si>
  <si>
    <t>https://fa.wikipedia.org/wiki/%D8%A7%D9%86%D8%AC%D9%85%D9%86_%D9%85%D8%A7%D9%84%DB%8C_%D8%A7%D8%B3%D9%84%D8%A7%D9%85%DB%8C_%D8%A7%DB%8C%D8%B1%D8%A7%D9%369</t>
  </si>
  <si>
    <t>https://fa.wikipedia.org/wiki/%D8%A7%D9%86%D8%AC%D9%85%D9%86_%D9%85%D8%A7%D9%84%DB%8C_%D8%A7%D8%B3%D9%84%D8%A7%D9%85%DB%8C_%D8%A7%DB%8C%D8%B1%D8%A7%D9%370</t>
  </si>
  <si>
    <t>https://fa.wikipedia.org/wiki/%D8%A7%D9%86%D8%AC%D9%85%D9%86_%D9%85%D8%A7%D9%84%DB%8C_%D8%A7%D8%B3%D9%84%D8%A7%D9%85%DB%8C_%D8%A7%DB%8C%D8%B1%D8%A7%D9%371</t>
  </si>
  <si>
    <t>https://fa.wikipedia.org/wiki/%D8%A7%D9%86%D8%AC%D9%85%D9%86_%D9%85%D8%A7%D9%84%DB%8C_%D8%A7%D8%B3%D9%84%D8%A7%D9%85%DB%8C_%D8%A7%DB%8C%D8%B1%D8%A7%D9%373</t>
  </si>
  <si>
    <t>https://fa.wikipedia.org/wiki/%D8%A7%D9%86%D8%AC%D9%85%D9%86_%D9%85%D8%A7%D9%84%DB%8C_%D8%A7%D8%B3%D9%84%D8%A7%D9%85%DB%8C_%D8%A7%DB%8C%D8%B1%D8%A7%D9%374</t>
  </si>
  <si>
    <t>https://fa.wikipedia.org/wiki/%D8%A7%D9%86%D8%AC%D9%85%D9%86_%D9%85%D8%A7%D9%84%DB%8C_%D8%A7%D8%B3%D9%84%D8%A7%D9%85%DB%8C_%D8%A7%DB%8C%D8%B1%D8%A7%D9%375</t>
  </si>
  <si>
    <t>https://fa.wikipedia.org/wiki/%D8%A7%D9%86%D8%AC%D9%85%D9%86_%D9%85%D8%A7%D9%84%DB%8C_%D8%A7%D8%B3%D9%84%D8%A7%D9%85%DB%8C_%D8%A7%DB%8C%D8%B1%D8%A7%D9%376</t>
  </si>
  <si>
    <t>https://fa.wikipedia.org/wiki/%D8%A7%D9%86%D8%AC%D9%85%D9%86_%D9%85%D8%A7%D9%84%DB%8C_%D8%A7%D8%B3%D9%84%D8%A7%D9%85%DB%8C_%D8%A7%DB%8C%D8%B1%D8%A7%D9%377</t>
  </si>
  <si>
    <t>https://fa.wikipedia.org/wiki/%D8%A7%D9%86%D8%AC%D9%85%D9%86_%D9%85%D8%A7%D9%84%DB%8C_%D8%A7%D8%B3%D9%84%D8%A7%D9%85%DB%8C_%D8%A7%DB%8C%D8%B1%D8%A7%D9%378</t>
  </si>
  <si>
    <t>https://fa.wikipedia.org/wiki/%D8%A7%D9%86%D8%AC%D9%85%D9%86_%D9%85%D8%A7%D9%84%DB%8C_%D8%A7%D8%B3%D9%84%D8%A7%D9%85%DB%8C_%D8%A7%DB%8C%D8%B1%D8%A7%D9%379</t>
  </si>
  <si>
    <t>https://fa.wikipedia.org/wiki/%D8%A7%D9%86%D8%AC%D9%85%D9%86_%D9%85%D8%A7%D9%84%DB%8C_%D8%A7%D8%B3%D9%84%D8%A7%D9%85%DB%8C_%D8%A7%DB%8C%D8%B1%D8%A7%D9%380</t>
  </si>
  <si>
    <t>https://fa.wikipedia.org/wiki/%D8%A7%D9%86%D8%AC%D9%85%D9%86_%D9%85%D8%A7%D9%84%DB%8C_%D8%A7%D8%B3%D9%84%D8%A7%D9%85%DB%8C_%D8%A7%DB%8C%D8%B1%D8%A7%D9%381</t>
  </si>
  <si>
    <t>https://fa.wikipedia.org/wiki/%D8%A7%D9%86%D8%AC%D9%85%D9%86_%D9%85%D8%A7%D9%84%DB%8C_%D8%A7%D8%B3%D9%84%D8%A7%D9%85%DB%8C_%D8%A7%DB%8C%D8%B1%D8%A7%D9%382</t>
  </si>
  <si>
    <t>https://fa.wikipedia.org/wiki/%D8%A7%D9%86%D8%AC%D9%85%D9%86_%D9%85%D8%A7%D9%84%DB%8C_%D8%A7%D8%B3%D9%84%D8%A7%D9%85%DB%8C_%D8%A7%DB%8C%D8%B1%D8%A7%D9%383</t>
  </si>
  <si>
    <t>https://fa.wikipedia.org/wiki/%D8%A7%D9%86%D8%AC%D9%85%D9%86_%D9%85%D8%A7%D9%84%DB%8C_%D8%A7%D8%B3%D9%84%D8%A7%D9%85%DB%8C_%D8%A7%DB%8C%D8%B1%D8%A7%D9%384</t>
  </si>
  <si>
    <t>https://fa.wikipedia.org/wiki/%D8%A7%D9%86%D8%AC%D9%85%D9%86_%D9%85%D8%A7%D9%84%DB%8C_%D8%A7%D8%B3%D9%84%D8%A7%D9%85%DB%8C_%D8%A7%DB%8C%D8%B1%D8%A7%D9%385</t>
  </si>
  <si>
    <t>https://fa.wikipedia.org/wiki/%D8%A7%D9%86%D8%AC%D9%85%D9%86_%D9%85%D8%A7%D9%84%DB%8C_%D8%A7%D8%B3%D9%84%D8%A7%D9%85%DB%8C_%D8%A7%DB%8C%D8%B1%D8%A7%D9%386</t>
  </si>
  <si>
    <t>https://fa.wikipedia.org/wiki/%D8%A7%D9%86%D8%AC%D9%85%D9%86_%D9%85%D8%A7%D9%84%DB%8C_%D8%A7%D8%B3%D9%84%D8%A7%D9%85%DB%8C_%D8%A7%DB%8C%D8%B1%D8%A7%D9%387</t>
  </si>
  <si>
    <t>https://fa.wikipedia.org/wiki/%D8%A7%D9%86%D8%AC%D9%85%D9%86_%D9%85%D8%A7%D9%84%DB%8C_%D8%A7%D8%B3%D9%84%D8%A7%D9%85%DB%8C_%D8%A7%DB%8C%D8%B1%D8%A7%D9%388</t>
  </si>
  <si>
    <t>https://fa.wikipedia.org/wiki/%D8%A7%D9%86%D8%AC%D9%85%D9%86_%D9%85%D8%A7%D9%84%DB%8C_%D8%A7%D8%B3%D9%84%D8%A7%D9%85%DB%8C_%D8%A7%DB%8C%D8%B1%D8%A7%D9%389</t>
  </si>
  <si>
    <t>https://fa.wikipedia.org/wiki/%D8%A7%D9%86%D8%AC%D9%85%D9%86_%D9%85%D8%A7%D9%84%DB%8C_%D8%A7%D8%B3%D9%84%D8%A7%D9%85%DB%8C_%D8%A7%DB%8C%D8%B1%D8%A7%D9%390</t>
  </si>
  <si>
    <t>https://fa.wikipedia.org/wiki/%D8%A7%D9%86%D8%AC%D9%85%D9%86_%D9%85%D8%A7%D9%84%DB%8C_%D8%A7%D8%B3%D9%84%D8%A7%D9%85%DB%8C_%D8%A7%DB%8C%D8%B1%D8%A7%D9%391</t>
  </si>
  <si>
    <t>https://fa.wikipedia.org/wiki/%D8%A7%D9%86%D8%AC%D9%85%D9%86_%D9%85%D8%A7%D9%84%DB%8C_%D8%A7%D8%B3%D9%84%D8%A7%D9%85%DB%8C_%D8%A7%DB%8C%D8%B1%D8%A7%D9%392</t>
  </si>
  <si>
    <t>https://fa.wikipedia.org/wiki/%D8%A7%D9%86%D8%AC%D9%85%D9%86_%D9%85%D8%A7%D9%84%DB%8C_%D8%A7%D8%B3%D9%84%D8%A7%D9%85%DB%8C_%D8%A7%DB%8C%D8%B1%D8%A7%D9%393</t>
  </si>
  <si>
    <t>https://fa.wikipedia.org/wiki/%D8%A7%D9%86%D8%AC%D9%85%D9%86_%D9%85%D8%A7%D9%84%DB%8C_%D8%A7%D8%B3%D9%84%D8%A7%D9%85%DB%8C_%D8%A7%DB%8C%D8%B1%D8%A7%D9%394</t>
  </si>
  <si>
    <t>https://fa.wikipedia.org/wiki/%D8%A7%D9%86%D8%AC%D9%85%D9%86_%D9%85%D8%A7%D9%84%DB%8C_%D8%A7%D8%B3%D9%84%D8%A7%D9%85%DB%8C_%D8%A7%DB%8C%D8%B1%D8%A7%D9%395</t>
  </si>
  <si>
    <t>https://fa.wikipedia.org/wiki/%D8%A7%D9%86%D8%AC%D9%85%D9%86_%D9%85%D8%A7%D9%84%DB%8C_%D8%A7%D8%B3%D9%84%D8%A7%D9%85%DB%8C_%D8%A7%DB%8C%D8%B1%D8%A7%D9%396</t>
  </si>
  <si>
    <t>https://fa.wikipedia.org/wiki/%D8%A7%D9%86%D8%AC%D9%85%D9%86_%D9%85%D8%A7%D9%84%DB%8C_%D8%A7%D8%B3%D9%84%D8%A7%D9%85%DB%8C_%D8%A7%DB%8C%D8%B1%D8%A7%D9%397</t>
  </si>
  <si>
    <t>https://fa.wikipedia.org/wiki/%D8%A7%D9%86%D8%AC%D9%85%D9%86_%D9%85%D8%A7%D9%84%DB%8C_%D8%A7%D8%B3%D9%84%D8%A7%D9%85%DB%8C_%D8%A7%DB%8C%D8%B1%D8%A7%D9%398</t>
  </si>
  <si>
    <t>https://fa.wikipedia.org/wiki/%D8%A7%D9%86%D8%AC%D9%85%D9%86_%D9%85%D8%A7%D9%84%DB%8C_%D8%A7%D8%B3%D9%84%D8%A7%D9%85%DB%8C_%D8%A7%DB%8C%D8%B1%D8%A7%D9%399</t>
  </si>
  <si>
    <t>https://fa.wikipedia.org/wiki/%D8%A7%D9%86%D8%AC%D9%85%D9%86_%D9%85%D8%A7%D9%84%DB%8C_%D8%A7%D8%B3%D9%84%D8%A7%D9%85%DB%8C_%D8%A7%DB%8C%D8%B1%D8%A7%D9%400</t>
  </si>
  <si>
    <t>https://fa.wikipedia.org/wiki/%D8%A7%D9%86%D8%AC%D9%85%D9%86_%D9%85%D8%A7%D9%84%DB%8C_%D8%A7%D8%B3%D9%84%D8%A7%D9%85%DB%8C_%D8%A7%DB%8C%D8%B1%D8%A7%D9%401</t>
  </si>
  <si>
    <t>https://fa.wikipedia.org/wiki/%D8%A7%D9%86%D8%AC%D9%85%D9%86_%D9%85%D8%A7%D9%84%DB%8C_%D8%A7%D8%B3%D9%84%D8%A7%D9%85%DB%8C_%D8%A7%DB%8C%D8%B1%D8%A7%D9%402</t>
  </si>
  <si>
    <t>https://fa.wikipedia.org/wiki/%D8%A7%D9%86%D8%AC%D9%85%D9%86_%D9%85%D8%A7%D9%84%DB%8C_%D8%A7%D8%B3%D9%84%D8%A7%D9%85%DB%8C_%D8%A7%DB%8C%D8%B1%D8%A7%D9%403</t>
  </si>
  <si>
    <t>https://fa.wikipedia.org/wiki/%D8%A7%D9%86%D8%AC%D9%85%D9%86_%D9%85%D8%A7%D9%84%DB%8C_%D8%A7%D8%B3%D9%84%D8%A7%D9%85%DB%8C_%D8%A7%DB%8C%D8%B1%D8%A7%D9%404</t>
  </si>
  <si>
    <t>https://fa.wikipedia.org/wiki/%D8%A7%D9%86%D8%AC%D9%85%D9%86_%D9%85%D8%A7%D9%84%DB%8C_%D8%A7%D8%B3%D9%84%D8%A7%D9%85%DB%8C_%D8%A7%DB%8C%D8%B1%D8%A7%D9%405</t>
  </si>
  <si>
    <t>https://fa.wikipedia.org/wiki/%D8%A7%D9%86%D8%AC%D9%85%D9%86_%D9%85%D8%A7%D9%84%DB%8C_%D8%A7%D8%B3%D9%84%D8%A7%D9%85%DB%8C_%D8%A7%DB%8C%D8%B1%D8%A7%D9%406</t>
  </si>
  <si>
    <t>https://fa.wikipedia.org/wiki/%D8%A7%D9%86%D8%AC%D9%85%D9%86_%D9%85%D8%A7%D9%84%DB%8C_%D8%A7%D8%B3%D9%84%D8%A7%D9%85%DB%8C_%D8%A7%DB%8C%D8%B1%D8%A7%D9%407</t>
  </si>
  <si>
    <t>https://fa.wikipedia.org/wiki/%D8%A7%D9%86%D8%AC%D9%85%D9%86_%D9%85%D8%A7%D9%84%DB%8C_%D8%A7%D8%B3%D9%84%D8%A7%D9%85%DB%8C_%D8%A7%DB%8C%D8%B1%D8%A7%D9%408</t>
  </si>
  <si>
    <t>https://fa.wikipedia.org/wiki/%D8%A7%D9%86%D8%AC%D9%85%D9%86_%D9%85%D8%A7%D9%84%DB%8C_%D8%A7%D8%B3%D9%84%D8%A7%D9%85%DB%8C_%D8%A7%DB%8C%D8%B1%D8%A7%D9%409</t>
  </si>
  <si>
    <t>https://fa.wikipedia.org/wiki/%D8%A7%D9%86%D8%AC%D9%85%D9%86_%D9%85%D8%A7%D9%84%DB%8C_%D8%A7%D8%B3%D9%84%D8%A7%D9%85%DB%8C_%D8%A7%DB%8C%D8%B1%D8%A7%D9%410</t>
  </si>
  <si>
    <t>https://fa.wikipedia.org/wiki/%D8%A7%D9%86%D8%AC%D9%85%D9%86_%D9%85%D8%A7%D9%84%DB%8C_%D8%A7%D8%B3%D9%84%D8%A7%D9%85%DB%8C_%D8%A7%DB%8C%D8%B1%D8%A7%D9%411</t>
  </si>
  <si>
    <t>https://fa.wikipedia.org/wiki/%D8%A7%D9%86%D8%AC%D9%85%D9%86_%D9%85%D8%A7%D9%84%DB%8C_%D8%A7%D8%B3%D9%84%D8%A7%D9%85%DB%8C_%D8%A7%DB%8C%D8%B1%D8%A7%D9%412</t>
  </si>
  <si>
    <t>https://fa.wikipedia.org/wiki/%D8%A7%D9%86%D8%AC%D9%85%D9%86_%D9%85%D8%A7%D9%84%DB%8C_%D8%A7%D8%B3%D9%84%D8%A7%D9%85%DB%8C_%D8%A7%DB%8C%D8%B1%D8%A7%D9%413</t>
  </si>
  <si>
    <t>https://fa.wikipedia.org/wiki/%D8%A7%D9%86%D8%AC%D9%85%D9%86_%D9%85%D8%A7%D9%84%DB%8C_%D8%A7%D8%B3%D9%84%D8%A7%D9%85%DB%8C_%D8%A7%DB%8C%D8%B1%D8%A7%D9%414</t>
  </si>
  <si>
    <t>https://fa.wikipedia.org/wiki/%D8%A7%D9%86%D8%AC%D9%85%D9%86_%D9%85%D8%A7%D9%84%DB%8C_%D8%A7%D8%B3%D9%84%D8%A7%D9%85%DB%8C_%D8%A7%DB%8C%D8%B1%D8%A7%D9%415</t>
  </si>
  <si>
    <t>https://fa.wikipedia.org/wiki/%D8%A7%D9%86%D8%AC%D9%85%D9%86_%D9%85%D8%A7%D9%84%DB%8C_%D8%A7%D8%B3%D9%84%D8%A7%D9%85%DB%8C_%D8%A7%DB%8C%D8%B1%D8%A7%D9%416</t>
  </si>
  <si>
    <t>https://fa.wikipedia.org/wiki/%D8%A7%D9%86%D8%AC%D9%85%D9%86_%D9%85%D8%A7%D9%84%DB%8C_%D8%A7%D8%B3%D9%84%D8%A7%D9%85%DB%8C_%D8%A7%DB%8C%D8%B1%D8%A7%D9%417</t>
  </si>
  <si>
    <t>https://fa.wikipedia.org/wiki/%D8%A7%D9%86%D8%AC%D9%85%D9%86_%D9%85%D8%A7%D9%84%DB%8C_%D8%A7%D8%B3%D9%84%D8%A7%D9%85%DB%8C_%D8%A7%DB%8C%D8%B1%D8%A7%D9%418</t>
  </si>
  <si>
    <t>https://fa.wikipedia.org/wiki/%D8%A7%D9%86%D8%AC%D9%85%D9%86_%D9%85%D8%A7%D9%84%DB%8C_%D8%A7%D8%B3%D9%84%D8%A7%D9%85%DB%8C_%D8%A7%DB%8C%D8%B1%D8%A7%D9%419</t>
  </si>
  <si>
    <t>https://fa.wikipedia.org/wiki/%D8%A7%D9%86%D8%AC%D9%85%D9%86_%D9%85%D8%A7%D9%84%DB%8C_%D8%A7%D8%B3%D9%84%D8%A7%D9%85%DB%8C_%D8%A7%DB%8C%D8%B1%D8%A7%D9%420</t>
  </si>
  <si>
    <t>https://fa.wikipedia.org/wiki/%D8%A7%D9%86%D8%AC%D9%85%D9%86_%D9%85%D8%A7%D9%84%DB%8C_%D8%A7%D8%B3%D9%84%D8%A7%D9%85%DB%8C_%D8%A7%DB%8C%D8%B1%D8%A7%D9%421</t>
  </si>
  <si>
    <t>https://fa.wikipedia.org/wiki/%D8%A7%D9%86%D8%AC%D9%85%D9%86_%D9%85%D8%A7%D9%84%DB%8C_%D8%A7%D8%B3%D9%84%D8%A7%D9%85%DB%8C_%D8%A7%DB%8C%D8%B1%D8%A7%D9%422</t>
  </si>
  <si>
    <t>https://fa.wikipedia.org/wiki/%D8%A7%D9%86%D8%AC%D9%85%D9%86_%D9%85%D8%A7%D9%84%DB%8C_%D8%A7%D8%B3%D9%84%D8%A7%D9%85%DB%8C_%D8%A7%DB%8C%D8%B1%D8%A7%D9%423</t>
  </si>
  <si>
    <t>https://fa.wikipedia.org/wiki/%D8%A7%D9%86%D8%AC%D9%85%D9%86_%D9%85%D8%A7%D9%84%DB%8C_%D8%A7%D8%B3%D9%84%D8%A7%D9%85%DB%8C_%D8%A7%DB%8C%D8%B1%D8%A7%D9%424</t>
  </si>
  <si>
    <t>https://fa.wikipedia.org/wiki/%D8%A7%D9%86%D8%AC%D9%85%D9%86_%D9%85%D8%A7%D9%84%DB%8C_%D8%A7%D8%B3%D9%84%D8%A7%D9%85%DB%8C_%D8%A7%DB%8C%D8%B1%D8%A7%D9%425</t>
  </si>
  <si>
    <t>https://fa.wikipedia.org/wiki/%D8%A7%D9%86%D8%AC%D9%85%D9%86_%D9%85%D8%A7%D9%84%DB%8C_%D8%A7%D8%B3%D9%84%D8%A7%D9%85%DB%8C_%D8%A7%DB%8C%D8%B1%D8%A7%D9%426</t>
  </si>
  <si>
    <t>https://fa.wikipedia.org/wiki/%D8%A7%D9%86%D8%AC%D9%85%D9%86_%D9%85%D8%A7%D9%84%DB%8C_%D8%A7%D8%B3%D9%84%D8%A7%D9%85%DB%8C_%D8%A7%DB%8C%D8%B1%D8%A7%D9%427</t>
  </si>
  <si>
    <t>https://fa.wikipedia.org/wiki/%D8%A7%D9%86%D8%AC%D9%85%D9%86_%D9%85%D8%A7%D9%84%DB%8C_%D8%A7%D8%B3%D9%84%D8%A7%D9%85%DB%8C_%D8%A7%DB%8C%D8%B1%D8%A7%D9%428</t>
  </si>
  <si>
    <t>https://fa.wikipedia.org/wiki/%D8%A7%D9%86%D8%AC%D9%85%D9%86_%D9%85%D8%A7%D9%84%DB%8C_%D8%A7%D8%B3%D9%84%D8%A7%D9%85%DB%8C_%D8%A7%DB%8C%D8%B1%D8%A7%D9%429</t>
  </si>
  <si>
    <t>https://fa.wikipedia.org/wiki/%D8%A7%D9%86%D8%AC%D9%85%D9%86_%D9%85%D8%A7%D9%84%DB%8C_%D8%A7%D8%B3%D9%84%D8%A7%D9%85%DB%8C_%D8%A7%DB%8C%D8%B1%D8%A7%D9%430</t>
  </si>
  <si>
    <t>https://fa.wikipedia.org/wiki/%D8%A7%D9%86%D8%AC%D9%85%D9%86_%D9%85%D8%A7%D9%84%DB%8C_%D8%A7%D8%B3%D9%84%D8%A7%D9%85%DB%8C_%D8%A7%DB%8C%D8%B1%D8%A7%D9%431</t>
  </si>
  <si>
    <t>https://fa.wikipedia.org/wiki/%D8%A7%D9%86%D8%AC%D9%85%D9%86_%D9%85%D8%A7%D9%84%DB%8C_%D8%A7%D8%B3%D9%84%D8%A7%D9%85%DB%8C_%D8%A7%DB%8C%D8%B1%D8%A7%D9%432</t>
  </si>
  <si>
    <t>https://fa.wikipedia.org/wiki/%D8%A7%D9%86%D8%AC%D9%85%D9%86_%D9%85%D8%A7%D9%84%DB%8C_%D8%A7%D8%B3%D9%84%D8%A7%D9%85%DB%8C_%D8%A7%DB%8C%D8%B1%D8%A7%D9%433</t>
  </si>
  <si>
    <t>https://fa.wikipedia.org/wiki/%D8%A7%D9%86%D8%AC%D9%85%D9%86_%D9%85%D8%A7%D9%84%DB%8C_%D8%A7%D8%B3%D9%84%D8%A7%D9%85%DB%8C_%D8%A7%DB%8C%D8%B1%D8%A7%D9%434</t>
  </si>
  <si>
    <t>https://fa.wikipedia.org/wiki/%D8%A7%D9%86%D8%AC%D9%85%D9%86_%D9%85%D8%A7%D9%84%DB%8C_%D8%A7%D8%B3%D9%84%D8%A7%D9%85%DB%8C_%D8%A7%DB%8C%D8%B1%D8%A7%D9%435</t>
  </si>
  <si>
    <t>https://fa.wikipedia.org/wiki/%D8%A7%D9%86%D8%AC%D9%85%D9%86_%D9%85%D8%A7%D9%84%DB%8C_%D8%A7%D8%B3%D9%84%D8%A7%D9%85%DB%8C_%D8%A7%DB%8C%D8%B1%D8%A7%D9%436</t>
  </si>
  <si>
    <t>https://fa.wikipedia.org/wiki/%D8%A7%D9%86%D8%AC%D9%85%D9%86_%D9%85%D8%A7%D9%84%DB%8C_%D8%A7%D8%B3%D9%84%D8%A7%D9%85%DB%8C_%D8%A7%DB%8C%D8%B1%D8%A7%D9%437</t>
  </si>
  <si>
    <t>https://fa.wikipedia.org/wiki/%D8%A7%D9%86%D8%AC%D9%85%D9%86_%D9%85%D8%A7%D9%84%DB%8C_%D8%A7%D8%B3%D9%84%D8%A7%D9%85%DB%8C_%D8%A7%DB%8C%D8%B1%D8%A7%D9%438</t>
  </si>
  <si>
    <t>https://fa.wikipedia.org/wiki/%D8%A7%D9%86%D8%AC%D9%85%D9%86_%D9%85%D8%A7%D9%84%DB%8C_%D8%A7%D8%B3%D9%84%D8%A7%D9%85%DB%8C_%D8%A7%DB%8C%D8%B1%D8%A7%D9%439</t>
  </si>
  <si>
    <t>https://fa.wikipedia.org/wiki/%D8%A7%D9%86%D8%AC%D9%85%D9%86_%D9%85%D8%A7%D9%84%DB%8C_%D8%A7%D8%B3%D9%84%D8%A7%D9%85%DB%8C_%D8%A7%DB%8C%D8%B1%D8%A7%D9%440</t>
  </si>
  <si>
    <t>https://fa.wikipedia.org/wiki/%D8%A7%D9%86%D8%AC%D9%85%D9%86_%D9%85%D8%A7%D9%84%DB%8C_%D8%A7%D8%B3%D9%84%D8%A7%D9%85%DB%8C_%D8%A7%DB%8C%D8%B1%D8%A7%D9%441</t>
  </si>
  <si>
    <t>https://fa.wikipedia.org/wiki/%D8%A7%D9%86%D8%AC%D9%85%D9%86_%D9%85%D8%A7%D9%84%DB%8C_%D8%A7%D8%B3%D9%84%D8%A7%D9%85%DB%8C_%D8%A7%DB%8C%D8%B1%D8%A7%D9%442</t>
  </si>
  <si>
    <t>https://fa.wikipedia.org/wiki/%D8%A7%D9%86%D8%AC%D9%85%D9%86_%D9%85%D8%A7%D9%84%DB%8C_%D8%A7%D8%B3%D9%84%D8%A7%D9%85%DB%8C_%D8%A7%DB%8C%D8%B1%D8%A7%D9%443</t>
  </si>
  <si>
    <t>https://fa.wikipedia.org/wiki/%D8%A7%D9%86%D8%AC%D9%85%D9%86_%D9%85%D8%A7%D9%84%DB%8C_%D8%A7%D8%B3%D9%84%D8%A7%D9%85%DB%8C_%D8%A7%DB%8C%D8%B1%D8%A7%D9%444</t>
  </si>
  <si>
    <t>https://fa.wikipedia.org/wiki/%D8%A7%D9%86%D8%AC%D9%85%D9%86_%D9%85%D8%A7%D9%84%DB%8C_%D8%A7%D8%B3%D9%84%D8%A7%D9%85%DB%8C_%D8%A7%DB%8C%D8%B1%D8%A7%D9%445</t>
  </si>
  <si>
    <t>https://fa.wikipedia.org/wiki/%D8%A7%D9%86%D8%AC%D9%85%D9%86_%D9%85%D8%A7%D9%84%DB%8C_%D8%A7%D8%B3%D9%84%D8%A7%D9%85%DB%8C_%D8%A7%DB%8C%D8%B1%D8%A7%D9%446</t>
  </si>
  <si>
    <t>https://fa.wikipedia.org/wiki/%D8%A7%D9%86%D8%AC%D9%85%D9%86_%D9%85%D8%A7%D9%84%DB%8C_%D8%A7%D8%B3%D9%84%D8%A7%D9%85%DB%8C_%D8%A7%DB%8C%D8%B1%D8%A7%D9%447</t>
  </si>
  <si>
    <t>https://fa.wikipedia.org/wiki/%D8%A7%D9%86%D8%AC%D9%85%D9%86_%D9%85%D8%A7%D9%84%DB%8C_%D8%A7%D8%B3%D9%84%D8%A7%D9%85%DB%8C_%D8%A7%DB%8C%D8%B1%D8%A7%D9%448</t>
  </si>
  <si>
    <t>https://fa.wikipedia.org/wiki/%D8%A7%D9%86%D8%AC%D9%85%D9%86_%D9%85%D8%A7%D9%84%DB%8C_%D8%A7%D8%B3%D9%84%D8%A7%D9%85%DB%8C_%D8%A7%DB%8C%D8%B1%D8%A7%D9%449</t>
  </si>
  <si>
    <t>https://fa.wikipedia.org/wiki/%D8%A7%D9%86%D8%AC%D9%85%D9%86_%D9%85%D8%A7%D9%84%DB%8C_%D8%A7%D8%B3%D9%84%D8%A7%D9%85%DB%8C_%D8%A7%DB%8C%D8%B1%D8%A7%D9%450</t>
  </si>
  <si>
    <t>https://fa.wikipedia.org/wiki/%D8%A7%D9%86%D8%AC%D9%85%D9%86_%D9%85%D8%A7%D9%84%DB%8C_%D8%A7%D8%B3%D9%84%D8%A7%D9%85%DB%8C_%D8%A7%DB%8C%D8%B1%D8%A7%D9%451</t>
  </si>
  <si>
    <t>https://fa.wikipedia.org/wiki/%D8%A7%D9%86%D8%AC%D9%85%D9%86_%D9%85%D8%A7%D9%84%DB%8C_%D8%A7%D8%B3%D9%84%D8%A7%D9%85%DB%8C_%D8%A7%DB%8C%D8%B1%D8%A7%D9%452</t>
  </si>
  <si>
    <t>https://fa.wikipedia.org/wiki/%D8%A7%D9%86%D8%AC%D9%85%D9%86_%D9%85%D8%A7%D9%84%DB%8C_%D8%A7%D8%B3%D9%84%D8%A7%D9%85%DB%8C_%D8%A7%DB%8C%D8%B1%D8%A7%D9%453</t>
  </si>
  <si>
    <t>https://fa.wikipedia.org/wiki/%D8%A7%D9%86%D8%AC%D9%85%D9%86_%D9%85%D8%A7%D9%84%DB%8C_%D8%A7%D8%B3%D9%84%D8%A7%D9%85%DB%8C_%D8%A7%DB%8C%D8%B1%D8%A7%D9%454</t>
  </si>
  <si>
    <t>https://fa.wikipedia.org/wiki/%D8%A7%D9%86%D8%AC%D9%85%D9%86_%D9%85%D8%A7%D9%84%DB%8C_%D8%A7%D8%B3%D9%84%D8%A7%D9%85%DB%8C_%D8%A7%DB%8C%D8%B1%D8%A7%D9%455</t>
  </si>
  <si>
    <t>https://fa.wikipedia.org/wiki/%D8%A7%D9%86%D8%AC%D9%85%D9%86_%D9%85%D8%A7%D9%84%DB%8C_%D8%A7%D8%B3%D9%84%D8%A7%D9%85%DB%8C_%D8%A7%DB%8C%D8%B1%D8%A7%D9%456</t>
  </si>
  <si>
    <t>https://fa.wikipedia.org/wiki/%D8%A7%D9%86%D8%AC%D9%85%D9%86_%D9%85%D8%A7%D9%84%DB%8C_%D8%A7%D8%B3%D9%84%D8%A7%D9%85%DB%8C_%D8%A7%DB%8C%D8%B1%D8%A7%D9%457</t>
  </si>
  <si>
    <t>https://fa.wikipedia.org/wiki/%D8%A7%D9%86%D8%AC%D9%85%D9%86_%D9%85%D8%A7%D9%84%DB%8C_%D8%A7%D8%B3%D9%84%D8%A7%D9%85%DB%8C_%D8%A7%DB%8C%D8%B1%D8%A7%D9%458</t>
  </si>
  <si>
    <t>https://fa.wikipedia.org/wiki/%D8%A7%D9%86%D8%AC%D9%85%D9%86_%D9%85%D8%A7%D9%84%DB%8C_%D8%A7%D8%B3%D9%84%D8%A7%D9%85%DB%8C_%D8%A7%DB%8C%D8%B1%D8%A7%D9%459</t>
  </si>
  <si>
    <t>https://fa.wikipedia.org/wiki/%D8%A7%D9%86%D8%AC%D9%85%D9%86_%D9%85%D8%A7%D9%84%DB%8C_%D8%A7%D8%B3%D9%84%D8%A7%D9%85%DB%8C_%D8%A7%DB%8C%D8%B1%D8%A7%D9%460</t>
  </si>
  <si>
    <t>https://fa.wikipedia.org/wiki/%D8%A7%D9%86%D8%AC%D9%85%D9%86_%D9%85%D8%A7%D9%84%DB%8C_%D8%A7%D8%B3%D9%84%D8%A7%D9%85%DB%8C_%D8%A7%DB%8C%D8%B1%D8%A7%D9%461</t>
  </si>
  <si>
    <t>https://fa.wikipedia.org/wiki/%D8%A7%D9%86%D8%AC%D9%85%D9%86_%D9%85%D8%A7%D9%84%DB%8C_%D8%A7%D8%B3%D9%84%D8%A7%D9%85%DB%8C_%D8%A7%DB%8C%D8%B1%D8%A7%D9%462</t>
  </si>
  <si>
    <t>https://fa.wikipedia.org/wiki/%D8%A7%D9%86%D8%AC%D9%85%D9%86_%D9%85%D8%A7%D9%84%DB%8C_%D8%A7%D8%B3%D9%84%D8%A7%D9%85%DB%8C_%D8%A7%DB%8C%D8%B1%D8%A7%D9%463</t>
  </si>
  <si>
    <t>https://fa.wikipedia.org/wiki/%D8%A7%D9%86%D8%AC%D9%85%D9%86_%D9%85%D8%A7%D9%84%DB%8C_%D8%A7%D8%B3%D9%84%D8%A7%D9%85%DB%8C_%D8%A7%DB%8C%D8%B1%D8%A7%D9%464</t>
  </si>
  <si>
    <t>https://fa.wikipedia.org/wiki/%D8%A7%D9%86%D8%AC%D9%85%D9%86_%D9%85%D8%A7%D9%84%DB%8C_%D8%A7%D8%B3%D9%84%D8%A7%D9%85%DB%8C_%D8%A7%DB%8C%D8%B1%D8%A7%D9%465</t>
  </si>
  <si>
    <t>https://fa.wikipedia.org/wiki/%D8%A7%D9%86%D8%AC%D9%85%D9%86_%D9%85%D8%A7%D9%84%DB%8C_%D8%A7%D8%B3%D9%84%D8%A7%D9%85%DB%8C_%D8%A7%DB%8C%D8%B1%D8%A7%D9%466</t>
  </si>
  <si>
    <t>https://fa.wikipedia.org/wiki/%D8%A7%D9%86%D8%AC%D9%85%D9%86_%D9%85%D8%A7%D9%84%DB%8C_%D8%A7%D8%B3%D9%84%D8%A7%D9%85%DB%8C_%D8%A7%DB%8C%D8%B1%D8%A7%D9%467</t>
  </si>
  <si>
    <t>https://fa.wikipedia.org/wiki/%D8%A7%D9%86%D8%AC%D9%85%D9%86_%D9%85%D8%A7%D9%84%DB%8C_%D8%A7%D8%B3%D9%84%D8%A7%D9%85%DB%8C_%D8%A7%DB%8C%D8%B1%D8%A7%D9%468</t>
  </si>
  <si>
    <t>https://fa.wikipedia.org/wiki/%D8%A7%D9%86%D8%AC%D9%85%D9%86_%D9%85%D8%A7%D9%84%DB%8C_%D8%A7%D8%B3%D9%84%D8%A7%D9%85%DB%8C_%D8%A7%DB%8C%D8%B1%D8%A7%D9%469</t>
  </si>
  <si>
    <t>https://fa.wikipedia.org/wiki/%D8%A7%D9%86%D8%AC%D9%85%D9%86_%D9%85%D8%A7%D9%84%DB%8C_%D8%A7%D8%B3%D9%84%D8%A7%D9%85%DB%8C_%D8%A7%DB%8C%D8%B1%D8%A7%D9%470</t>
  </si>
  <si>
    <t>https://fa.wikipedia.org/wiki/%D8%A7%D9%86%D8%AC%D9%85%D9%86_%D9%85%D8%A7%D9%84%DB%8C_%D8%A7%D8%B3%D9%84%D8%A7%D9%85%DB%8C_%D8%A7%DB%8C%D8%B1%D8%A7%D9%471</t>
  </si>
  <si>
    <t>https://fa.wikipedia.org/wiki/%D8%A7%D9%86%D8%AC%D9%85%D9%86_%D9%85%D8%A7%D9%84%DB%8C_%D8%A7%D8%B3%D9%84%D8%A7%D9%85%DB%8C_%D8%A7%DB%8C%D8%B1%D8%A7%D9%472</t>
  </si>
  <si>
    <t>https://fa.wikipedia.org/wiki/%D8%A7%D9%86%D8%AC%D9%85%D9%86_%D9%85%D8%A7%D9%84%DB%8C_%D8%A7%D8%B3%D9%84%D8%A7%D9%85%DB%8C_%D8%A7%DB%8C%D8%B1%D8%A7%D9%473</t>
  </si>
  <si>
    <t>https://fa.wikipedia.org/wiki/%D8%A7%D9%86%D8%AC%D9%85%D9%86_%D9%85%D8%A7%D9%84%DB%8C_%D8%A7%D8%B3%D9%84%D8%A7%D9%85%DB%8C_%D8%A7%DB%8C%D8%B1%D8%A7%D9%474</t>
  </si>
  <si>
    <t>https://fa.wikipedia.org/wiki/%D8%A7%D9%86%D8%AC%D9%85%D9%86_%D9%85%D8%A7%D9%84%DB%8C_%D8%A7%D8%B3%D9%84%D8%A7%D9%85%DB%8C_%D8%A7%DB%8C%D8%B1%D8%A7%D9%475</t>
  </si>
  <si>
    <t>https://fa.wikipedia.org/wiki/%D8%A7%D9%86%D8%AC%D9%85%D9%86_%D9%85%D8%A7%D9%84%DB%8C_%D8%A7%D8%B3%D9%84%D8%A7%D9%85%DB%8C_%D8%A7%DB%8C%D8%B1%D8%A7%D9%476</t>
  </si>
  <si>
    <t>https://fa.wikipedia.org/wiki/%D8%A7%D9%86%D8%AC%D9%85%D9%86_%D9%85%D8%A7%D9%84%DB%8C_%D8%A7%D8%B3%D9%84%D8%A7%D9%85%DB%8C_%D8%A7%DB%8C%D8%B1%D8%A7%D9%477</t>
  </si>
  <si>
    <t>https://fa.wikipedia.org/wiki/%D8%A7%D9%86%D8%AC%D9%85%D9%86_%D9%85%D8%A7%D9%84%DB%8C_%D8%A7%D8%B3%D9%84%D8%A7%D9%85%DB%8C_%D8%A7%DB%8C%D8%B1%D8%A7%D9%478</t>
  </si>
  <si>
    <t>https://fa.wikipedia.org/wiki/%D8%A7%D9%86%D8%AC%D9%85%D9%86_%D9%85%D8%A7%D9%84%DB%8C_%D8%A7%D8%B3%D9%84%D8%A7%D9%85%DB%8C_%D8%A7%DB%8C%D8%B1%D8%A7%D9%479</t>
  </si>
  <si>
    <t>https://fa.wikipedia.org/wiki/%D8%A7%D9%86%D8%AC%D9%85%D9%86_%D9%85%D8%A7%D9%84%DB%8C_%D8%A7%D8%B3%D9%84%D8%A7%D9%85%DB%8C_%D8%A7%DB%8C%D8%B1%D8%A7%D9%480</t>
  </si>
  <si>
    <t>https://fa.wikipedia.org/wiki/%D8%A7%D9%86%D8%AC%D9%85%D9%86_%D9%85%D8%A7%D9%84%DB%8C_%D8%A7%D8%B3%D9%84%D8%A7%D9%85%DB%8C_%D8%A7%DB%8C%D8%B1%D8%A7%D9%481</t>
  </si>
  <si>
    <t>https://fa.wikipedia.org/wiki/%D8%A7%D9%86%D8%AC%D9%85%D9%86_%D9%85%D8%A7%D9%84%DB%8C_%D8%A7%D8%B3%D9%84%D8%A7%D9%85%DB%8C_%D8%A7%DB%8C%D8%B1%D8%A7%D9%482</t>
  </si>
  <si>
    <t>https://fa.wikipedia.org/wiki/%D8%A7%D9%86%D8%AC%D9%85%D9%86_%D9%85%D8%A7%D9%84%DB%8C_%D8%A7%D8%B3%D9%84%D8%A7%D9%85%DB%8C_%D8%A7%DB%8C%D8%B1%D8%A7%D9%483</t>
  </si>
  <si>
    <t>https://fa.wikipedia.org/wiki/%D8%A7%D9%86%D8%AC%D9%85%D9%86_%D9%85%D8%A7%D9%84%DB%8C_%D8%A7%D8%B3%D9%84%D8%A7%D9%85%DB%8C_%D8%A7%DB%8C%D8%B1%D8%A7%D9%484</t>
  </si>
  <si>
    <t>https://fa.wikipedia.org/wiki/%D8%A7%D9%86%D8%AC%D9%85%D9%86_%D9%85%D8%A7%D9%84%DB%8C_%D8%A7%D8%B3%D9%84%D8%A7%D9%85%DB%8C_%D8%A7%DB%8C%D8%B1%D8%A7%D9%485</t>
  </si>
  <si>
    <t>https://fa.wikipedia.org/wiki/%D8%A7%D9%86%D8%AC%D9%85%D9%86_%D9%85%D8%A7%D9%84%DB%8C_%D8%A7%D8%B3%D9%84%D8%A7%D9%85%DB%8C_%D8%A7%DB%8C%D8%B1%D8%A7%D9%486</t>
  </si>
  <si>
    <t>https://fa.wikipedia.org/wiki/%D8%A7%D9%86%D8%AC%D9%85%D9%86_%D9%85%D8%A7%D9%84%DB%8C_%D8%A7%D8%B3%D9%84%D8%A7%D9%85%DB%8C_%D8%A7%DB%8C%D8%B1%D8%A7%D9%487</t>
  </si>
  <si>
    <t>https://fa.wikipedia.org/wiki/%D8%A7%D9%86%D8%AC%D9%85%D9%86_%D9%85%D8%A7%D9%84%DB%8C_%D8%A7%D8%B3%D9%84%D8%A7%D9%85%DB%8C_%D8%A7%DB%8C%D8%B1%D8%A7%D9%488</t>
  </si>
  <si>
    <t>https://fa.wikipedia.org/wiki/%D8%A7%D9%86%D8%AC%D9%85%D9%86_%D9%85%D8%A7%D9%84%DB%8C_%D8%A7%D8%B3%D9%84%D8%A7%D9%85%DB%8C_%D8%A7%DB%8C%D8%B1%D8%A7%D9%489</t>
  </si>
  <si>
    <t>https://fa.wikipedia.org/wiki/%D8%A7%D9%86%D8%AC%D9%85%D9%86_%D9%85%D8%A7%D9%84%DB%8C_%D8%A7%D8%B3%D9%84%D8%A7%D9%85%DB%8C_%D8%A7%DB%8C%D8%B1%D8%A7%D9%490</t>
  </si>
  <si>
    <t>https://fa.wikipedia.org/wiki/%D8%A7%D9%86%D8%AC%D9%85%D9%86_%D9%85%D8%A7%D9%84%DB%8C_%D8%A7%D8%B3%D9%84%D8%A7%D9%85%DB%8C_%D8%A7%DB%8C%D8%B1%D8%A7%D9%491</t>
  </si>
  <si>
    <t>https://fa.wikipedia.org/wiki/%D8%A7%D9%86%D8%AC%D9%85%D9%86_%D9%85%D8%A7%D9%84%DB%8C_%D8%A7%D8%B3%D9%84%D8%A7%D9%85%DB%8C_%D8%A7%DB%8C%D8%B1%D8%A7%D9%492</t>
  </si>
  <si>
    <t>https://fa.wikipedia.org/wiki/%D8%A7%D9%86%D8%AC%D9%85%D9%86_%D9%85%D8%A7%D9%84%DB%8C_%D8%A7%D8%B3%D9%84%D8%A7%D9%85%DB%8C_%D8%A7%DB%8C%D8%B1%D8%A7%D9%493</t>
  </si>
  <si>
    <t>https://fa.wikipedia.org/wiki/%D8%A7%D9%86%D8%AC%D9%85%D9%86_%D9%85%D8%A7%D9%84%DB%8C_%D8%A7%D8%B3%D9%84%D8%A7%D9%85%DB%8C_%D8%A7%DB%8C%D8%B1%D8%A7%D9%494</t>
  </si>
  <si>
    <t>https://fa.wikipedia.org/wiki/%D8%A7%D9%86%D8%AC%D9%85%D9%86_%D9%85%D8%A7%D9%84%DB%8C_%D8%A7%D8%B3%D9%84%D8%A7%D9%85%DB%8C_%D8%A7%DB%8C%D8%B1%D8%A7%D9%495</t>
  </si>
  <si>
    <t>https://fa.wikipedia.org/wiki/%D8%A7%D9%86%D8%AC%D9%85%D9%86_%D9%85%D8%A7%D9%84%DB%8C_%D8%A7%D8%B3%D9%84%D8%A7%D9%85%DB%8C_%D8%A7%DB%8C%D8%B1%D8%A7%D9%496</t>
  </si>
  <si>
    <t>https://fa.wikipedia.org/wiki/%D8%A7%D9%86%D8%AC%D9%85%D9%86_%D9%85%D8%A7%D9%84%DB%8C_%D8%A7%D8%B3%D9%84%D8%A7%D9%85%DB%8C_%D8%A7%DB%8C%D8%B1%D8%A7%D9%497</t>
  </si>
  <si>
    <t>https://fa.wikipedia.org/wiki/%D8%A7%D9%86%D8%AC%D9%85%D9%86_%D9%85%D8%A7%D9%84%DB%8C_%D8%A7%D8%B3%D9%84%D8%A7%D9%85%DB%8C_%D8%A7%DB%8C%D8%B1%D8%A7%D9%498</t>
  </si>
  <si>
    <t>https://fa.wikipedia.org/wiki/%D8%A7%D9%86%D8%AC%D9%85%D9%86_%D9%85%D8%A7%D9%84%DB%8C_%D8%A7%D8%B3%D9%84%D8%A7%D9%85%DB%8C_%D8%A7%DB%8C%D8%B1%D8%A7%D9%499</t>
  </si>
  <si>
    <t>https://fa.wikipedia.org/wiki/%D8%A7%D9%86%D8%AC%D9%85%D9%86_%D9%85%D8%A7%D9%84%DB%8C_%D8%A7%D8%B3%D9%84%D8%A7%D9%85%DB%8C_%D8%A7%DB%8C%D8%B1%D8%A7%D9%500</t>
  </si>
  <si>
    <t>https://fa.wikipedia.org/wiki/%D8%A7%D9%86%D8%AC%D9%85%D9%86_%D9%85%D8%A7%D9%84%DB%8C_%D8%A7%D8%B3%D9%84%D8%A7%D9%85%DB%8C_%D8%A7%DB%8C%D8%B1%D8%A7%D9%501</t>
  </si>
  <si>
    <t>https://fa.wikipedia.org/wiki/%D8%A7%D9%86%D8%AC%D9%85%D9%86_%D9%85%D8%A7%D9%84%DB%8C_%D8%A7%D8%B3%D9%84%D8%A7%D9%85%DB%8C_%D8%A7%DB%8C%D8%B1%D8%A7%D9%502</t>
  </si>
  <si>
    <t>https://fa.wikipedia.org/wiki/%D8%A7%D9%86%D8%AC%D9%85%D9%86_%D9%85%D8%A7%D9%84%DB%8C_%D8%A7%D8%B3%D9%84%D8%A7%D9%85%DB%8C_%D8%A7%DB%8C%D8%B1%D8%A7%D9%503</t>
  </si>
  <si>
    <t>https://fa.wikipedia.org/wiki/%D8%A7%D9%86%D8%AC%D9%85%D9%86_%D9%85%D8%A7%D9%84%DB%8C_%D8%A7%D8%B3%D9%84%D8%A7%D9%85%DB%8C_%D8%A7%DB%8C%D8%B1%D8%A7%D9%504</t>
  </si>
  <si>
    <t>https://fa.wikipedia.org/wiki/%D8%A7%D9%86%D8%AC%D9%85%D9%86_%D9%85%D8%A7%D9%84%DB%8C_%D8%A7%D8%B3%D9%84%D8%A7%D9%85%DB%8C_%D8%A7%DB%8C%D8%B1%D8%A7%D9%505</t>
  </si>
  <si>
    <t>https://fa.wikipedia.org/wiki/%D8%A7%D9%86%D8%AC%D9%85%D9%86_%D9%85%D8%A7%D9%84%DB%8C_%D8%A7%D8%B3%D9%84%D8%A7%D9%85%DB%8C_%D8%A7%DB%8C%D8%B1%D8%A7%D9%506</t>
  </si>
  <si>
    <t>https://fa.wikipedia.org/wiki/%D8%A7%D9%86%D8%AC%D9%85%D9%86_%D9%85%D8%A7%D9%84%DB%8C_%D8%A7%D8%B3%D9%84%D8%A7%D9%85%DB%8C_%D8%A7%DB%8C%D8%B1%D8%A7%D9%507</t>
  </si>
  <si>
    <t>https://fa.wikipedia.org/wiki/%D8%A7%D9%86%D8%AC%D9%85%D9%86_%D9%85%D8%A7%D9%84%DB%8C_%D8%A7%D8%B3%D9%84%D8%A7%D9%85%DB%8C_%D8%A7%DB%8C%D8%B1%D8%A7%D9%508</t>
  </si>
  <si>
    <t>https://fa.wikipedia.org/wiki/%D8%A7%D9%86%D8%AC%D9%85%D9%86_%D9%85%D8%A7%D9%84%DB%8C_%D8%A7%D8%B3%D9%84%D8%A7%D9%85%DB%8C_%D8%A7%DB%8C%D8%B1%D8%A7%D9%509</t>
  </si>
  <si>
    <t>https://fa.wikipedia.org/wiki/%D8%A7%D9%86%D8%AC%D9%85%D9%86_%D9%85%D8%A7%D9%84%DB%8C_%D8%A7%D8%B3%D9%84%D8%A7%D9%85%DB%8C_%D8%A7%DB%8C%D8%B1%D8%A7%D9%510</t>
  </si>
  <si>
    <t>https://fa.wikipedia.org/wiki/%D8%A7%D9%86%D8%AC%D9%85%D9%86_%D9%85%D8%A7%D9%84%DB%8C_%D8%A7%D8%B3%D9%84%D8%A7%D9%85%DB%8C_%D8%A7%DB%8C%D8%B1%D8%A7%D9%511</t>
  </si>
  <si>
    <t>https://fa.wikipedia.org/wiki/%D8%A7%D9%86%D8%AC%D9%85%D9%86_%D9%85%D8%A7%D9%84%DB%8C_%D8%A7%D8%B3%D9%84%D8%A7%D9%85%DB%8C_%D8%A7%DB%8C%D8%B1%D8%A7%D9%512</t>
  </si>
  <si>
    <t>قوانین و مقررات در بازار سرمایه اسلامی</t>
  </si>
  <si>
    <t>ابزارهای مالی اسلامی</t>
  </si>
  <si>
    <t>مبانی، اصول و مفاهیم بازار سرمایه اسلامی</t>
  </si>
  <si>
    <t>اجاره بشرط تملیك</t>
  </si>
  <si>
    <t>اجاره عادی</t>
  </si>
  <si>
    <t xml:space="preserve">ارزش زمانی پول از منظر اسلام </t>
  </si>
  <si>
    <t>استانداردهای بین‌المللی گزارشگری مالی IFRS</t>
  </si>
  <si>
    <t>حسابداری و حسابرسی در بازار سرمایه اسلامی</t>
  </si>
  <si>
    <t>استانداردهای هیئت خدمات مالی اسلامی IFSB</t>
  </si>
  <si>
    <t>اصول حاكمیت شركتی</t>
  </si>
  <si>
    <t>اصول گزارشگری مالی</t>
  </si>
  <si>
    <t xml:space="preserve">اصول مدیریت ریسك </t>
  </si>
  <si>
    <t>الزامات شفافیت و افشای اطلاعات</t>
  </si>
  <si>
    <t xml:space="preserve">الزامات كفایت سرمایه </t>
  </si>
  <si>
    <t xml:space="preserve">الزامات مدیریت ریسك </t>
  </si>
  <si>
    <t>اوراق اجاره تأمین مالی</t>
  </si>
  <si>
    <t>اوراق اجاره تأمین نقدینگی</t>
  </si>
  <si>
    <t>اوراق جعاله احداث و تبدیل به سهام</t>
  </si>
  <si>
    <t>اوراق جعاله احداث و واگذاری</t>
  </si>
  <si>
    <t>اوراق جعاله تعمیرهای اساسی</t>
  </si>
  <si>
    <t>اوراق سفارش ساخت موازی</t>
  </si>
  <si>
    <t>اوراق سفارش ساخت و اجاره بشرط تملیك</t>
  </si>
  <si>
    <t>اوراق سفارش ساخت و فروش اقساطی</t>
  </si>
  <si>
    <t>اوراق گواهی سرمایه‌گذاری خودرو</t>
  </si>
  <si>
    <t>اوراق مرابحه تأمین مالی</t>
  </si>
  <si>
    <t>اوراق مرابحه تأمین نقدینگی</t>
  </si>
  <si>
    <t>بازار سرمایه اسلامی؛ فرصت‌ها و چالش‌ها</t>
  </si>
  <si>
    <t>بازار سرمایه اسلامی؛ نوآوری و رشد</t>
  </si>
  <si>
    <t>بحران مالی و بازار سرمایه اسلامی</t>
  </si>
  <si>
    <t xml:space="preserve">بیع </t>
  </si>
  <si>
    <t>بیع تورق</t>
  </si>
  <si>
    <t>بیع دین</t>
  </si>
  <si>
    <t>بیع سلف</t>
  </si>
  <si>
    <t>بیع نسیه</t>
  </si>
  <si>
    <t>پیمان آتی</t>
  </si>
  <si>
    <t>تأمین مالی پروژ‌ه‌ای و بازار سرمایه اسلامی</t>
  </si>
  <si>
    <t>مدیریت ریسك در بازار سرمایه اسلامی</t>
  </si>
  <si>
    <t>تعهدات با پشتوانه بدهی</t>
  </si>
  <si>
    <t>ثبات مالی و بازار سرمایه اسلامی</t>
  </si>
  <si>
    <t xml:space="preserve">ریسك و عدم اطمینان از منظر اسلام </t>
  </si>
  <si>
    <t xml:space="preserve">سنجش و مدیریت ریسك اعتباری </t>
  </si>
  <si>
    <t>سنجش و مدیریت ریسك بازار</t>
  </si>
  <si>
    <t xml:space="preserve">سنجش و مدیریت ریسك در نهادهای مالی اسلامی </t>
  </si>
  <si>
    <t>سنجش و مدیریت ریسك سیستمیك</t>
  </si>
  <si>
    <t>سنجش و مدیریت ریسك عملیاتی</t>
  </si>
  <si>
    <t>سنجش و مدیریت ریسك نقدینگی</t>
  </si>
  <si>
    <t>سنجش و مدیریت سازوكار پوشش و انتقال ریسك</t>
  </si>
  <si>
    <t>سنجش و مدیریت مدیریت دارایی و بدهی</t>
  </si>
  <si>
    <t>شركت‌ های تأمین سرمایه</t>
  </si>
  <si>
    <t>شركت‌ های سبدگردانی</t>
  </si>
  <si>
    <t>شركت‌ های سرمایه‌گذاری</t>
  </si>
  <si>
    <t>شركت‌ های سرمایه‌گذاری مخاطره ‌پذیر</t>
  </si>
  <si>
    <t>شركت‌ های مشاوره سرمایه‌گذاری</t>
  </si>
  <si>
    <t>صندوق‌ پوشش ریسك</t>
  </si>
  <si>
    <t>صندوق سرمایه‌گذاری اختصاصی بازارگردانی</t>
  </si>
  <si>
    <t>صندوق‌ سرمایه‌گذاری در املاك و مستغلات</t>
  </si>
  <si>
    <t>صندوق‌ سهام خصوصی</t>
  </si>
  <si>
    <t>صندوق‌ مشترك سرمایه‌گذاری</t>
  </si>
  <si>
    <t>ضوابط عمومی قراردادها در بازار سرمایه اسلامی</t>
  </si>
  <si>
    <t>طبقه‌بندی بازار سرمایه اسلامی</t>
  </si>
  <si>
    <t>عاریه</t>
  </si>
  <si>
    <t>عدالت اقتصادی و بازار سرمایه اسلامی</t>
  </si>
  <si>
    <t>قرارداد آتی</t>
  </si>
  <si>
    <t>قراردادهای انتفاعی</t>
  </si>
  <si>
    <t>قراردادهای بازار سرمایه اسلامی</t>
  </si>
  <si>
    <t>قراردادهای غیر انتفاعی</t>
  </si>
  <si>
    <t>قراردادهای کمکی</t>
  </si>
  <si>
    <t>قراردادهای مبادله ‌ای</t>
  </si>
  <si>
    <t>قراردادهای مشاركتی</t>
  </si>
  <si>
    <t>قوانین و مقررات بین‌المللی بازار سرمایه اسلامی</t>
  </si>
  <si>
    <t>قوانین و مقررات مربوط به ابزارهای مالی اسلامی</t>
  </si>
  <si>
    <t>قوانین و مقررات مربوط به نهادهای مالی اسلامی</t>
  </si>
  <si>
    <t>مدیریت ریسك در ساختار صكوك</t>
  </si>
  <si>
    <t>مدیریت ریسك بازار</t>
  </si>
  <si>
    <t xml:space="preserve">مدیریت ریسك سیستمیك </t>
  </si>
  <si>
    <t>مدیریت ریسك عملیاتی</t>
  </si>
  <si>
    <t>مدیریت ریسك نقدشوندگی</t>
  </si>
  <si>
    <t>مشتقات اعتباری</t>
  </si>
  <si>
    <t xml:space="preserve">مفاهیم پایه </t>
  </si>
  <si>
    <t>مقاصد شریعت</t>
  </si>
  <si>
    <t>ممنوعیت اكل مال به باطل</t>
  </si>
  <si>
    <t>ممنوعیت ربا</t>
  </si>
  <si>
    <t>ممنوعیت ضرر</t>
  </si>
  <si>
    <t>ممنوعیت غرر</t>
  </si>
  <si>
    <t>ممنوعیت قمار</t>
  </si>
  <si>
    <t xml:space="preserve">مؤسسات رتبه ‌بندی </t>
  </si>
  <si>
    <t>ودیعه</t>
  </si>
  <si>
    <t>بازار شرکت‌های کوچک و متوسط فرابورس ایران</t>
  </si>
  <si>
    <t>جهانی سازی و بازار سرمایه اسلامی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</si>
</sst>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sz val="11"/>
      <color rgb="FF000000"/>
      <name val="B Mitra"/>
      <charset val="178"/>
    </font>
    <font>
      <sz val="11"/>
      <color theme="1"/>
      <name val="B Mitra"/>
      <charset val="178"/>
    </font>
    <font>
      <sz val="11"/>
      <color rgb="FF231F20"/>
      <name val="B Mitra"/>
      <charset val="178"/>
    </font>
    <font>
      <sz val="11"/>
      <color theme="1"/>
      <name val="B Zar"/>
    </font>
    <font>
      <sz val="12"/>
      <color theme="1"/>
      <name val="B Za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readingOrder="2"/>
    </xf>
    <xf numFmtId="0" fontId="1" fillId="2" borderId="2" xfId="0" applyFont="1" applyFill="1" applyBorder="1"/>
    <xf numFmtId="0" fontId="1" fillId="0" borderId="2" xfId="0" applyFont="1" applyBorder="1"/>
    <xf numFmtId="0" fontId="1" fillId="2" borderId="2" xfId="0" applyFont="1" applyFill="1" applyBorder="1" applyAlignment="1">
      <alignment horizontal="right" vertical="center" readingOrder="2"/>
    </xf>
    <xf numFmtId="0" fontId="1" fillId="0" borderId="2" xfId="0" applyFont="1" applyBorder="1" applyAlignment="1">
      <alignment horizontal="right" vertical="center" readingOrder="2"/>
    </xf>
    <xf numFmtId="0" fontId="1" fillId="2" borderId="2" xfId="0" applyFont="1" applyFill="1" applyBorder="1" applyAlignment="1">
      <alignment readingOrder="2"/>
    </xf>
    <xf numFmtId="0" fontId="1" fillId="0" borderId="2" xfId="0" applyFont="1" applyBorder="1" applyAlignment="1">
      <alignment readingOrder="2"/>
    </xf>
    <xf numFmtId="0" fontId="1" fillId="2" borderId="3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5" fillId="0" borderId="2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5" fillId="2" borderId="2" xfId="0" applyFont="1" applyFill="1" applyBorder="1" applyAlignment="1">
      <alignment horizontal="right" vertical="center" readingOrder="2"/>
    </xf>
    <xf numFmtId="0" fontId="7" fillId="0" borderId="2" xfId="0" applyFont="1" applyBorder="1" applyAlignment="1">
      <alignment horizontal="right" vertical="center" readingOrder="2"/>
    </xf>
    <xf numFmtId="0" fontId="7" fillId="2" borderId="2" xfId="0" applyFont="1" applyFill="1" applyBorder="1" applyAlignment="1">
      <alignment horizontal="right" vertical="center" readingOrder="2"/>
    </xf>
    <xf numFmtId="0" fontId="6" fillId="2" borderId="2" xfId="0" applyFont="1" applyFill="1" applyBorder="1" applyAlignment="1">
      <alignment horizontal="right" vertical="center" readingOrder="2"/>
    </xf>
    <xf numFmtId="0" fontId="2" fillId="3" borderId="0" xfId="0" applyFont="1" applyFill="1" applyAlignment="1">
      <alignment horizontal="right" vertical="center" readingOrder="2"/>
    </xf>
    <xf numFmtId="0" fontId="2" fillId="4" borderId="0" xfId="0" applyFont="1" applyFill="1" applyAlignment="1">
      <alignment horizontal="right" vertical="center" readingOrder="2"/>
    </xf>
    <xf numFmtId="0" fontId="2" fillId="0" borderId="0" xfId="0" applyFont="1" applyFill="1" applyAlignment="1">
      <alignment horizontal="right" vertical="center" readingOrder="2"/>
    </xf>
    <xf numFmtId="0" fontId="2" fillId="5" borderId="0" xfId="0" applyFont="1" applyFill="1" applyAlignment="1">
      <alignment horizontal="right" vertical="center" readingOrder="2"/>
    </xf>
    <xf numFmtId="0" fontId="1" fillId="2" borderId="0" xfId="0" applyFont="1" applyFill="1" applyBorder="1"/>
    <xf numFmtId="0" fontId="8" fillId="0" borderId="0" xfId="0" applyFont="1" applyAlignment="1">
      <alignment readingOrder="2"/>
    </xf>
    <xf numFmtId="0" fontId="9" fillId="0" borderId="0" xfId="0" applyFont="1" applyAlignment="1">
      <alignment horizontal="right" vertical="center" readingOrder="2"/>
    </xf>
    <xf numFmtId="0" fontId="8" fillId="2" borderId="2" xfId="0" applyFont="1" applyFill="1" applyBorder="1"/>
    <xf numFmtId="0" fontId="9" fillId="3" borderId="0" xfId="0" applyFont="1" applyFill="1" applyAlignment="1">
      <alignment horizontal="right" vertical="center" readingOrder="2"/>
    </xf>
    <xf numFmtId="0" fontId="5" fillId="2" borderId="0" xfId="0" applyFont="1" applyFill="1" applyBorder="1" applyAlignment="1">
      <alignment horizontal="right" vertical="center" readingOrder="2"/>
    </xf>
    <xf numFmtId="0" fontId="5" fillId="0" borderId="0" xfId="0" applyFont="1" applyBorder="1" applyAlignment="1">
      <alignment horizontal="right" vertical="center" readingOrder="2"/>
    </xf>
    <xf numFmtId="0" fontId="5" fillId="0" borderId="1" xfId="0" applyFont="1" applyBorder="1" applyAlignment="1">
      <alignment horizontal="right" vertical="center" readingOrder="2"/>
    </xf>
    <xf numFmtId="0" fontId="1" fillId="0" borderId="0" xfId="0" applyFont="1" applyBorder="1" applyAlignment="1">
      <alignment horizontal="right" vertical="center" readingOrder="2"/>
    </xf>
    <xf numFmtId="0" fontId="1" fillId="0" borderId="0" xfId="0" applyFont="1" applyBorder="1" applyAlignment="1">
      <alignment readingOrder="2"/>
    </xf>
    <xf numFmtId="0" fontId="5" fillId="2" borderId="1" xfId="0" applyFont="1" applyFill="1" applyBorder="1" applyAlignment="1">
      <alignment horizontal="right" vertical="center" readingOrder="2"/>
    </xf>
    <xf numFmtId="0" fontId="1" fillId="2" borderId="0" xfId="0" applyFont="1" applyFill="1" applyBorder="1" applyAlignment="1">
      <alignment horizontal="right" vertical="center" readingOrder="2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Zar"/>
        <scheme val="none"/>
      </font>
      <alignment horizontal="right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  <alignment horizontal="general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Z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B460" totalsRowShown="0" headerRowDxfId="8" dataDxfId="6" headerRowBorderDxfId="7" tableBorderDxfId="5" totalsRowBorderDxfId="4">
  <autoFilter ref="A1:B460"/>
  <sortState ref="A2:B463">
    <sortCondition ref="A1:A463"/>
  </sortState>
  <tableColumns count="2">
    <tableColumn id="1" name="source" dataDxfId="3"/>
    <tableColumn id="2" name="destina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F400" totalsRowShown="0">
  <autoFilter ref="A1:F400"/>
  <sortState ref="A2:F400">
    <sortCondition ref="C1:C400"/>
  </sortState>
  <tableColumns count="6">
    <tableColumn id="1" name="key" dataDxfId="1"/>
    <tableColumn id="2" name="label" dataDxfId="0">
      <calculatedColumnFormula>A2</calculatedColumnFormula>
    </tableColumn>
    <tableColumn id="3" name="tag"/>
    <tableColumn id="4" name="URL"/>
    <tableColumn id="5" name="cluster"/>
    <tableColumn id="6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"/>
  <sheetViews>
    <sheetView topLeftCell="A445" zoomScale="110" zoomScaleNormal="110" workbookViewId="0">
      <selection activeCell="B460" sqref="B460"/>
    </sheetView>
  </sheetViews>
  <sheetFormatPr defaultRowHeight="15"/>
  <cols>
    <col min="1" max="1" width="41" bestFit="1" customWidth="1"/>
    <col min="2" max="2" width="57.85546875" bestFit="1" customWidth="1"/>
  </cols>
  <sheetData>
    <row r="1" spans="1:2" ht="19.5">
      <c r="A1" s="1" t="s">
        <v>357</v>
      </c>
      <c r="B1" s="1" t="s">
        <v>358</v>
      </c>
    </row>
    <row r="2" spans="1:2" ht="19.5">
      <c r="A2" s="3" t="s">
        <v>192</v>
      </c>
      <c r="B2" s="4" t="s">
        <v>196</v>
      </c>
    </row>
    <row r="3" spans="1:2" ht="19.5">
      <c r="A3" s="3" t="s">
        <v>192</v>
      </c>
      <c r="B3" s="5" t="s">
        <v>194</v>
      </c>
    </row>
    <row r="4" spans="1:2" ht="19.5">
      <c r="A4" s="3" t="s">
        <v>192</v>
      </c>
      <c r="B4" s="4" t="s">
        <v>195</v>
      </c>
    </row>
    <row r="5" spans="1:2" ht="19.5">
      <c r="A5" s="3" t="s">
        <v>192</v>
      </c>
      <c r="B5" s="5" t="s">
        <v>198</v>
      </c>
    </row>
    <row r="6" spans="1:2" ht="19.5">
      <c r="A6" s="3" t="s">
        <v>192</v>
      </c>
      <c r="B6" s="4" t="s">
        <v>197</v>
      </c>
    </row>
    <row r="7" spans="1:2" ht="19.5">
      <c r="A7" s="3" t="s">
        <v>192</v>
      </c>
      <c r="B7" s="5" t="s">
        <v>193</v>
      </c>
    </row>
    <row r="8" spans="1:2" ht="19.5">
      <c r="A8" s="3" t="s">
        <v>192</v>
      </c>
      <c r="B8" s="5" t="s">
        <v>346</v>
      </c>
    </row>
    <row r="9" spans="1:2" ht="19.5">
      <c r="A9" s="3" t="s">
        <v>192</v>
      </c>
      <c r="B9" s="9" t="s">
        <v>347</v>
      </c>
    </row>
    <row r="10" spans="1:2" ht="19.5">
      <c r="A10" s="3" t="s">
        <v>192</v>
      </c>
      <c r="B10" s="9" t="s">
        <v>345</v>
      </c>
    </row>
    <row r="11" spans="1:2" ht="19.5">
      <c r="A11" s="3" t="s">
        <v>192</v>
      </c>
      <c r="B11" s="5" t="s">
        <v>348</v>
      </c>
    </row>
    <row r="12" spans="1:2" ht="19.5">
      <c r="A12" s="3" t="s">
        <v>787</v>
      </c>
      <c r="B12" s="4" t="s">
        <v>219</v>
      </c>
    </row>
    <row r="13" spans="1:2" ht="19.5">
      <c r="A13" s="3" t="s">
        <v>787</v>
      </c>
      <c r="B13" s="12" t="s">
        <v>332</v>
      </c>
    </row>
    <row r="14" spans="1:2" ht="19.5">
      <c r="A14" s="3" t="s">
        <v>787</v>
      </c>
      <c r="B14" s="4" t="s">
        <v>221</v>
      </c>
    </row>
    <row r="15" spans="1:2" ht="19.5">
      <c r="A15" s="3" t="s">
        <v>787</v>
      </c>
      <c r="B15" s="5" t="s">
        <v>226</v>
      </c>
    </row>
    <row r="16" spans="1:2" ht="19.5">
      <c r="A16" s="3" t="s">
        <v>787</v>
      </c>
      <c r="B16" s="4" t="s">
        <v>215</v>
      </c>
    </row>
    <row r="17" spans="1:2" ht="19.5">
      <c r="A17" s="3" t="s">
        <v>787</v>
      </c>
      <c r="B17" s="29" t="s">
        <v>33</v>
      </c>
    </row>
    <row r="18" spans="1:2" ht="19.5">
      <c r="A18" s="3" t="s">
        <v>11</v>
      </c>
      <c r="B18" s="23" t="s">
        <v>167</v>
      </c>
    </row>
    <row r="19" spans="1:2" ht="19.5">
      <c r="A19" s="3" t="s">
        <v>11</v>
      </c>
      <c r="B19" s="12" t="s">
        <v>164</v>
      </c>
    </row>
    <row r="20" spans="1:2" ht="19.5">
      <c r="A20" s="3" t="s">
        <v>11</v>
      </c>
      <c r="B20" s="23" t="s">
        <v>165</v>
      </c>
    </row>
    <row r="21" spans="1:2" ht="19.5">
      <c r="A21" s="3" t="s">
        <v>207</v>
      </c>
      <c r="B21" s="6" t="s">
        <v>315</v>
      </c>
    </row>
    <row r="22" spans="1:2" ht="19.5">
      <c r="A22" s="32" t="s">
        <v>117</v>
      </c>
      <c r="B22" s="5" t="s">
        <v>118</v>
      </c>
    </row>
    <row r="23" spans="1:2" ht="19.5">
      <c r="A23" s="3" t="s">
        <v>117</v>
      </c>
      <c r="B23" s="4" t="s">
        <v>119</v>
      </c>
    </row>
    <row r="24" spans="1:2" ht="19.5">
      <c r="A24" s="3" t="s">
        <v>117</v>
      </c>
      <c r="B24" s="5" t="s">
        <v>120</v>
      </c>
    </row>
    <row r="25" spans="1:2" ht="19.5">
      <c r="A25" s="3" t="s">
        <v>167</v>
      </c>
      <c r="B25" s="14" t="s">
        <v>72</v>
      </c>
    </row>
    <row r="26" spans="1:2" ht="19.5">
      <c r="A26" s="3" t="s">
        <v>167</v>
      </c>
      <c r="B26" s="4" t="s">
        <v>168</v>
      </c>
    </row>
    <row r="27" spans="1:2" ht="19.5">
      <c r="A27" s="3" t="s">
        <v>167</v>
      </c>
      <c r="B27" s="5" t="s">
        <v>15</v>
      </c>
    </row>
    <row r="28" spans="1:2" ht="19.5">
      <c r="A28" s="3" t="s">
        <v>164</v>
      </c>
      <c r="B28" s="5" t="s">
        <v>356</v>
      </c>
    </row>
    <row r="29" spans="1:2" ht="19.5">
      <c r="A29" s="3" t="s">
        <v>164</v>
      </c>
      <c r="B29" s="4" t="s">
        <v>386</v>
      </c>
    </row>
    <row r="30" spans="1:2" ht="19.5">
      <c r="A30" s="3" t="s">
        <v>165</v>
      </c>
      <c r="B30" s="5" t="s">
        <v>14</v>
      </c>
    </row>
    <row r="31" spans="1:2" ht="19.5">
      <c r="A31" s="3" t="s">
        <v>165</v>
      </c>
      <c r="B31" s="4" t="s">
        <v>166</v>
      </c>
    </row>
    <row r="32" spans="1:2" ht="19.5">
      <c r="A32" s="3" t="s">
        <v>150</v>
      </c>
      <c r="B32" s="9" t="s">
        <v>818</v>
      </c>
    </row>
    <row r="33" spans="1:2" ht="19.5">
      <c r="A33" s="3" t="s">
        <v>150</v>
      </c>
      <c r="B33" s="9" t="s">
        <v>152</v>
      </c>
    </row>
    <row r="34" spans="1:2" ht="19.5">
      <c r="A34" s="32" t="s">
        <v>150</v>
      </c>
      <c r="B34" s="9" t="s">
        <v>819</v>
      </c>
    </row>
    <row r="35" spans="1:2" ht="19.5">
      <c r="A35" s="32" t="s">
        <v>150</v>
      </c>
      <c r="B35" s="5" t="s">
        <v>151</v>
      </c>
    </row>
    <row r="36" spans="1:2" ht="19.5">
      <c r="A36" s="3" t="s">
        <v>387</v>
      </c>
      <c r="B36" s="9" t="s">
        <v>155</v>
      </c>
    </row>
    <row r="37" spans="1:2" ht="19.5">
      <c r="A37" s="3" t="s">
        <v>387</v>
      </c>
      <c r="B37" s="9" t="s">
        <v>153</v>
      </c>
    </row>
    <row r="38" spans="1:2" ht="19.5">
      <c r="A38" s="32" t="s">
        <v>387</v>
      </c>
      <c r="B38" s="9" t="s">
        <v>154</v>
      </c>
    </row>
    <row r="39" spans="1:2" ht="19.5">
      <c r="A39" s="3" t="s">
        <v>387</v>
      </c>
      <c r="B39" s="13" t="s">
        <v>13</v>
      </c>
    </row>
    <row r="40" spans="1:2" ht="19.5">
      <c r="A40" s="32" t="s">
        <v>156</v>
      </c>
      <c r="B40" s="9" t="s">
        <v>161</v>
      </c>
    </row>
    <row r="41" spans="1:2" ht="19.5">
      <c r="A41" s="32" t="s">
        <v>156</v>
      </c>
      <c r="B41" s="9" t="s">
        <v>162</v>
      </c>
    </row>
    <row r="42" spans="1:2" ht="19.5">
      <c r="A42" s="3" t="s">
        <v>156</v>
      </c>
      <c r="B42" s="9" t="s">
        <v>817</v>
      </c>
    </row>
    <row r="43" spans="1:2" ht="19.5">
      <c r="A43" s="3" t="s">
        <v>156</v>
      </c>
      <c r="B43" s="9" t="s">
        <v>157</v>
      </c>
    </row>
    <row r="44" spans="1:2" ht="19.5">
      <c r="A44" s="3" t="s">
        <v>156</v>
      </c>
      <c r="B44" s="9" t="s">
        <v>163</v>
      </c>
    </row>
    <row r="45" spans="1:2" ht="19.5">
      <c r="A45" s="3" t="s">
        <v>216</v>
      </c>
      <c r="B45" s="5" t="s">
        <v>218</v>
      </c>
    </row>
    <row r="46" spans="1:2" ht="19.5">
      <c r="A46" s="3" t="s">
        <v>216</v>
      </c>
      <c r="B46" s="4" t="s">
        <v>187</v>
      </c>
    </row>
    <row r="47" spans="1:2" ht="19.5">
      <c r="A47" s="3" t="s">
        <v>216</v>
      </c>
      <c r="B47" s="5" t="s">
        <v>217</v>
      </c>
    </row>
    <row r="48" spans="1:2" ht="19.5">
      <c r="A48" s="3" t="s">
        <v>36</v>
      </c>
      <c r="B48" s="6" t="s">
        <v>43</v>
      </c>
    </row>
    <row r="49" spans="1:2" ht="19.5">
      <c r="A49" s="3" t="s">
        <v>36</v>
      </c>
      <c r="B49" s="7" t="s">
        <v>44</v>
      </c>
    </row>
    <row r="50" spans="1:2" ht="19.5">
      <c r="A50" s="3" t="s">
        <v>388</v>
      </c>
      <c r="B50" s="4" t="s">
        <v>36</v>
      </c>
    </row>
    <row r="51" spans="1:2" ht="19.5">
      <c r="A51" s="3" t="s">
        <v>388</v>
      </c>
      <c r="B51" s="5" t="s">
        <v>237</v>
      </c>
    </row>
    <row r="52" spans="1:2" ht="19.5">
      <c r="A52" s="3" t="s">
        <v>388</v>
      </c>
      <c r="B52" s="4" t="s">
        <v>243</v>
      </c>
    </row>
    <row r="53" spans="1:2" ht="19.5">
      <c r="A53" s="3" t="s">
        <v>388</v>
      </c>
      <c r="B53" s="5" t="s">
        <v>340</v>
      </c>
    </row>
    <row r="54" spans="1:2" ht="19.5">
      <c r="A54" s="3" t="s">
        <v>388</v>
      </c>
      <c r="B54" s="4" t="s">
        <v>235</v>
      </c>
    </row>
    <row r="55" spans="1:2" ht="19.5">
      <c r="A55" s="3" t="s">
        <v>234</v>
      </c>
      <c r="B55" s="9" t="s">
        <v>388</v>
      </c>
    </row>
    <row r="56" spans="1:2" ht="19.5">
      <c r="A56" s="3" t="s">
        <v>234</v>
      </c>
      <c r="B56" s="4" t="s">
        <v>244</v>
      </c>
    </row>
    <row r="57" spans="1:2" ht="19.5">
      <c r="A57" s="3" t="s">
        <v>262</v>
      </c>
      <c r="B57" s="8" t="s">
        <v>270</v>
      </c>
    </row>
    <row r="58" spans="1:2" ht="19.5">
      <c r="A58" s="3" t="s">
        <v>262</v>
      </c>
      <c r="B58" s="5" t="s">
        <v>38</v>
      </c>
    </row>
    <row r="59" spans="1:2" ht="19.5">
      <c r="A59" s="3" t="s">
        <v>262</v>
      </c>
      <c r="B59" s="4" t="s">
        <v>247</v>
      </c>
    </row>
    <row r="60" spans="1:2" ht="19.5">
      <c r="A60" s="3" t="s">
        <v>262</v>
      </c>
      <c r="B60" s="5" t="s">
        <v>41</v>
      </c>
    </row>
    <row r="61" spans="1:2" ht="19.5">
      <c r="A61" s="3" t="s">
        <v>262</v>
      </c>
      <c r="B61" s="4" t="s">
        <v>42</v>
      </c>
    </row>
    <row r="62" spans="1:2" ht="19.5">
      <c r="A62" s="3" t="s">
        <v>262</v>
      </c>
      <c r="B62" s="5" t="s">
        <v>190</v>
      </c>
    </row>
    <row r="63" spans="1:2" ht="19.5">
      <c r="A63" s="3" t="s">
        <v>262</v>
      </c>
      <c r="B63" s="4" t="s">
        <v>40</v>
      </c>
    </row>
    <row r="64" spans="1:2" ht="19.5">
      <c r="A64" s="32" t="s">
        <v>262</v>
      </c>
      <c r="B64" s="5" t="s">
        <v>246</v>
      </c>
    </row>
    <row r="65" spans="1:2" ht="19.5">
      <c r="A65" s="3" t="s">
        <v>259</v>
      </c>
      <c r="B65" s="4" t="s">
        <v>232</v>
      </c>
    </row>
    <row r="66" spans="1:2" ht="19.5">
      <c r="A66" s="3" t="s">
        <v>259</v>
      </c>
      <c r="B66" s="5" t="s">
        <v>243</v>
      </c>
    </row>
    <row r="67" spans="1:2" ht="19.5">
      <c r="A67" s="3" t="s">
        <v>259</v>
      </c>
      <c r="B67" s="4" t="s">
        <v>249</v>
      </c>
    </row>
    <row r="68" spans="1:2" ht="19.5">
      <c r="A68" s="3" t="s">
        <v>259</v>
      </c>
      <c r="B68" s="5" t="s">
        <v>260</v>
      </c>
    </row>
    <row r="69" spans="1:2" ht="19.5">
      <c r="A69" s="3" t="s">
        <v>259</v>
      </c>
      <c r="B69" s="4" t="s">
        <v>34</v>
      </c>
    </row>
    <row r="70" spans="1:2" ht="19.5">
      <c r="A70" s="3" t="s">
        <v>259</v>
      </c>
      <c r="B70" s="5" t="s">
        <v>233</v>
      </c>
    </row>
    <row r="71" spans="1:2" ht="19.5">
      <c r="A71" s="3" t="s">
        <v>259</v>
      </c>
      <c r="B71" s="4" t="s">
        <v>37</v>
      </c>
    </row>
    <row r="72" spans="1:2" ht="19.5">
      <c r="A72" s="3" t="s">
        <v>258</v>
      </c>
      <c r="B72" s="5" t="s">
        <v>36</v>
      </c>
    </row>
    <row r="73" spans="1:2" ht="19.5">
      <c r="A73" s="3" t="s">
        <v>258</v>
      </c>
      <c r="B73" s="4" t="s">
        <v>340</v>
      </c>
    </row>
    <row r="74" spans="1:2" ht="19.5">
      <c r="A74" s="3" t="s">
        <v>258</v>
      </c>
      <c r="B74" s="5" t="s">
        <v>230</v>
      </c>
    </row>
    <row r="75" spans="1:2" ht="19.5">
      <c r="A75" s="3" t="s">
        <v>258</v>
      </c>
      <c r="B75" s="4" t="s">
        <v>248</v>
      </c>
    </row>
    <row r="76" spans="1:2" ht="19.5">
      <c r="A76" s="3" t="s">
        <v>261</v>
      </c>
      <c r="B76" s="9" t="s">
        <v>245</v>
      </c>
    </row>
    <row r="77" spans="1:2" ht="19.5">
      <c r="A77" s="3" t="s">
        <v>261</v>
      </c>
      <c r="B77" s="6" t="s">
        <v>39</v>
      </c>
    </row>
    <row r="78" spans="1:2" ht="19.5">
      <c r="A78" s="3" t="s">
        <v>244</v>
      </c>
      <c r="B78" s="9" t="s">
        <v>270</v>
      </c>
    </row>
    <row r="79" spans="1:2" ht="19.5">
      <c r="A79" s="3" t="s">
        <v>244</v>
      </c>
      <c r="B79" s="6" t="s">
        <v>245</v>
      </c>
    </row>
    <row r="80" spans="1:2" ht="19.5">
      <c r="A80" s="3" t="s">
        <v>244</v>
      </c>
      <c r="B80" s="7" t="s">
        <v>249</v>
      </c>
    </row>
    <row r="81" spans="1:2" ht="19.5">
      <c r="A81" s="3" t="s">
        <v>244</v>
      </c>
      <c r="B81" s="6" t="s">
        <v>248</v>
      </c>
    </row>
    <row r="82" spans="1:2" ht="19.5">
      <c r="A82" s="3" t="s">
        <v>244</v>
      </c>
      <c r="B82" s="7" t="s">
        <v>247</v>
      </c>
    </row>
    <row r="83" spans="1:2" ht="19.5">
      <c r="A83" s="3" t="s">
        <v>244</v>
      </c>
      <c r="B83" s="6" t="s">
        <v>41</v>
      </c>
    </row>
    <row r="84" spans="1:2" ht="19.5">
      <c r="A84" s="3" t="s">
        <v>244</v>
      </c>
      <c r="B84" s="7" t="s">
        <v>42</v>
      </c>
    </row>
    <row r="85" spans="1:2" ht="19.5">
      <c r="A85" s="3" t="s">
        <v>244</v>
      </c>
      <c r="B85" s="6" t="s">
        <v>190</v>
      </c>
    </row>
    <row r="86" spans="1:2" ht="19.5">
      <c r="A86" s="3" t="s">
        <v>244</v>
      </c>
      <c r="B86" s="7" t="s">
        <v>40</v>
      </c>
    </row>
    <row r="87" spans="1:2" ht="19.5">
      <c r="A87" s="3" t="s">
        <v>244</v>
      </c>
      <c r="B87" s="6" t="s">
        <v>39</v>
      </c>
    </row>
    <row r="88" spans="1:2" ht="19.5">
      <c r="A88" s="32" t="s">
        <v>244</v>
      </c>
      <c r="B88" s="7" t="s">
        <v>246</v>
      </c>
    </row>
    <row r="89" spans="1:2" ht="19.5">
      <c r="A89" s="3" t="s">
        <v>189</v>
      </c>
      <c r="B89" s="9" t="s">
        <v>332</v>
      </c>
    </row>
    <row r="90" spans="1:2" ht="19.5">
      <c r="A90" s="3" t="s">
        <v>189</v>
      </c>
      <c r="B90" s="6" t="s">
        <v>190</v>
      </c>
    </row>
    <row r="91" spans="1:2" ht="19.5">
      <c r="A91" s="3" t="s">
        <v>360</v>
      </c>
      <c r="B91" s="6" t="s">
        <v>231</v>
      </c>
    </row>
    <row r="92" spans="1:2" ht="19.5">
      <c r="A92" s="3" t="s">
        <v>360</v>
      </c>
      <c r="B92" s="7" t="s">
        <v>230</v>
      </c>
    </row>
    <row r="93" spans="1:2" ht="19.5">
      <c r="A93" s="3" t="s">
        <v>361</v>
      </c>
      <c r="B93" s="4" t="s">
        <v>255</v>
      </c>
    </row>
    <row r="94" spans="1:2" ht="19.5">
      <c r="A94" s="3" t="s">
        <v>361</v>
      </c>
      <c r="B94" s="5" t="s">
        <v>256</v>
      </c>
    </row>
    <row r="95" spans="1:2" ht="19.5">
      <c r="A95" s="3" t="s">
        <v>219</v>
      </c>
      <c r="B95" s="9" t="s">
        <v>220</v>
      </c>
    </row>
    <row r="96" spans="1:2" ht="19.5">
      <c r="A96" s="3" t="s">
        <v>229</v>
      </c>
      <c r="B96" s="4" t="s">
        <v>234</v>
      </c>
    </row>
    <row r="97" spans="1:2" ht="19.5">
      <c r="A97" s="3" t="s">
        <v>229</v>
      </c>
      <c r="B97" s="5" t="s">
        <v>360</v>
      </c>
    </row>
    <row r="98" spans="1:2" ht="19.5">
      <c r="A98" s="3" t="s">
        <v>250</v>
      </c>
      <c r="B98" s="4" t="s">
        <v>34</v>
      </c>
    </row>
    <row r="99" spans="1:2" ht="19.5">
      <c r="A99" s="32" t="s">
        <v>250</v>
      </c>
      <c r="B99" s="5" t="s">
        <v>35</v>
      </c>
    </row>
    <row r="100" spans="1:2" ht="19.5">
      <c r="A100" s="3" t="s">
        <v>251</v>
      </c>
      <c r="B100" s="6" t="s">
        <v>254</v>
      </c>
    </row>
    <row r="101" spans="1:2" ht="19.5">
      <c r="A101" s="3" t="s">
        <v>251</v>
      </c>
      <c r="B101" s="7" t="s">
        <v>252</v>
      </c>
    </row>
    <row r="102" spans="1:2" ht="19.5">
      <c r="A102" s="3" t="s">
        <v>251</v>
      </c>
      <c r="B102" s="6" t="s">
        <v>253</v>
      </c>
    </row>
    <row r="103" spans="1:2" ht="19.5">
      <c r="A103" s="3" t="s">
        <v>231</v>
      </c>
      <c r="B103" s="5" t="s">
        <v>232</v>
      </c>
    </row>
    <row r="104" spans="1:2" ht="19.5">
      <c r="A104" s="3" t="s">
        <v>231</v>
      </c>
      <c r="B104" s="4" t="s">
        <v>233</v>
      </c>
    </row>
    <row r="105" spans="1:2" ht="19.5">
      <c r="A105" s="3" t="s">
        <v>38</v>
      </c>
      <c r="B105" s="5" t="s">
        <v>49</v>
      </c>
    </row>
    <row r="106" spans="1:2" ht="19.5">
      <c r="A106" s="3" t="s">
        <v>38</v>
      </c>
      <c r="B106" s="4" t="s">
        <v>48</v>
      </c>
    </row>
    <row r="107" spans="1:2" ht="19.5">
      <c r="A107" s="3" t="s">
        <v>38</v>
      </c>
      <c r="B107" s="5" t="s">
        <v>238</v>
      </c>
    </row>
    <row r="108" spans="1:2" ht="19.5">
      <c r="A108" s="3" t="s">
        <v>38</v>
      </c>
      <c r="B108" s="4" t="s">
        <v>47</v>
      </c>
    </row>
    <row r="109" spans="1:2" ht="19.5">
      <c r="A109" s="32" t="s">
        <v>238</v>
      </c>
      <c r="B109" s="5" t="s">
        <v>341</v>
      </c>
    </row>
    <row r="110" spans="1:2" ht="19.5">
      <c r="A110" s="3" t="s">
        <v>268</v>
      </c>
      <c r="B110" s="4" t="s">
        <v>240</v>
      </c>
    </row>
    <row r="111" spans="1:2" ht="19.5">
      <c r="A111" s="3" t="s">
        <v>268</v>
      </c>
      <c r="B111" s="5" t="s">
        <v>241</v>
      </c>
    </row>
    <row r="112" spans="1:2" ht="19.5">
      <c r="A112" s="3" t="s">
        <v>268</v>
      </c>
      <c r="B112" s="4" t="s">
        <v>242</v>
      </c>
    </row>
    <row r="113" spans="1:2" ht="19.5">
      <c r="A113" s="3" t="s">
        <v>332</v>
      </c>
      <c r="B113" s="7" t="s">
        <v>361</v>
      </c>
    </row>
    <row r="114" spans="1:2" ht="19.5">
      <c r="A114" s="3" t="s">
        <v>332</v>
      </c>
      <c r="B114" s="6" t="s">
        <v>251</v>
      </c>
    </row>
    <row r="115" spans="1:2" ht="19.5">
      <c r="A115" s="3" t="s">
        <v>332</v>
      </c>
      <c r="B115" s="5" t="s">
        <v>273</v>
      </c>
    </row>
    <row r="116" spans="1:2" ht="19.5">
      <c r="A116" s="3" t="s">
        <v>332</v>
      </c>
      <c r="B116" s="4" t="s">
        <v>342</v>
      </c>
    </row>
    <row r="117" spans="1:2" ht="19.5">
      <c r="A117" s="3" t="s">
        <v>332</v>
      </c>
      <c r="B117" s="5" t="s">
        <v>257</v>
      </c>
    </row>
    <row r="118" spans="1:2" ht="19.5">
      <c r="A118" s="3" t="s">
        <v>332</v>
      </c>
      <c r="B118" s="4" t="s">
        <v>228</v>
      </c>
    </row>
    <row r="119" spans="1:2" ht="19.5">
      <c r="A119" s="3" t="s">
        <v>332</v>
      </c>
      <c r="B119" s="9" t="s">
        <v>271</v>
      </c>
    </row>
    <row r="120" spans="1:2" ht="19.5">
      <c r="A120" s="3" t="s">
        <v>332</v>
      </c>
      <c r="B120" s="6" t="s">
        <v>274</v>
      </c>
    </row>
    <row r="121" spans="1:2" ht="19.5">
      <c r="A121" s="3" t="s">
        <v>273</v>
      </c>
      <c r="B121" s="5" t="s">
        <v>370</v>
      </c>
    </row>
    <row r="122" spans="1:2" ht="19.5">
      <c r="A122" s="3" t="s">
        <v>273</v>
      </c>
      <c r="B122" s="4" t="s">
        <v>397</v>
      </c>
    </row>
    <row r="123" spans="1:2" ht="19.5">
      <c r="A123" s="32" t="s">
        <v>342</v>
      </c>
      <c r="B123" s="5" t="s">
        <v>269</v>
      </c>
    </row>
    <row r="124" spans="1:2" ht="19.5">
      <c r="A124" s="3" t="s">
        <v>342</v>
      </c>
      <c r="B124" s="4" t="s">
        <v>267</v>
      </c>
    </row>
    <row r="125" spans="1:2" ht="19.5">
      <c r="A125" s="3" t="s">
        <v>342</v>
      </c>
      <c r="B125" s="5" t="s">
        <v>266</v>
      </c>
    </row>
    <row r="126" spans="1:2" ht="19.5">
      <c r="A126" s="3" t="s">
        <v>342</v>
      </c>
      <c r="B126" s="4" t="s">
        <v>265</v>
      </c>
    </row>
    <row r="127" spans="1:2" ht="19.5">
      <c r="A127" s="3" t="s">
        <v>342</v>
      </c>
      <c r="B127" s="5" t="s">
        <v>263</v>
      </c>
    </row>
    <row r="128" spans="1:2" ht="19.5">
      <c r="A128" s="3" t="s">
        <v>257</v>
      </c>
      <c r="B128" s="5" t="s">
        <v>262</v>
      </c>
    </row>
    <row r="129" spans="1:2" ht="19.5">
      <c r="A129" s="3" t="s">
        <v>257</v>
      </c>
      <c r="B129" s="4" t="s">
        <v>259</v>
      </c>
    </row>
    <row r="130" spans="1:2" ht="19.5">
      <c r="A130" s="3" t="s">
        <v>257</v>
      </c>
      <c r="B130" s="5" t="s">
        <v>258</v>
      </c>
    </row>
    <row r="131" spans="1:2" ht="19.5">
      <c r="A131" s="3" t="s">
        <v>257</v>
      </c>
      <c r="B131" s="4" t="s">
        <v>261</v>
      </c>
    </row>
    <row r="132" spans="1:2" ht="19.5">
      <c r="A132" s="3" t="s">
        <v>228</v>
      </c>
      <c r="B132" s="5" t="s">
        <v>229</v>
      </c>
    </row>
    <row r="133" spans="1:2" ht="19.5">
      <c r="A133" s="3" t="s">
        <v>228</v>
      </c>
      <c r="B133" s="4" t="s">
        <v>250</v>
      </c>
    </row>
    <row r="134" spans="1:2" ht="19.5">
      <c r="A134" s="3" t="s">
        <v>271</v>
      </c>
      <c r="B134" s="5" t="s">
        <v>355</v>
      </c>
    </row>
    <row r="135" spans="1:2" ht="19.5">
      <c r="A135" s="3" t="s">
        <v>271</v>
      </c>
      <c r="B135" s="4" t="s">
        <v>374</v>
      </c>
    </row>
    <row r="136" spans="1:2" ht="19.5">
      <c r="A136" s="3" t="s">
        <v>271</v>
      </c>
      <c r="B136" s="5" t="s">
        <v>378</v>
      </c>
    </row>
    <row r="137" spans="1:2" ht="19.5">
      <c r="A137" s="3" t="s">
        <v>271</v>
      </c>
      <c r="B137" s="4" t="s">
        <v>272</v>
      </c>
    </row>
    <row r="138" spans="1:2" ht="19.5">
      <c r="A138" s="3" t="s">
        <v>221</v>
      </c>
      <c r="B138" s="5" t="s">
        <v>223</v>
      </c>
    </row>
    <row r="139" spans="1:2" ht="19.5">
      <c r="A139" s="3" t="s">
        <v>221</v>
      </c>
      <c r="B139" s="4" t="s">
        <v>224</v>
      </c>
    </row>
    <row r="140" spans="1:2" ht="19.5">
      <c r="A140" s="3" t="s">
        <v>221</v>
      </c>
      <c r="B140" s="5" t="s">
        <v>222</v>
      </c>
    </row>
    <row r="141" spans="1:2" ht="19.5">
      <c r="A141" s="3" t="s">
        <v>221</v>
      </c>
      <c r="B141" s="4" t="s">
        <v>225</v>
      </c>
    </row>
    <row r="142" spans="1:2" ht="19.5">
      <c r="A142" s="3" t="s">
        <v>226</v>
      </c>
      <c r="B142" s="5" t="s">
        <v>227</v>
      </c>
    </row>
    <row r="143" spans="1:2" ht="19.5">
      <c r="A143" s="3" t="s">
        <v>226</v>
      </c>
      <c r="B143" s="4" t="s">
        <v>362</v>
      </c>
    </row>
    <row r="144" spans="1:2" ht="19.5">
      <c r="A144" s="3" t="s">
        <v>37</v>
      </c>
      <c r="B144" s="5" t="s">
        <v>45</v>
      </c>
    </row>
    <row r="145" spans="1:2" ht="19.5">
      <c r="A145" s="3" t="s">
        <v>37</v>
      </c>
      <c r="B145" s="4" t="s">
        <v>46</v>
      </c>
    </row>
    <row r="146" spans="1:2" ht="19.5">
      <c r="A146" s="3" t="s">
        <v>37</v>
      </c>
      <c r="B146" s="5" t="s">
        <v>236</v>
      </c>
    </row>
    <row r="147" spans="1:2" ht="19.5">
      <c r="A147" s="3" t="s">
        <v>213</v>
      </c>
      <c r="B147" s="5" t="s">
        <v>383</v>
      </c>
    </row>
    <row r="148" spans="1:2" ht="19.5">
      <c r="A148" s="3" t="s">
        <v>213</v>
      </c>
      <c r="B148" s="9" t="s">
        <v>384</v>
      </c>
    </row>
    <row r="149" spans="1:2" ht="19.5">
      <c r="A149" s="3" t="s">
        <v>213</v>
      </c>
      <c r="B149" s="5" t="s">
        <v>214</v>
      </c>
    </row>
    <row r="150" spans="1:2" ht="19.5">
      <c r="A150" s="23" t="s">
        <v>364</v>
      </c>
      <c r="B150" s="4" t="s">
        <v>338</v>
      </c>
    </row>
    <row r="151" spans="1:2" ht="19.5">
      <c r="A151" s="23" t="s">
        <v>364</v>
      </c>
      <c r="B151" s="12" t="s">
        <v>337</v>
      </c>
    </row>
    <row r="152" spans="1:2" ht="19.5">
      <c r="A152" s="23" t="s">
        <v>364</v>
      </c>
      <c r="B152" s="4" t="s">
        <v>339</v>
      </c>
    </row>
    <row r="153" spans="1:2" ht="19.5">
      <c r="A153" s="23" t="s">
        <v>364</v>
      </c>
      <c r="B153" s="5" t="s">
        <v>211</v>
      </c>
    </row>
    <row r="154" spans="1:2" ht="19.5">
      <c r="A154" s="4" t="s">
        <v>364</v>
      </c>
      <c r="B154" s="23" t="s">
        <v>210</v>
      </c>
    </row>
    <row r="155" spans="1:2" ht="19.5">
      <c r="A155" s="5" t="s">
        <v>363</v>
      </c>
      <c r="B155" s="5" t="s">
        <v>227</v>
      </c>
    </row>
    <row r="156" spans="1:2" ht="19.5">
      <c r="A156" s="5" t="s">
        <v>363</v>
      </c>
      <c r="B156" s="5" t="s">
        <v>208</v>
      </c>
    </row>
    <row r="157" spans="1:2" ht="19.5">
      <c r="A157" s="5" t="s">
        <v>363</v>
      </c>
      <c r="B157" s="4" t="s">
        <v>230</v>
      </c>
    </row>
    <row r="158" spans="1:2" ht="19.5">
      <c r="A158" s="5" t="s">
        <v>363</v>
      </c>
      <c r="B158" s="9" t="s">
        <v>389</v>
      </c>
    </row>
    <row r="159" spans="1:2" ht="19.5">
      <c r="A159" s="9" t="s">
        <v>206</v>
      </c>
      <c r="B159" s="5" t="s">
        <v>207</v>
      </c>
    </row>
    <row r="160" spans="1:2" ht="19.5">
      <c r="A160" s="9" t="s">
        <v>206</v>
      </c>
      <c r="B160" s="9" t="s">
        <v>50</v>
      </c>
    </row>
    <row r="161" spans="1:2" ht="19.5">
      <c r="A161" s="5" t="s">
        <v>199</v>
      </c>
      <c r="B161" s="5" t="s">
        <v>200</v>
      </c>
    </row>
    <row r="162" spans="1:2" ht="19.5">
      <c r="A162" s="5" t="s">
        <v>199</v>
      </c>
      <c r="B162" s="4" t="s">
        <v>202</v>
      </c>
    </row>
    <row r="163" spans="1:2" ht="19.5">
      <c r="A163" s="5" t="s">
        <v>199</v>
      </c>
      <c r="B163" s="12" t="s">
        <v>204</v>
      </c>
    </row>
    <row r="164" spans="1:2" ht="19.5">
      <c r="A164" s="5" t="s">
        <v>199</v>
      </c>
      <c r="B164" s="23" t="s">
        <v>201</v>
      </c>
    </row>
    <row r="165" spans="1:2" ht="19.5">
      <c r="A165" s="5" t="s">
        <v>199</v>
      </c>
      <c r="B165" s="12" t="s">
        <v>203</v>
      </c>
    </row>
    <row r="166" spans="1:2" ht="19.5">
      <c r="A166" s="5" t="s">
        <v>199</v>
      </c>
      <c r="B166" s="32" t="s">
        <v>873</v>
      </c>
    </row>
    <row r="167" spans="1:2" ht="19.5">
      <c r="A167" s="12" t="s">
        <v>199</v>
      </c>
      <c r="B167" s="4" t="s">
        <v>206</v>
      </c>
    </row>
    <row r="168" spans="1:2" ht="19.5">
      <c r="A168" s="12" t="s">
        <v>209</v>
      </c>
      <c r="B168" s="12" t="s">
        <v>213</v>
      </c>
    </row>
    <row r="169" spans="1:2" ht="19.5">
      <c r="A169" s="12" t="s">
        <v>209</v>
      </c>
      <c r="B169" s="23" t="s">
        <v>365</v>
      </c>
    </row>
    <row r="170" spans="1:2" ht="19.5">
      <c r="A170" s="12" t="s">
        <v>209</v>
      </c>
      <c r="B170" s="12" t="s">
        <v>212</v>
      </c>
    </row>
    <row r="171" spans="1:2" ht="19.5">
      <c r="A171" s="3" t="s">
        <v>184</v>
      </c>
      <c r="B171" s="4" t="s">
        <v>185</v>
      </c>
    </row>
    <row r="172" spans="1:2" ht="19.5">
      <c r="A172" s="3" t="s">
        <v>205</v>
      </c>
      <c r="B172" s="4" t="s">
        <v>364</v>
      </c>
    </row>
    <row r="173" spans="1:2" ht="19.5">
      <c r="A173" s="3" t="s">
        <v>205</v>
      </c>
      <c r="B173" s="5" t="s">
        <v>363</v>
      </c>
    </row>
    <row r="174" spans="1:2" ht="19.5">
      <c r="A174" s="3" t="s">
        <v>205</v>
      </c>
      <c r="B174" s="4" t="s">
        <v>206</v>
      </c>
    </row>
    <row r="175" spans="1:2" ht="17.25">
      <c r="A175" s="28" t="s">
        <v>367</v>
      </c>
      <c r="B175" s="15" t="s">
        <v>368</v>
      </c>
    </row>
    <row r="176" spans="1:2" ht="17.25">
      <c r="A176" s="28" t="s">
        <v>367</v>
      </c>
      <c r="B176" s="13" t="s">
        <v>366</v>
      </c>
    </row>
    <row r="177" spans="1:2" ht="19.5">
      <c r="A177" s="28" t="s">
        <v>368</v>
      </c>
      <c r="B177" s="9" t="s">
        <v>326</v>
      </c>
    </row>
    <row r="178" spans="1:2" ht="19.5">
      <c r="A178" s="28" t="s">
        <v>368</v>
      </c>
      <c r="B178" s="9" t="s">
        <v>191</v>
      </c>
    </row>
    <row r="179" spans="1:2" ht="19.5">
      <c r="A179" s="29" t="s">
        <v>366</v>
      </c>
      <c r="B179" s="9" t="s">
        <v>184</v>
      </c>
    </row>
    <row r="180" spans="1:2" ht="17.25">
      <c r="A180" s="29" t="s">
        <v>366</v>
      </c>
      <c r="B180" s="13" t="s">
        <v>205</v>
      </c>
    </row>
    <row r="181" spans="1:2" ht="19.5">
      <c r="A181" s="3" t="s">
        <v>815</v>
      </c>
      <c r="B181" s="12" t="s">
        <v>150</v>
      </c>
    </row>
    <row r="182" spans="1:2" ht="19.5">
      <c r="A182" s="3" t="s">
        <v>815</v>
      </c>
      <c r="B182" s="23" t="s">
        <v>387</v>
      </c>
    </row>
    <row r="183" spans="1:2" ht="19.5">
      <c r="A183" s="3" t="s">
        <v>815</v>
      </c>
      <c r="B183" s="12" t="s">
        <v>156</v>
      </c>
    </row>
    <row r="184" spans="1:2" ht="19.5">
      <c r="A184" s="3" t="s">
        <v>815</v>
      </c>
      <c r="B184" s="4" t="s">
        <v>110</v>
      </c>
    </row>
    <row r="185" spans="1:2" ht="19.5">
      <c r="A185" s="3" t="s">
        <v>815</v>
      </c>
      <c r="B185" s="9" t="s">
        <v>816</v>
      </c>
    </row>
    <row r="186" spans="1:2" ht="19.5">
      <c r="A186" s="3" t="s">
        <v>157</v>
      </c>
      <c r="B186" s="15" t="s">
        <v>158</v>
      </c>
    </row>
    <row r="187" spans="1:2" ht="19.5">
      <c r="A187" s="3" t="s">
        <v>157</v>
      </c>
      <c r="B187" s="13" t="s">
        <v>159</v>
      </c>
    </row>
    <row r="188" spans="1:2" ht="19.5">
      <c r="A188" s="3" t="s">
        <v>269</v>
      </c>
      <c r="B188" s="6" t="s">
        <v>270</v>
      </c>
    </row>
    <row r="189" spans="1:2" ht="19.5">
      <c r="A189" s="3" t="s">
        <v>267</v>
      </c>
      <c r="B189" s="12" t="s">
        <v>38</v>
      </c>
    </row>
    <row r="190" spans="1:2" ht="19.5">
      <c r="A190" s="3" t="s">
        <v>267</v>
      </c>
      <c r="B190" s="23" t="s">
        <v>268</v>
      </c>
    </row>
    <row r="191" spans="1:2" ht="19.5">
      <c r="A191" s="3" t="s">
        <v>267</v>
      </c>
      <c r="B191" s="12" t="s">
        <v>41</v>
      </c>
    </row>
    <row r="192" spans="1:2" ht="19.5">
      <c r="A192" s="3" t="s">
        <v>267</v>
      </c>
      <c r="B192" s="4" t="s">
        <v>42</v>
      </c>
    </row>
    <row r="193" spans="1:2" ht="19.5">
      <c r="A193" s="3" t="s">
        <v>267</v>
      </c>
      <c r="B193" s="5" t="s">
        <v>190</v>
      </c>
    </row>
    <row r="194" spans="1:2" ht="19.5">
      <c r="A194" s="3" t="s">
        <v>266</v>
      </c>
      <c r="B194" s="4" t="s">
        <v>38</v>
      </c>
    </row>
    <row r="195" spans="1:2" ht="19.5">
      <c r="A195" s="9" t="s">
        <v>266</v>
      </c>
      <c r="B195" s="5" t="s">
        <v>37</v>
      </c>
    </row>
    <row r="196" spans="1:2" ht="19.5">
      <c r="A196" s="9" t="s">
        <v>265</v>
      </c>
      <c r="B196" s="6" t="s">
        <v>43</v>
      </c>
    </row>
    <row r="197" spans="1:2" ht="19.5">
      <c r="A197" s="32" t="s">
        <v>265</v>
      </c>
      <c r="B197" s="7" t="s">
        <v>37</v>
      </c>
    </row>
    <row r="198" spans="1:2" ht="19.5">
      <c r="A198" s="32" t="s">
        <v>263</v>
      </c>
      <c r="B198" s="34" t="s">
        <v>264</v>
      </c>
    </row>
    <row r="199" spans="1:2" ht="19.5">
      <c r="A199" s="32" t="s">
        <v>263</v>
      </c>
      <c r="B199" s="31" t="s">
        <v>243</v>
      </c>
    </row>
    <row r="200" spans="1:2" ht="19.5">
      <c r="A200" s="32" t="s">
        <v>263</v>
      </c>
      <c r="B200" s="34" t="s">
        <v>230</v>
      </c>
    </row>
    <row r="201" spans="1:2" ht="19.5">
      <c r="A201" s="32" t="s">
        <v>263</v>
      </c>
      <c r="B201" s="31" t="s">
        <v>233</v>
      </c>
    </row>
    <row r="202" spans="1:2" ht="19.5">
      <c r="A202" s="32" t="s">
        <v>263</v>
      </c>
      <c r="B202" s="6" t="s">
        <v>40</v>
      </c>
    </row>
    <row r="203" spans="1:2" ht="19.5">
      <c r="A203" s="32" t="s">
        <v>263</v>
      </c>
      <c r="B203" s="31" t="s">
        <v>39</v>
      </c>
    </row>
    <row r="204" spans="1:2" ht="19.5">
      <c r="A204" s="9" t="s">
        <v>181</v>
      </c>
      <c r="B204" s="28" t="s">
        <v>367</v>
      </c>
    </row>
    <row r="205" spans="1:2" ht="19.5">
      <c r="A205" s="5" t="s">
        <v>181</v>
      </c>
      <c r="B205" s="5" t="s">
        <v>183</v>
      </c>
    </row>
    <row r="206" spans="1:2" ht="19.5">
      <c r="A206" s="4" t="s">
        <v>181</v>
      </c>
      <c r="B206" s="4" t="s">
        <v>290</v>
      </c>
    </row>
    <row r="207" spans="1:2" ht="19.5">
      <c r="A207" s="5" t="s">
        <v>181</v>
      </c>
      <c r="B207" s="5" t="s">
        <v>182</v>
      </c>
    </row>
    <row r="208" spans="1:2" ht="19.5">
      <c r="A208" s="23" t="s">
        <v>181</v>
      </c>
      <c r="B208" s="9" t="s">
        <v>382</v>
      </c>
    </row>
    <row r="209" spans="1:2" ht="19.5">
      <c r="A209" s="3" t="s">
        <v>793</v>
      </c>
      <c r="B209" s="32" t="s">
        <v>792</v>
      </c>
    </row>
    <row r="210" spans="1:2" ht="19.5">
      <c r="A210" s="3" t="s">
        <v>793</v>
      </c>
      <c r="B210" s="3" t="s">
        <v>309</v>
      </c>
    </row>
    <row r="211" spans="1:2" ht="19.5">
      <c r="A211" s="3" t="s">
        <v>793</v>
      </c>
      <c r="B211" s="9" t="s">
        <v>308</v>
      </c>
    </row>
    <row r="212" spans="1:2" ht="19.5">
      <c r="A212" s="3" t="s">
        <v>793</v>
      </c>
      <c r="B212" s="9" t="s">
        <v>794</v>
      </c>
    </row>
    <row r="213" spans="1:2" ht="19.5">
      <c r="A213" s="3" t="s">
        <v>793</v>
      </c>
      <c r="B213" s="7" t="s">
        <v>67</v>
      </c>
    </row>
    <row r="214" spans="1:2" ht="19.5">
      <c r="A214" s="3" t="s">
        <v>793</v>
      </c>
      <c r="B214" s="6" t="s">
        <v>310</v>
      </c>
    </row>
    <row r="215" spans="1:2" ht="19.5">
      <c r="A215" s="3" t="s">
        <v>108</v>
      </c>
      <c r="B215" s="16" t="s">
        <v>109</v>
      </c>
    </row>
    <row r="216" spans="1:2" ht="19.5">
      <c r="A216" s="3" t="s">
        <v>108</v>
      </c>
      <c r="B216" s="17" t="s">
        <v>113</v>
      </c>
    </row>
    <row r="217" spans="1:2" ht="19.5">
      <c r="A217" s="3" t="s">
        <v>109</v>
      </c>
      <c r="B217" s="5" t="s">
        <v>112</v>
      </c>
    </row>
    <row r="218" spans="1:2" ht="19.5">
      <c r="A218" s="3" t="s">
        <v>109</v>
      </c>
      <c r="B218" s="4" t="s">
        <v>110</v>
      </c>
    </row>
    <row r="219" spans="1:2" ht="19.5">
      <c r="A219" s="3" t="s">
        <v>109</v>
      </c>
      <c r="B219" s="9" t="s">
        <v>111</v>
      </c>
    </row>
    <row r="220" spans="1:2" ht="19.5">
      <c r="A220" s="3" t="s">
        <v>113</v>
      </c>
      <c r="B220" s="17" t="s">
        <v>115</v>
      </c>
    </row>
    <row r="221" spans="1:2" ht="19.5">
      <c r="A221" s="3" t="s">
        <v>113</v>
      </c>
      <c r="B221" s="16" t="s">
        <v>114</v>
      </c>
    </row>
    <row r="222" spans="1:2" ht="19.5">
      <c r="A222" s="3" t="s">
        <v>113</v>
      </c>
      <c r="B222" s="17" t="s">
        <v>116</v>
      </c>
    </row>
    <row r="223" spans="1:2" ht="19.5">
      <c r="A223" s="32" t="s">
        <v>135</v>
      </c>
      <c r="B223" s="9" t="s">
        <v>334</v>
      </c>
    </row>
    <row r="224" spans="1:2" ht="19.5">
      <c r="A224" s="32" t="s">
        <v>135</v>
      </c>
      <c r="B224" s="4" t="s">
        <v>141</v>
      </c>
    </row>
    <row r="225" spans="1:2" ht="19.5">
      <c r="A225" s="32" t="s">
        <v>135</v>
      </c>
      <c r="B225" s="12" t="s">
        <v>139</v>
      </c>
    </row>
    <row r="226" spans="1:2" ht="19.5">
      <c r="A226" s="32" t="s">
        <v>135</v>
      </c>
      <c r="B226" s="8" t="s">
        <v>336</v>
      </c>
    </row>
    <row r="227" spans="1:2" ht="19.5">
      <c r="A227" s="32" t="s">
        <v>135</v>
      </c>
      <c r="B227" s="5" t="s">
        <v>137</v>
      </c>
    </row>
    <row r="228" spans="1:2" ht="19.5">
      <c r="A228" s="32" t="s">
        <v>135</v>
      </c>
      <c r="B228" s="4" t="s">
        <v>140</v>
      </c>
    </row>
    <row r="229" spans="1:2" ht="19.5">
      <c r="A229" s="32" t="s">
        <v>135</v>
      </c>
      <c r="B229" s="5" t="s">
        <v>138</v>
      </c>
    </row>
    <row r="230" spans="1:2" ht="19.5">
      <c r="A230" s="32" t="s">
        <v>135</v>
      </c>
      <c r="B230" s="8" t="s">
        <v>335</v>
      </c>
    </row>
    <row r="231" spans="1:2" ht="19.5">
      <c r="A231" s="32" t="s">
        <v>135</v>
      </c>
      <c r="B231" s="5" t="s">
        <v>136</v>
      </c>
    </row>
    <row r="232" spans="1:2" ht="19.5">
      <c r="A232" s="3" t="s">
        <v>274</v>
      </c>
      <c r="B232" s="4" t="s">
        <v>276</v>
      </c>
    </row>
    <row r="233" spans="1:2" ht="19.5">
      <c r="A233" s="3" t="s">
        <v>274</v>
      </c>
      <c r="B233" s="5" t="s">
        <v>277</v>
      </c>
    </row>
    <row r="234" spans="1:2" ht="19.5">
      <c r="A234" s="3" t="s">
        <v>274</v>
      </c>
      <c r="B234" s="4" t="s">
        <v>275</v>
      </c>
    </row>
    <row r="235" spans="1:2" ht="19.5">
      <c r="A235" s="3" t="s">
        <v>274</v>
      </c>
      <c r="B235" s="5" t="s">
        <v>379</v>
      </c>
    </row>
    <row r="236" spans="1:2" ht="19.5">
      <c r="A236" s="3" t="s">
        <v>306</v>
      </c>
      <c r="B236" s="6" t="s">
        <v>307</v>
      </c>
    </row>
    <row r="237" spans="1:2" ht="19.5">
      <c r="A237" s="3" t="s">
        <v>302</v>
      </c>
      <c r="B237" s="5" t="s">
        <v>303</v>
      </c>
    </row>
    <row r="238" spans="1:2" ht="19.5">
      <c r="A238" s="3" t="s">
        <v>302</v>
      </c>
      <c r="B238" s="4" t="s">
        <v>305</v>
      </c>
    </row>
    <row r="239" spans="1:2" ht="19.5">
      <c r="A239" s="9" t="s">
        <v>302</v>
      </c>
      <c r="B239" s="5" t="s">
        <v>304</v>
      </c>
    </row>
    <row r="240" spans="1:2" ht="19.5">
      <c r="A240" s="15" t="s">
        <v>68</v>
      </c>
      <c r="B240" s="9" t="s">
        <v>324</v>
      </c>
    </row>
    <row r="241" spans="1:2" ht="19.5">
      <c r="A241" s="13" t="s">
        <v>68</v>
      </c>
      <c r="B241" s="9" t="s">
        <v>321</v>
      </c>
    </row>
    <row r="242" spans="1:2" ht="19.5">
      <c r="A242" s="15" t="s">
        <v>68</v>
      </c>
      <c r="B242" s="9" t="s">
        <v>323</v>
      </c>
    </row>
    <row r="243" spans="1:2" ht="19.5">
      <c r="A243" s="13" t="s">
        <v>68</v>
      </c>
      <c r="B243" s="9" t="s">
        <v>325</v>
      </c>
    </row>
    <row r="244" spans="1:2" ht="19.5">
      <c r="A244" s="15" t="s">
        <v>68</v>
      </c>
      <c r="B244" s="9" t="s">
        <v>812</v>
      </c>
    </row>
    <row r="245" spans="1:2" ht="19.5">
      <c r="A245" s="30" t="s">
        <v>68</v>
      </c>
      <c r="B245" s="9" t="s">
        <v>813</v>
      </c>
    </row>
    <row r="246" spans="1:2" ht="19.5">
      <c r="A246" s="33" t="s">
        <v>68</v>
      </c>
      <c r="B246" s="6" t="s">
        <v>69</v>
      </c>
    </row>
    <row r="247" spans="1:2" ht="19.5">
      <c r="A247" s="30" t="s">
        <v>68</v>
      </c>
      <c r="B247" s="9" t="s">
        <v>821</v>
      </c>
    </row>
    <row r="248" spans="1:2" ht="19.5">
      <c r="A248" s="33" t="s">
        <v>68</v>
      </c>
      <c r="B248" s="34" t="s">
        <v>70</v>
      </c>
    </row>
    <row r="249" spans="1:2" ht="19.5">
      <c r="A249" s="30" t="s">
        <v>68</v>
      </c>
      <c r="B249" s="9" t="s">
        <v>874</v>
      </c>
    </row>
    <row r="250" spans="1:2" ht="19.5">
      <c r="A250" s="33" t="s">
        <v>68</v>
      </c>
      <c r="B250" s="6" t="s">
        <v>322</v>
      </c>
    </row>
    <row r="251" spans="1:2" ht="19.5">
      <c r="A251" s="29" t="s">
        <v>68</v>
      </c>
      <c r="B251" s="9" t="s">
        <v>847</v>
      </c>
    </row>
    <row r="252" spans="1:2" ht="19.5">
      <c r="A252" s="3" t="s">
        <v>828</v>
      </c>
      <c r="B252" s="4" t="s">
        <v>294</v>
      </c>
    </row>
    <row r="253" spans="1:2" ht="19.5">
      <c r="A253" s="3" t="s">
        <v>828</v>
      </c>
      <c r="B253" s="5" t="s">
        <v>295</v>
      </c>
    </row>
    <row r="254" spans="1:2" ht="19.5">
      <c r="A254" s="3" t="s">
        <v>828</v>
      </c>
      <c r="B254" s="4" t="s">
        <v>298</v>
      </c>
    </row>
    <row r="255" spans="1:2" ht="19.5">
      <c r="A255" s="3" t="s">
        <v>828</v>
      </c>
      <c r="B255" s="5" t="s">
        <v>296</v>
      </c>
    </row>
    <row r="256" spans="1:2" ht="19.5">
      <c r="A256" s="3" t="s">
        <v>828</v>
      </c>
      <c r="B256" s="4" t="s">
        <v>297</v>
      </c>
    </row>
    <row r="257" spans="1:2" ht="19.5">
      <c r="A257" s="3" t="s">
        <v>828</v>
      </c>
      <c r="B257" s="5" t="s">
        <v>299</v>
      </c>
    </row>
    <row r="258" spans="1:2" ht="19.5">
      <c r="A258" s="3" t="s">
        <v>828</v>
      </c>
      <c r="B258" s="4" t="s">
        <v>300</v>
      </c>
    </row>
    <row r="259" spans="1:2" ht="19.5">
      <c r="A259" s="3" t="s">
        <v>186</v>
      </c>
      <c r="B259" s="5" t="s">
        <v>216</v>
      </c>
    </row>
    <row r="260" spans="1:2" ht="19.5">
      <c r="A260" s="3" t="s">
        <v>186</v>
      </c>
      <c r="B260" s="4" t="s">
        <v>188</v>
      </c>
    </row>
    <row r="261" spans="1:2" ht="19.5">
      <c r="A261" s="3" t="s">
        <v>186</v>
      </c>
      <c r="B261" s="13" t="s">
        <v>187</v>
      </c>
    </row>
    <row r="262" spans="1:2" ht="19.5">
      <c r="A262" s="3" t="s">
        <v>121</v>
      </c>
      <c r="B262" s="4" t="s">
        <v>122</v>
      </c>
    </row>
    <row r="263" spans="1:2" ht="19.5">
      <c r="A263" s="3" t="s">
        <v>121</v>
      </c>
      <c r="B263" s="5" t="s">
        <v>126</v>
      </c>
    </row>
    <row r="264" spans="1:2" ht="19.5">
      <c r="A264" s="3" t="s">
        <v>121</v>
      </c>
      <c r="B264" s="4" t="s">
        <v>124</v>
      </c>
    </row>
    <row r="265" spans="1:2" ht="19.5">
      <c r="A265" s="3" t="s">
        <v>121</v>
      </c>
      <c r="B265" s="5" t="s">
        <v>125</v>
      </c>
    </row>
    <row r="266" spans="1:2" ht="19.5">
      <c r="A266" s="3" t="s">
        <v>121</v>
      </c>
      <c r="B266" s="4" t="s">
        <v>123</v>
      </c>
    </row>
    <row r="267" spans="1:2" ht="19.5">
      <c r="A267" s="32" t="s">
        <v>170</v>
      </c>
      <c r="B267" s="5" t="s">
        <v>171</v>
      </c>
    </row>
    <row r="268" spans="1:2" ht="19.5">
      <c r="A268" s="3" t="s">
        <v>170</v>
      </c>
      <c r="B268" s="4" t="s">
        <v>177</v>
      </c>
    </row>
    <row r="269" spans="1:2" ht="19.5">
      <c r="A269" s="3" t="s">
        <v>170</v>
      </c>
      <c r="B269" s="5" t="s">
        <v>172</v>
      </c>
    </row>
    <row r="270" spans="1:2" ht="19.5">
      <c r="A270" s="3" t="s">
        <v>170</v>
      </c>
      <c r="B270" s="4" t="s">
        <v>176</v>
      </c>
    </row>
    <row r="271" spans="1:2" ht="19.5">
      <c r="A271" s="3" t="s">
        <v>171</v>
      </c>
      <c r="B271" s="13" t="s">
        <v>354</v>
      </c>
    </row>
    <row r="272" spans="1:2" ht="19.5">
      <c r="A272" s="32" t="s">
        <v>172</v>
      </c>
      <c r="B272" s="15" t="s">
        <v>173</v>
      </c>
    </row>
    <row r="273" spans="1:2" ht="19.5">
      <c r="A273" s="3" t="s">
        <v>172</v>
      </c>
      <c r="B273" s="13" t="s">
        <v>174</v>
      </c>
    </row>
    <row r="274" spans="1:2" ht="19.5">
      <c r="A274" s="3" t="s">
        <v>172</v>
      </c>
      <c r="B274" s="15" t="s">
        <v>175</v>
      </c>
    </row>
    <row r="275" spans="1:2" ht="19.5">
      <c r="A275" s="3" t="s">
        <v>142</v>
      </c>
      <c r="B275" s="5" t="s">
        <v>148</v>
      </c>
    </row>
    <row r="276" spans="1:2" ht="19.5">
      <c r="A276" s="3" t="s">
        <v>142</v>
      </c>
      <c r="B276" s="4" t="s">
        <v>146</v>
      </c>
    </row>
    <row r="277" spans="1:2" ht="19.5">
      <c r="A277" s="3" t="s">
        <v>142</v>
      </c>
      <c r="B277" s="5" t="s">
        <v>145</v>
      </c>
    </row>
    <row r="278" spans="1:2" ht="19.5">
      <c r="A278" s="3" t="s">
        <v>142</v>
      </c>
      <c r="B278" s="4" t="s">
        <v>147</v>
      </c>
    </row>
    <row r="279" spans="1:2" ht="19.5">
      <c r="A279" s="3" t="s">
        <v>142</v>
      </c>
      <c r="B279" s="5" t="s">
        <v>143</v>
      </c>
    </row>
    <row r="280" spans="1:2" ht="19.5">
      <c r="A280" s="3" t="s">
        <v>142</v>
      </c>
      <c r="B280" s="4" t="s">
        <v>144</v>
      </c>
    </row>
    <row r="281" spans="1:2" ht="19.5">
      <c r="A281" s="3" t="s">
        <v>349</v>
      </c>
      <c r="B281" s="5" t="s">
        <v>279</v>
      </c>
    </row>
    <row r="282" spans="1:2" ht="19.5">
      <c r="A282" s="32" t="s">
        <v>349</v>
      </c>
      <c r="B282" s="4" t="s">
        <v>278</v>
      </c>
    </row>
    <row r="283" spans="1:2" ht="19.5">
      <c r="A283" s="3" t="s">
        <v>352</v>
      </c>
      <c r="B283" s="4" t="s">
        <v>343</v>
      </c>
    </row>
    <row r="284" spans="1:2" ht="19.5">
      <c r="A284" s="3" t="s">
        <v>352</v>
      </c>
      <c r="B284" s="9" t="s">
        <v>281</v>
      </c>
    </row>
    <row r="285" spans="1:2" ht="19.5">
      <c r="A285" s="3" t="s">
        <v>352</v>
      </c>
      <c r="B285" s="9" t="s">
        <v>280</v>
      </c>
    </row>
    <row r="286" spans="1:2" ht="19.5">
      <c r="A286" s="3" t="s">
        <v>352</v>
      </c>
      <c r="B286" s="9" t="s">
        <v>282</v>
      </c>
    </row>
    <row r="287" spans="1:2" ht="19.5">
      <c r="A287" s="3" t="s">
        <v>352</v>
      </c>
      <c r="B287" s="9" t="s">
        <v>283</v>
      </c>
    </row>
    <row r="288" spans="1:2" ht="19.5">
      <c r="A288" s="3" t="s">
        <v>352</v>
      </c>
      <c r="B288" s="9" t="s">
        <v>840</v>
      </c>
    </row>
    <row r="289" spans="1:2" ht="19.5">
      <c r="A289" s="32" t="s">
        <v>352</v>
      </c>
      <c r="B289" s="23" t="s">
        <v>284</v>
      </c>
    </row>
    <row r="290" spans="1:2" ht="19.5">
      <c r="A290" s="3" t="s">
        <v>843</v>
      </c>
      <c r="B290" s="5" t="s">
        <v>396</v>
      </c>
    </row>
    <row r="291" spans="1:2" ht="19.5">
      <c r="A291" s="3" t="s">
        <v>843</v>
      </c>
      <c r="B291" s="12" t="s">
        <v>344</v>
      </c>
    </row>
    <row r="292" spans="1:2" ht="19.5">
      <c r="A292" s="9" t="s">
        <v>843</v>
      </c>
      <c r="B292" s="3" t="s">
        <v>352</v>
      </c>
    </row>
    <row r="293" spans="1:2" ht="19.5">
      <c r="A293" s="6" t="s">
        <v>375</v>
      </c>
      <c r="B293" s="23" t="s">
        <v>287</v>
      </c>
    </row>
    <row r="294" spans="1:2" ht="19.5">
      <c r="A294" s="6" t="s">
        <v>375</v>
      </c>
      <c r="B294" s="5" t="s">
        <v>286</v>
      </c>
    </row>
    <row r="295" spans="1:2" ht="19.5">
      <c r="A295" s="6" t="s">
        <v>375</v>
      </c>
      <c r="B295" s="8" t="s">
        <v>285</v>
      </c>
    </row>
    <row r="296" spans="1:2" ht="19.5">
      <c r="A296" s="6" t="s">
        <v>375</v>
      </c>
      <c r="B296" s="9" t="s">
        <v>349</v>
      </c>
    </row>
    <row r="297" spans="1:2" ht="19.5">
      <c r="A297" s="6" t="s">
        <v>375</v>
      </c>
      <c r="B297" s="4" t="s">
        <v>350</v>
      </c>
    </row>
    <row r="298" spans="1:2" ht="19.5">
      <c r="A298" s="6" t="s">
        <v>375</v>
      </c>
      <c r="B298" s="5" t="s">
        <v>346</v>
      </c>
    </row>
    <row r="299" spans="1:2" ht="19.5">
      <c r="A299" s="6" t="s">
        <v>375</v>
      </c>
      <c r="B299" s="9" t="s">
        <v>841</v>
      </c>
    </row>
    <row r="300" spans="1:2" ht="19.5">
      <c r="A300" s="6" t="s">
        <v>375</v>
      </c>
      <c r="B300" s="5" t="s">
        <v>348</v>
      </c>
    </row>
    <row r="301" spans="1:2" ht="19.5">
      <c r="A301" s="6" t="s">
        <v>375</v>
      </c>
      <c r="B301" s="9" t="s">
        <v>389</v>
      </c>
    </row>
    <row r="302" spans="1:2" ht="19.5">
      <c r="A302" s="6" t="s">
        <v>375</v>
      </c>
      <c r="B302" s="9" t="s">
        <v>842</v>
      </c>
    </row>
    <row r="303" spans="1:2" ht="19.5">
      <c r="A303" s="34" t="s">
        <v>375</v>
      </c>
      <c r="B303" s="9" t="s">
        <v>843</v>
      </c>
    </row>
    <row r="304" spans="1:2" ht="19.5">
      <c r="A304" s="3" t="s">
        <v>844</v>
      </c>
      <c r="B304" s="5" t="s">
        <v>6</v>
      </c>
    </row>
    <row r="305" spans="1:2" ht="19.5">
      <c r="A305" s="3" t="s">
        <v>844</v>
      </c>
      <c r="B305" s="4" t="s">
        <v>4</v>
      </c>
    </row>
    <row r="306" spans="1:2" ht="19.5">
      <c r="A306" s="3" t="s">
        <v>844</v>
      </c>
      <c r="B306" s="5" t="s">
        <v>7</v>
      </c>
    </row>
    <row r="307" spans="1:2" ht="19.5">
      <c r="A307" s="3" t="s">
        <v>844</v>
      </c>
      <c r="B307" s="4" t="s">
        <v>5</v>
      </c>
    </row>
    <row r="308" spans="1:2" ht="19.5">
      <c r="A308" s="3" t="s">
        <v>844</v>
      </c>
      <c r="B308" s="5" t="s">
        <v>8</v>
      </c>
    </row>
    <row r="309" spans="1:2" ht="19.5">
      <c r="A309" s="3" t="s">
        <v>845</v>
      </c>
      <c r="B309" s="4" t="s">
        <v>32</v>
      </c>
    </row>
    <row r="310" spans="1:2" ht="19.5">
      <c r="A310" s="3" t="s">
        <v>845</v>
      </c>
      <c r="B310" s="5" t="s">
        <v>181</v>
      </c>
    </row>
    <row r="311" spans="1:2" ht="19.5">
      <c r="A311" s="3" t="s">
        <v>845</v>
      </c>
      <c r="B311" s="4" t="s">
        <v>66</v>
      </c>
    </row>
    <row r="312" spans="1:2" ht="19.5">
      <c r="A312" s="3" t="s">
        <v>845</v>
      </c>
      <c r="B312" s="26" t="s">
        <v>333</v>
      </c>
    </row>
    <row r="313" spans="1:2" ht="19.5">
      <c r="A313" s="3" t="s">
        <v>845</v>
      </c>
      <c r="B313" s="4" t="s">
        <v>291</v>
      </c>
    </row>
    <row r="314" spans="1:2" ht="19.5">
      <c r="A314" s="3" t="s">
        <v>845</v>
      </c>
      <c r="B314" s="12" t="s">
        <v>0</v>
      </c>
    </row>
    <row r="315" spans="1:2" ht="19.5">
      <c r="A315" s="3" t="s">
        <v>845</v>
      </c>
      <c r="B315" s="9" t="s">
        <v>822</v>
      </c>
    </row>
    <row r="316" spans="1:2" ht="19.5">
      <c r="A316" s="3" t="s">
        <v>845</v>
      </c>
      <c r="B316" s="5" t="s">
        <v>311</v>
      </c>
    </row>
    <row r="317" spans="1:2" ht="19.5">
      <c r="A317" s="3" t="s">
        <v>845</v>
      </c>
      <c r="B317" s="4" t="s">
        <v>351</v>
      </c>
    </row>
    <row r="318" spans="1:2" ht="19.5">
      <c r="A318" s="3" t="s">
        <v>191</v>
      </c>
      <c r="B318" s="5" t="s">
        <v>192</v>
      </c>
    </row>
    <row r="319" spans="1:2" ht="19.5">
      <c r="A319" s="9" t="s">
        <v>191</v>
      </c>
      <c r="B319" s="4" t="s">
        <v>199</v>
      </c>
    </row>
    <row r="320" spans="1:2" ht="19.5">
      <c r="A320" s="9" t="s">
        <v>849</v>
      </c>
      <c r="B320" s="5" t="s">
        <v>853</v>
      </c>
    </row>
    <row r="321" spans="1:2" ht="19.5">
      <c r="A321" s="32" t="s">
        <v>849</v>
      </c>
      <c r="B321" s="9" t="s">
        <v>854</v>
      </c>
    </row>
    <row r="322" spans="1:2" ht="19.5">
      <c r="A322" s="32" t="s">
        <v>850</v>
      </c>
      <c r="B322" s="5" t="s">
        <v>117</v>
      </c>
    </row>
    <row r="323" spans="1:2" ht="19.5">
      <c r="A323" s="32" t="s">
        <v>850</v>
      </c>
      <c r="B323" s="28" t="s">
        <v>135</v>
      </c>
    </row>
    <row r="324" spans="1:2" ht="19.5">
      <c r="A324" s="32" t="s">
        <v>850</v>
      </c>
      <c r="B324" s="12" t="s">
        <v>121</v>
      </c>
    </row>
    <row r="325" spans="1:2" ht="19.5">
      <c r="A325" s="32" t="s">
        <v>850</v>
      </c>
      <c r="B325" s="23" t="s">
        <v>142</v>
      </c>
    </row>
    <row r="326" spans="1:2" ht="19.5">
      <c r="A326" s="32" t="s">
        <v>850</v>
      </c>
      <c r="B326" s="9" t="s">
        <v>330</v>
      </c>
    </row>
    <row r="327" spans="1:2" ht="19.5">
      <c r="A327" s="32" t="s">
        <v>850</v>
      </c>
      <c r="B327" s="32" t="s">
        <v>149</v>
      </c>
    </row>
    <row r="328" spans="1:2" ht="19.5">
      <c r="A328" s="32" t="s">
        <v>850</v>
      </c>
      <c r="B328" s="12" t="s">
        <v>127</v>
      </c>
    </row>
    <row r="329" spans="1:2" ht="19.5">
      <c r="A329" s="32" t="s">
        <v>851</v>
      </c>
      <c r="B329" s="23" t="s">
        <v>390</v>
      </c>
    </row>
    <row r="330" spans="1:2" ht="19.5">
      <c r="A330" s="32" t="s">
        <v>851</v>
      </c>
      <c r="B330" s="12" t="s">
        <v>10</v>
      </c>
    </row>
    <row r="331" spans="1:2" ht="19.5">
      <c r="A331" s="3" t="s">
        <v>852</v>
      </c>
      <c r="B331" s="23" t="s">
        <v>30</v>
      </c>
    </row>
    <row r="332" spans="1:2" ht="19.5">
      <c r="A332" s="3" t="s">
        <v>852</v>
      </c>
      <c r="B332" s="12" t="s">
        <v>28</v>
      </c>
    </row>
    <row r="333" spans="1:2" ht="19.5">
      <c r="A333" s="3" t="s">
        <v>852</v>
      </c>
      <c r="B333" s="23" t="s">
        <v>179</v>
      </c>
    </row>
    <row r="334" spans="1:2" ht="19.5">
      <c r="A334" s="3" t="s">
        <v>852</v>
      </c>
      <c r="B334" s="12" t="s">
        <v>27</v>
      </c>
    </row>
    <row r="335" spans="1:2" ht="19.5">
      <c r="A335" s="3" t="s">
        <v>852</v>
      </c>
      <c r="B335" s="23" t="s">
        <v>31</v>
      </c>
    </row>
    <row r="336" spans="1:2" ht="19.5">
      <c r="A336" s="3" t="s">
        <v>852</v>
      </c>
      <c r="B336" s="12" t="s">
        <v>26</v>
      </c>
    </row>
    <row r="337" spans="1:2" ht="19.5">
      <c r="A337" s="3" t="s">
        <v>852</v>
      </c>
      <c r="B337" s="23" t="s">
        <v>180</v>
      </c>
    </row>
    <row r="338" spans="1:2" ht="19.5">
      <c r="A338" s="3" t="s">
        <v>852</v>
      </c>
      <c r="B338" s="12" t="s">
        <v>29</v>
      </c>
    </row>
    <row r="339" spans="1:2" ht="19.5">
      <c r="A339" s="3" t="s">
        <v>852</v>
      </c>
      <c r="B339" s="4" t="s">
        <v>178</v>
      </c>
    </row>
    <row r="340" spans="1:2" ht="19.5">
      <c r="A340" s="12" t="s">
        <v>853</v>
      </c>
      <c r="B340" s="5" t="s">
        <v>11</v>
      </c>
    </row>
    <row r="341" spans="1:2" ht="19.5">
      <c r="A341" s="12" t="s">
        <v>853</v>
      </c>
      <c r="B341" s="4" t="s">
        <v>369</v>
      </c>
    </row>
    <row r="342" spans="1:2" ht="19.5">
      <c r="A342" s="12" t="s">
        <v>853</v>
      </c>
      <c r="B342" s="12" t="s">
        <v>12</v>
      </c>
    </row>
    <row r="343" spans="1:2" ht="19.5">
      <c r="A343" s="5" t="s">
        <v>853</v>
      </c>
      <c r="B343" s="4" t="s">
        <v>169</v>
      </c>
    </row>
    <row r="344" spans="1:2" ht="19.5">
      <c r="A344" s="9" t="s">
        <v>854</v>
      </c>
      <c r="B344" s="13" t="s">
        <v>170</v>
      </c>
    </row>
    <row r="345" spans="1:2" ht="19.5">
      <c r="A345" s="9" t="s">
        <v>854</v>
      </c>
      <c r="B345" s="15" t="s">
        <v>24</v>
      </c>
    </row>
    <row r="346" spans="1:2" ht="19.5">
      <c r="A346" s="9" t="s">
        <v>854</v>
      </c>
      <c r="B346" s="13" t="s">
        <v>25</v>
      </c>
    </row>
    <row r="347" spans="1:2" ht="19.5">
      <c r="A347" s="32" t="s">
        <v>854</v>
      </c>
      <c r="B347" s="15" t="s">
        <v>23</v>
      </c>
    </row>
    <row r="348" spans="1:2" ht="19.5">
      <c r="A348" s="32" t="s">
        <v>149</v>
      </c>
      <c r="B348" s="5" t="s">
        <v>9</v>
      </c>
    </row>
    <row r="349" spans="1:2" ht="19.5">
      <c r="A349" s="32" t="s">
        <v>149</v>
      </c>
      <c r="B349" s="9" t="s">
        <v>851</v>
      </c>
    </row>
    <row r="350" spans="1:2" ht="19.5">
      <c r="A350" s="32" t="s">
        <v>149</v>
      </c>
      <c r="B350" s="9" t="s">
        <v>852</v>
      </c>
    </row>
    <row r="351" spans="1:2" ht="19.5">
      <c r="A351" s="3" t="s">
        <v>327</v>
      </c>
      <c r="B351" s="4" t="s">
        <v>92</v>
      </c>
    </row>
    <row r="352" spans="1:2" ht="19.5">
      <c r="A352" s="3" t="s">
        <v>327</v>
      </c>
      <c r="B352" s="12" t="s">
        <v>80</v>
      </c>
    </row>
    <row r="353" spans="1:2" ht="19.5">
      <c r="A353" s="3" t="s">
        <v>327</v>
      </c>
      <c r="B353" s="23" t="s">
        <v>86</v>
      </c>
    </row>
    <row r="354" spans="1:2" ht="19.5">
      <c r="A354" s="3" t="s">
        <v>327</v>
      </c>
      <c r="B354" s="5" t="s">
        <v>100</v>
      </c>
    </row>
    <row r="355" spans="1:2" ht="19.5">
      <c r="A355" s="3" t="s">
        <v>327</v>
      </c>
      <c r="B355" s="4" t="s">
        <v>81</v>
      </c>
    </row>
    <row r="356" spans="1:2" ht="19.5">
      <c r="A356" s="3" t="s">
        <v>327</v>
      </c>
      <c r="B356" s="5" t="s">
        <v>82</v>
      </c>
    </row>
    <row r="357" spans="1:2" ht="19.5">
      <c r="A357" s="3" t="s">
        <v>327</v>
      </c>
      <c r="B357" s="4" t="s">
        <v>83</v>
      </c>
    </row>
    <row r="358" spans="1:2" ht="19.5">
      <c r="A358" s="3" t="s">
        <v>327</v>
      </c>
      <c r="B358" s="9" t="s">
        <v>328</v>
      </c>
    </row>
    <row r="359" spans="1:2" ht="19.5">
      <c r="A359" s="3" t="s">
        <v>327</v>
      </c>
      <c r="B359" s="4" t="s">
        <v>93</v>
      </c>
    </row>
    <row r="360" spans="1:2" ht="19.5">
      <c r="A360" s="3" t="s">
        <v>327</v>
      </c>
      <c r="B360" s="5" t="s">
        <v>95</v>
      </c>
    </row>
    <row r="361" spans="1:2" ht="19.5">
      <c r="A361" s="3" t="s">
        <v>327</v>
      </c>
      <c r="B361" s="4" t="s">
        <v>104</v>
      </c>
    </row>
    <row r="362" spans="1:2" ht="19.5">
      <c r="A362" s="3" t="s">
        <v>327</v>
      </c>
      <c r="B362" s="5" t="s">
        <v>98</v>
      </c>
    </row>
    <row r="363" spans="1:2" ht="19.5">
      <c r="A363" s="3" t="s">
        <v>327</v>
      </c>
      <c r="B363" s="4" t="s">
        <v>94</v>
      </c>
    </row>
    <row r="364" spans="1:2" ht="19.5">
      <c r="A364" s="3" t="s">
        <v>327</v>
      </c>
      <c r="B364" s="5" t="s">
        <v>96</v>
      </c>
    </row>
    <row r="365" spans="1:2" ht="19.5">
      <c r="A365" s="3" t="s">
        <v>327</v>
      </c>
      <c r="B365" s="4" t="s">
        <v>87</v>
      </c>
    </row>
    <row r="366" spans="1:2" ht="19.5">
      <c r="A366" s="3" t="s">
        <v>327</v>
      </c>
      <c r="B366" s="5" t="s">
        <v>99</v>
      </c>
    </row>
    <row r="367" spans="1:2" ht="19.5">
      <c r="A367" s="3" t="s">
        <v>327</v>
      </c>
      <c r="B367" s="4" t="s">
        <v>84</v>
      </c>
    </row>
    <row r="368" spans="1:2" ht="19.5">
      <c r="A368" s="3" t="s">
        <v>327</v>
      </c>
      <c r="B368" s="5" t="s">
        <v>97</v>
      </c>
    </row>
    <row r="369" spans="1:2" ht="19.5">
      <c r="A369" s="3" t="s">
        <v>327</v>
      </c>
      <c r="B369" s="4" t="s">
        <v>103</v>
      </c>
    </row>
    <row r="370" spans="1:2" ht="19.5">
      <c r="A370" s="3" t="s">
        <v>327</v>
      </c>
      <c r="B370" s="5" t="s">
        <v>85</v>
      </c>
    </row>
    <row r="371" spans="1:2" ht="19.5">
      <c r="A371" s="3" t="s">
        <v>327</v>
      </c>
      <c r="B371" s="4" t="s">
        <v>105</v>
      </c>
    </row>
    <row r="372" spans="1:2" ht="19.5">
      <c r="A372" s="3" t="s">
        <v>327</v>
      </c>
      <c r="B372" s="5" t="s">
        <v>101</v>
      </c>
    </row>
    <row r="373" spans="1:2" ht="19.5">
      <c r="A373" s="3" t="s">
        <v>327</v>
      </c>
      <c r="B373" s="4" t="s">
        <v>88</v>
      </c>
    </row>
    <row r="374" spans="1:2" ht="19.5">
      <c r="A374" s="3" t="s">
        <v>327</v>
      </c>
      <c r="B374" s="5" t="s">
        <v>89</v>
      </c>
    </row>
    <row r="375" spans="1:2" ht="19.5">
      <c r="A375" s="32" t="s">
        <v>327</v>
      </c>
      <c r="B375" s="4" t="s">
        <v>90</v>
      </c>
    </row>
    <row r="376" spans="1:2" ht="19.5">
      <c r="A376" s="32" t="s">
        <v>327</v>
      </c>
      <c r="B376" s="5" t="s">
        <v>102</v>
      </c>
    </row>
    <row r="377" spans="1:2" ht="19.5">
      <c r="A377" s="3" t="s">
        <v>327</v>
      </c>
      <c r="B377" s="4" t="s">
        <v>91</v>
      </c>
    </row>
    <row r="378" spans="1:2" ht="19.5">
      <c r="A378" s="3" t="s">
        <v>786</v>
      </c>
      <c r="B378" s="5" t="s">
        <v>292</v>
      </c>
    </row>
    <row r="379" spans="1:2" ht="19.5">
      <c r="A379" s="3" t="s">
        <v>786</v>
      </c>
      <c r="B379" s="4" t="s">
        <v>372</v>
      </c>
    </row>
    <row r="380" spans="1:2" ht="19.5">
      <c r="A380" s="3" t="s">
        <v>786</v>
      </c>
      <c r="B380" s="5" t="s">
        <v>56</v>
      </c>
    </row>
    <row r="381" spans="1:2" ht="19.5">
      <c r="A381" s="3" t="s">
        <v>786</v>
      </c>
      <c r="B381" s="6" t="s">
        <v>58</v>
      </c>
    </row>
    <row r="382" spans="1:2" ht="19.5">
      <c r="A382" s="3" t="s">
        <v>786</v>
      </c>
      <c r="B382" s="5" t="s">
        <v>57</v>
      </c>
    </row>
    <row r="383" spans="1:2" ht="19.5">
      <c r="A383" s="3" t="s">
        <v>856</v>
      </c>
      <c r="B383" s="7" t="s">
        <v>64</v>
      </c>
    </row>
    <row r="384" spans="1:2" ht="19.5">
      <c r="A384" s="3" t="s">
        <v>857</v>
      </c>
      <c r="B384" s="6" t="s">
        <v>61</v>
      </c>
    </row>
    <row r="385" spans="1:2" ht="19.5">
      <c r="A385" s="3" t="s">
        <v>857</v>
      </c>
      <c r="B385" s="7" t="s">
        <v>63</v>
      </c>
    </row>
    <row r="386" spans="1:2" ht="19.5">
      <c r="A386" s="3" t="s">
        <v>857</v>
      </c>
      <c r="B386" s="6" t="s">
        <v>59</v>
      </c>
    </row>
    <row r="387" spans="1:2" ht="19.5">
      <c r="A387" s="3" t="s">
        <v>857</v>
      </c>
      <c r="B387" s="7" t="s">
        <v>62</v>
      </c>
    </row>
    <row r="388" spans="1:2" ht="19.5">
      <c r="A388" s="3" t="s">
        <v>857</v>
      </c>
      <c r="B388" s="6" t="s">
        <v>60</v>
      </c>
    </row>
    <row r="389" spans="1:2" ht="19.5">
      <c r="A389" s="9" t="s">
        <v>857</v>
      </c>
      <c r="B389" s="7" t="s">
        <v>293</v>
      </c>
    </row>
    <row r="390" spans="1:2" ht="19.5">
      <c r="A390" s="9" t="s">
        <v>159</v>
      </c>
      <c r="B390" s="18" t="s">
        <v>160</v>
      </c>
    </row>
    <row r="391" spans="1:2" ht="19.5">
      <c r="A391" s="32" t="s">
        <v>159</v>
      </c>
      <c r="B391" s="13" t="s">
        <v>331</v>
      </c>
    </row>
    <row r="392" spans="1:2" ht="19.5">
      <c r="A392" s="3" t="s">
        <v>788</v>
      </c>
      <c r="B392" s="5" t="s">
        <v>1</v>
      </c>
    </row>
    <row r="393" spans="1:2" ht="19.5">
      <c r="A393" s="3" t="s">
        <v>788</v>
      </c>
      <c r="B393" s="4" t="s">
        <v>2</v>
      </c>
    </row>
    <row r="394" spans="1:2" ht="19.5">
      <c r="A394" s="3" t="s">
        <v>788</v>
      </c>
      <c r="B394" s="9" t="s">
        <v>858</v>
      </c>
    </row>
    <row r="395" spans="1:2" ht="19.5">
      <c r="A395" s="3" t="s">
        <v>788</v>
      </c>
      <c r="B395" s="5" t="s">
        <v>3</v>
      </c>
    </row>
    <row r="396" spans="1:2" ht="19.5">
      <c r="A396" s="3" t="s">
        <v>185</v>
      </c>
      <c r="B396" s="5" t="s">
        <v>189</v>
      </c>
    </row>
    <row r="397" spans="1:2" ht="19.5">
      <c r="A397" s="3" t="s">
        <v>185</v>
      </c>
      <c r="B397" s="4" t="s">
        <v>332</v>
      </c>
    </row>
    <row r="398" spans="1:2" ht="19.5">
      <c r="A398" s="3" t="s">
        <v>185</v>
      </c>
      <c r="B398" s="23" t="s">
        <v>186</v>
      </c>
    </row>
    <row r="399" spans="1:2" ht="19.5">
      <c r="A399" s="32" t="s">
        <v>185</v>
      </c>
      <c r="B399" s="34" t="s">
        <v>375</v>
      </c>
    </row>
    <row r="400" spans="1:2" ht="19.5">
      <c r="A400" s="3" t="s">
        <v>185</v>
      </c>
      <c r="B400" s="23" t="s">
        <v>33</v>
      </c>
    </row>
    <row r="401" spans="1:2" ht="19.5">
      <c r="A401" s="3" t="s">
        <v>822</v>
      </c>
      <c r="B401" s="7" t="s">
        <v>65</v>
      </c>
    </row>
    <row r="402" spans="1:2" ht="19.5">
      <c r="A402" s="3" t="s">
        <v>822</v>
      </c>
      <c r="B402" s="9" t="s">
        <v>858</v>
      </c>
    </row>
    <row r="403" spans="1:2" ht="19.5">
      <c r="A403" s="3" t="s">
        <v>858</v>
      </c>
      <c r="B403" s="9" t="s">
        <v>859</v>
      </c>
    </row>
    <row r="404" spans="1:2" ht="19.5">
      <c r="A404" s="3" t="s">
        <v>858</v>
      </c>
      <c r="B404" s="9" t="s">
        <v>860</v>
      </c>
    </row>
    <row r="405" spans="1:2" ht="19.5">
      <c r="A405" s="3" t="s">
        <v>858</v>
      </c>
      <c r="B405" s="9" t="s">
        <v>861</v>
      </c>
    </row>
    <row r="406" spans="1:2" ht="19.5">
      <c r="A406" s="3" t="s">
        <v>858</v>
      </c>
      <c r="B406" s="9" t="s">
        <v>862</v>
      </c>
    </row>
    <row r="407" spans="1:2" ht="19.5">
      <c r="A407" s="3" t="s">
        <v>858</v>
      </c>
      <c r="B407" s="9" t="s">
        <v>301</v>
      </c>
    </row>
    <row r="408" spans="1:2" ht="19.5">
      <c r="A408" s="3" t="s">
        <v>301</v>
      </c>
      <c r="B408" s="6" t="s">
        <v>306</v>
      </c>
    </row>
    <row r="409" spans="1:2" ht="19.5">
      <c r="A409" s="3" t="s">
        <v>301</v>
      </c>
      <c r="B409" s="31" t="s">
        <v>302</v>
      </c>
    </row>
    <row r="410" spans="1:2" ht="19.5">
      <c r="A410" s="3" t="s">
        <v>33</v>
      </c>
      <c r="B410" s="8" t="s">
        <v>207</v>
      </c>
    </row>
    <row r="411" spans="1:2" ht="19.5">
      <c r="A411" s="3" t="s">
        <v>33</v>
      </c>
      <c r="B411" s="7" t="s">
        <v>54</v>
      </c>
    </row>
    <row r="412" spans="1:2" ht="19.5">
      <c r="A412" s="3" t="s">
        <v>33</v>
      </c>
      <c r="B412" s="6" t="s">
        <v>51</v>
      </c>
    </row>
    <row r="413" spans="1:2" ht="19.5">
      <c r="A413" s="3" t="s">
        <v>33</v>
      </c>
      <c r="B413" s="7" t="s">
        <v>55</v>
      </c>
    </row>
    <row r="414" spans="1:2" ht="19.5">
      <c r="A414" s="3" t="s">
        <v>33</v>
      </c>
      <c r="B414" s="6" t="s">
        <v>52</v>
      </c>
    </row>
    <row r="415" spans="1:2" ht="19.5">
      <c r="A415" s="3" t="s">
        <v>33</v>
      </c>
      <c r="B415" s="8" t="s">
        <v>50</v>
      </c>
    </row>
    <row r="416" spans="1:2" ht="19.5">
      <c r="A416" s="3" t="s">
        <v>33</v>
      </c>
      <c r="B416" s="34" t="s">
        <v>53</v>
      </c>
    </row>
    <row r="417" spans="1:2" ht="19.5">
      <c r="A417" s="3" t="s">
        <v>311</v>
      </c>
      <c r="B417" s="5" t="s">
        <v>223</v>
      </c>
    </row>
    <row r="418" spans="1:2" s="5" customFormat="1" ht="19.5">
      <c r="A418" s="3" t="s">
        <v>311</v>
      </c>
      <c r="B418" s="9" t="s">
        <v>312</v>
      </c>
    </row>
    <row r="419" spans="1:2" s="12" customFormat="1" ht="19.5">
      <c r="A419" s="3" t="s">
        <v>311</v>
      </c>
      <c r="B419" s="5" t="s">
        <v>371</v>
      </c>
    </row>
    <row r="420" spans="1:2" ht="19.5">
      <c r="A420" s="3" t="s">
        <v>311</v>
      </c>
      <c r="B420" s="4" t="s">
        <v>317</v>
      </c>
    </row>
    <row r="421" spans="1:2" ht="19.5">
      <c r="A421" s="3" t="s">
        <v>311</v>
      </c>
      <c r="B421" s="5" t="s">
        <v>373</v>
      </c>
    </row>
    <row r="422" spans="1:2" ht="19.5">
      <c r="A422" s="3" t="s">
        <v>311</v>
      </c>
      <c r="B422" s="23" t="s">
        <v>316</v>
      </c>
    </row>
    <row r="423" spans="1:2" ht="19.5">
      <c r="A423" s="3" t="s">
        <v>311</v>
      </c>
      <c r="B423" s="5" t="s">
        <v>314</v>
      </c>
    </row>
    <row r="424" spans="1:2" ht="19.5">
      <c r="A424" s="3" t="s">
        <v>311</v>
      </c>
      <c r="B424" s="23" t="s">
        <v>320</v>
      </c>
    </row>
    <row r="425" spans="1:2" ht="19.5">
      <c r="A425" s="3" t="s">
        <v>311</v>
      </c>
      <c r="B425" s="32" t="s">
        <v>33</v>
      </c>
    </row>
    <row r="426" spans="1:2" ht="19.5">
      <c r="A426" s="3" t="s">
        <v>311</v>
      </c>
      <c r="B426" s="23" t="s">
        <v>318</v>
      </c>
    </row>
    <row r="427" spans="1:2" ht="19.5">
      <c r="A427" s="3" t="s">
        <v>311</v>
      </c>
      <c r="B427" s="12" t="s">
        <v>313</v>
      </c>
    </row>
    <row r="428" spans="1:2" ht="19.5">
      <c r="A428" s="3" t="s">
        <v>864</v>
      </c>
      <c r="B428" s="12" t="s">
        <v>77</v>
      </c>
    </row>
    <row r="429" spans="1:2" ht="19.5">
      <c r="A429" s="3" t="s">
        <v>864</v>
      </c>
      <c r="B429" s="23" t="s">
        <v>79</v>
      </c>
    </row>
    <row r="430" spans="1:2" ht="19.5">
      <c r="A430" s="3" t="s">
        <v>864</v>
      </c>
      <c r="B430" s="9" t="s">
        <v>205</v>
      </c>
    </row>
    <row r="431" spans="1:2" ht="19.5">
      <c r="A431" s="3" t="s">
        <v>864</v>
      </c>
      <c r="B431" s="4" t="s">
        <v>78</v>
      </c>
    </row>
    <row r="432" spans="1:2" ht="19.5">
      <c r="A432" s="3" t="s">
        <v>864</v>
      </c>
      <c r="B432" s="5" t="s">
        <v>76</v>
      </c>
    </row>
    <row r="433" spans="1:2" ht="19.5">
      <c r="A433" s="3" t="s">
        <v>864</v>
      </c>
      <c r="B433" s="9" t="s">
        <v>75</v>
      </c>
    </row>
    <row r="434" spans="1:2" ht="19.5">
      <c r="A434" s="3" t="s">
        <v>864</v>
      </c>
      <c r="B434" s="5" t="s">
        <v>327</v>
      </c>
    </row>
    <row r="435" spans="1:2" ht="19.5">
      <c r="A435" s="3" t="s">
        <v>864</v>
      </c>
      <c r="B435" s="4" t="s">
        <v>74</v>
      </c>
    </row>
    <row r="436" spans="1:2" ht="19.5">
      <c r="A436" s="3" t="s">
        <v>864</v>
      </c>
      <c r="B436" s="5" t="s">
        <v>73</v>
      </c>
    </row>
    <row r="437" spans="1:2" ht="19.5">
      <c r="A437" s="3" t="s">
        <v>867</v>
      </c>
      <c r="B437" s="17" t="s">
        <v>108</v>
      </c>
    </row>
    <row r="438" spans="1:2" ht="19.5">
      <c r="A438" s="32" t="s">
        <v>867</v>
      </c>
      <c r="B438" s="5" t="s">
        <v>329</v>
      </c>
    </row>
    <row r="439" spans="1:2" ht="19.5">
      <c r="A439" s="3" t="s">
        <v>867</v>
      </c>
      <c r="B439" s="4" t="s">
        <v>106</v>
      </c>
    </row>
    <row r="440" spans="1:2" ht="19.5">
      <c r="A440" s="3" t="s">
        <v>867</v>
      </c>
      <c r="B440" s="5" t="s">
        <v>107</v>
      </c>
    </row>
    <row r="441" spans="1:2" ht="19.5">
      <c r="A441" s="3" t="s">
        <v>272</v>
      </c>
      <c r="B441" s="9" t="s">
        <v>394</v>
      </c>
    </row>
    <row r="442" spans="1:2" ht="19.5">
      <c r="A442" s="32" t="s">
        <v>272</v>
      </c>
      <c r="B442" s="9" t="s">
        <v>393</v>
      </c>
    </row>
    <row r="443" spans="1:2" ht="19.5">
      <c r="A443" s="32" t="s">
        <v>272</v>
      </c>
      <c r="B443" s="9" t="s">
        <v>392</v>
      </c>
    </row>
    <row r="444" spans="1:2" ht="19.5">
      <c r="A444" s="32" t="s">
        <v>272</v>
      </c>
      <c r="B444" s="9" t="s">
        <v>391</v>
      </c>
    </row>
    <row r="445" spans="1:2" ht="19.5">
      <c r="A445" s="32" t="s">
        <v>272</v>
      </c>
      <c r="B445" s="9" t="s">
        <v>395</v>
      </c>
    </row>
    <row r="446" spans="1:2" ht="19.5">
      <c r="A446" s="32" t="s">
        <v>272</v>
      </c>
      <c r="B446" s="5" t="s">
        <v>288</v>
      </c>
    </row>
    <row r="447" spans="1:2" ht="19.5">
      <c r="A447" s="32" t="s">
        <v>272</v>
      </c>
      <c r="B447" s="4" t="s">
        <v>290</v>
      </c>
    </row>
    <row r="448" spans="1:2" ht="19.5">
      <c r="A448" s="32" t="s">
        <v>272</v>
      </c>
      <c r="B448" s="5" t="s">
        <v>289</v>
      </c>
    </row>
    <row r="449" spans="1:2" ht="19.5">
      <c r="A449" s="3" t="s">
        <v>272</v>
      </c>
      <c r="B449" s="4" t="s">
        <v>182</v>
      </c>
    </row>
    <row r="450" spans="1:2" ht="19.5">
      <c r="A450" s="32" t="s">
        <v>272</v>
      </c>
      <c r="B450" s="5" t="s">
        <v>376</v>
      </c>
    </row>
    <row r="451" spans="1:2" ht="19.5">
      <c r="A451" s="3" t="s">
        <v>272</v>
      </c>
      <c r="B451" s="4" t="s">
        <v>380</v>
      </c>
    </row>
    <row r="452" spans="1:2" ht="19.5">
      <c r="A452" s="3" t="s">
        <v>272</v>
      </c>
      <c r="B452" s="5" t="s">
        <v>385</v>
      </c>
    </row>
    <row r="453" spans="1:2" ht="19.5">
      <c r="A453" s="3" t="s">
        <v>127</v>
      </c>
      <c r="B453" s="4" t="s">
        <v>131</v>
      </c>
    </row>
    <row r="454" spans="1:2" ht="19.5">
      <c r="A454" s="3" t="s">
        <v>127</v>
      </c>
      <c r="B454" s="5" t="s">
        <v>377</v>
      </c>
    </row>
    <row r="455" spans="1:2" ht="19.5">
      <c r="A455" s="3" t="s">
        <v>127</v>
      </c>
      <c r="B455" s="10" t="s">
        <v>132</v>
      </c>
    </row>
    <row r="456" spans="1:2" ht="19.5">
      <c r="A456" s="3" t="s">
        <v>127</v>
      </c>
      <c r="B456" s="32" t="s">
        <v>128</v>
      </c>
    </row>
    <row r="457" spans="1:2" ht="19.5">
      <c r="A457" s="3" t="s">
        <v>127</v>
      </c>
      <c r="B457" s="4" t="s">
        <v>134</v>
      </c>
    </row>
    <row r="458" spans="1:2" ht="19.5">
      <c r="A458" s="3" t="s">
        <v>127</v>
      </c>
      <c r="B458" s="11" t="s">
        <v>130</v>
      </c>
    </row>
    <row r="459" spans="1:2" ht="19.5">
      <c r="A459" s="3" t="s">
        <v>127</v>
      </c>
      <c r="B459" s="10" t="s">
        <v>133</v>
      </c>
    </row>
    <row r="460" spans="1:2" ht="19.5">
      <c r="A460" s="3" t="s">
        <v>127</v>
      </c>
      <c r="B460" s="11" t="s">
        <v>129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abSelected="1" topLeftCell="C379" workbookViewId="0">
      <selection activeCell="C392" sqref="C392"/>
    </sheetView>
  </sheetViews>
  <sheetFormatPr defaultRowHeight="19.5"/>
  <cols>
    <col min="1" max="1" width="57.85546875" style="3" bestFit="1" customWidth="1"/>
    <col min="2" max="2" width="44.5703125" style="1" customWidth="1"/>
    <col min="3" max="3" width="55.42578125" customWidth="1"/>
    <col min="4" max="4" width="16.42578125" customWidth="1"/>
    <col min="5" max="5" width="14.42578125" customWidth="1"/>
  </cols>
  <sheetData>
    <row r="1" spans="1:6">
      <c r="A1" s="3" t="s">
        <v>16</v>
      </c>
      <c r="B1" s="1" t="s">
        <v>17</v>
      </c>
      <c r="C1" t="s">
        <v>18</v>
      </c>
      <c r="D1" t="s">
        <v>19</v>
      </c>
      <c r="E1" t="s">
        <v>359</v>
      </c>
      <c r="F1" t="s">
        <v>20</v>
      </c>
    </row>
    <row r="2" spans="1:6" ht="21">
      <c r="A2" s="3" t="s">
        <v>787</v>
      </c>
      <c r="B2" s="21" t="str">
        <f t="shared" ref="B2:B65" si="0">A2</f>
        <v>ابزارهای مالی اسلامی</v>
      </c>
      <c r="C2" t="s">
        <v>787</v>
      </c>
      <c r="D2" t="s">
        <v>399</v>
      </c>
      <c r="E2">
        <v>3</v>
      </c>
      <c r="F2">
        <v>10</v>
      </c>
    </row>
    <row r="3" spans="1:6" ht="21">
      <c r="A3" s="3" t="s">
        <v>207</v>
      </c>
      <c r="B3" s="2" t="str">
        <f t="shared" si="0"/>
        <v>اختیار معامله</v>
      </c>
      <c r="C3" t="s">
        <v>787</v>
      </c>
      <c r="D3" t="s">
        <v>71</v>
      </c>
      <c r="E3">
        <v>3</v>
      </c>
      <c r="F3">
        <v>10</v>
      </c>
    </row>
    <row r="4" spans="1:6" ht="21">
      <c r="A4" s="3" t="s">
        <v>232</v>
      </c>
      <c r="B4" s="2" t="str">
        <f t="shared" si="0"/>
        <v>اسناد خزانه اسلامی</v>
      </c>
      <c r="C4" t="s">
        <v>787</v>
      </c>
      <c r="D4" t="s">
        <v>406</v>
      </c>
      <c r="E4">
        <v>3</v>
      </c>
      <c r="F4">
        <v>10</v>
      </c>
    </row>
    <row r="5" spans="1:6" ht="21">
      <c r="A5" s="3" t="s">
        <v>54</v>
      </c>
      <c r="B5" s="19" t="str">
        <f t="shared" si="0"/>
        <v>اسناد مرتبط با اعتبار</v>
      </c>
      <c r="C5" t="s">
        <v>787</v>
      </c>
      <c r="D5" t="s">
        <v>407</v>
      </c>
      <c r="E5">
        <v>3</v>
      </c>
      <c r="F5">
        <v>10</v>
      </c>
    </row>
    <row r="6" spans="1:6" ht="21">
      <c r="A6" s="3" t="s">
        <v>216</v>
      </c>
      <c r="B6" s="19" t="str">
        <f t="shared" si="0"/>
        <v xml:space="preserve">انواع سهام </v>
      </c>
      <c r="C6" t="s">
        <v>787</v>
      </c>
      <c r="D6" t="s">
        <v>422</v>
      </c>
      <c r="E6">
        <v>3</v>
      </c>
      <c r="F6">
        <v>10</v>
      </c>
    </row>
    <row r="7" spans="1:6" ht="21">
      <c r="A7" s="3" t="s">
        <v>36</v>
      </c>
      <c r="B7" s="2" t="str">
        <f t="shared" si="0"/>
        <v>اوراق اجاره</v>
      </c>
      <c r="C7" t="s">
        <v>787</v>
      </c>
      <c r="D7" t="s">
        <v>424</v>
      </c>
      <c r="E7">
        <v>3</v>
      </c>
      <c r="F7">
        <v>10</v>
      </c>
    </row>
    <row r="8" spans="1:6" ht="21">
      <c r="A8" s="3" t="s">
        <v>801</v>
      </c>
      <c r="B8" s="2" t="str">
        <f t="shared" si="0"/>
        <v>اوراق اجاره تأمین مالی</v>
      </c>
      <c r="C8" t="s">
        <v>787</v>
      </c>
      <c r="D8" t="s">
        <v>425</v>
      </c>
      <c r="E8">
        <v>3</v>
      </c>
      <c r="F8">
        <v>10</v>
      </c>
    </row>
    <row r="9" spans="1:6" ht="21">
      <c r="A9" s="3" t="s">
        <v>802</v>
      </c>
      <c r="B9" s="2" t="str">
        <f t="shared" si="0"/>
        <v>اوراق اجاره تأمین نقدینگی</v>
      </c>
      <c r="C9" t="s">
        <v>787</v>
      </c>
      <c r="D9" t="s">
        <v>426</v>
      </c>
      <c r="E9">
        <v>3</v>
      </c>
      <c r="F9">
        <v>10</v>
      </c>
    </row>
    <row r="10" spans="1:6" ht="21">
      <c r="A10" s="3" t="s">
        <v>223</v>
      </c>
      <c r="B10" s="19" t="str">
        <f t="shared" si="0"/>
        <v>اوراق اختیار فروش تبعی</v>
      </c>
      <c r="C10" t="s">
        <v>787</v>
      </c>
      <c r="D10" t="s">
        <v>427</v>
      </c>
      <c r="E10">
        <v>3</v>
      </c>
      <c r="F10">
        <v>10</v>
      </c>
    </row>
    <row r="11" spans="1:6" ht="21">
      <c r="A11" s="3" t="s">
        <v>388</v>
      </c>
      <c r="B11" s="19" t="str">
        <f t="shared" si="0"/>
        <v>اوراق با پرداخت سود قطعی</v>
      </c>
      <c r="C11" t="s">
        <v>787</v>
      </c>
      <c r="D11" t="s">
        <v>428</v>
      </c>
      <c r="E11">
        <v>3</v>
      </c>
      <c r="F11">
        <v>10</v>
      </c>
    </row>
    <row r="12" spans="1:6" ht="21">
      <c r="A12" s="3" t="s">
        <v>234</v>
      </c>
      <c r="B12" s="19" t="str">
        <f t="shared" si="0"/>
        <v>اوراق با پرداخت سود میان دوره ای</v>
      </c>
      <c r="C12" t="s">
        <v>787</v>
      </c>
      <c r="D12" t="s">
        <v>429</v>
      </c>
      <c r="E12">
        <v>3</v>
      </c>
      <c r="F12">
        <v>10</v>
      </c>
    </row>
    <row r="13" spans="1:6" ht="21">
      <c r="A13" s="3" t="s">
        <v>262</v>
      </c>
      <c r="B13" s="19" t="str">
        <f t="shared" si="0"/>
        <v xml:space="preserve">اوراق با پشتوانه دارایی ترکیبی </v>
      </c>
      <c r="C13" t="s">
        <v>787</v>
      </c>
      <c r="D13" t="s">
        <v>430</v>
      </c>
      <c r="E13">
        <v>3</v>
      </c>
      <c r="F13">
        <v>10</v>
      </c>
    </row>
    <row r="14" spans="1:6" ht="21">
      <c r="A14" s="3" t="s">
        <v>259</v>
      </c>
      <c r="B14" s="19" t="str">
        <f t="shared" si="0"/>
        <v>اوراق با پشتوانه دین</v>
      </c>
      <c r="C14" t="s">
        <v>787</v>
      </c>
      <c r="D14" t="s">
        <v>431</v>
      </c>
      <c r="E14">
        <v>3</v>
      </c>
      <c r="F14">
        <v>10</v>
      </c>
    </row>
    <row r="15" spans="1:6" ht="21">
      <c r="A15" s="3" t="s">
        <v>258</v>
      </c>
      <c r="B15" s="19" t="str">
        <f t="shared" si="0"/>
        <v>اوراق با پشتوانه عین</v>
      </c>
      <c r="C15" t="s">
        <v>787</v>
      </c>
      <c r="D15" t="s">
        <v>432</v>
      </c>
      <c r="E15">
        <v>3</v>
      </c>
      <c r="F15">
        <v>10</v>
      </c>
    </row>
    <row r="16" spans="1:6" ht="21">
      <c r="A16" s="3" t="s">
        <v>261</v>
      </c>
      <c r="B16" s="19" t="str">
        <f t="shared" si="0"/>
        <v>اوراق با پشتوانه منفعت، حقوق و خدمات</v>
      </c>
      <c r="C16" t="s">
        <v>787</v>
      </c>
      <c r="D16" t="s">
        <v>433</v>
      </c>
      <c r="E16">
        <v>3</v>
      </c>
      <c r="F16">
        <v>10</v>
      </c>
    </row>
    <row r="17" spans="1:6" ht="21">
      <c r="A17" s="3" t="s">
        <v>244</v>
      </c>
      <c r="B17" s="19" t="str">
        <f t="shared" si="0"/>
        <v>اوراق با نرخ سود متغیر</v>
      </c>
      <c r="C17" t="s">
        <v>787</v>
      </c>
      <c r="D17" t="s">
        <v>434</v>
      </c>
      <c r="E17">
        <v>3</v>
      </c>
      <c r="F17">
        <v>10</v>
      </c>
    </row>
    <row r="18" spans="1:6" ht="21">
      <c r="A18" s="3" t="s">
        <v>254</v>
      </c>
      <c r="B18" s="19" t="str">
        <f t="shared" si="0"/>
        <v>اوراق بدون سررسید</v>
      </c>
      <c r="C18" t="s">
        <v>787</v>
      </c>
      <c r="D18" t="s">
        <v>436</v>
      </c>
      <c r="E18">
        <v>3</v>
      </c>
      <c r="F18">
        <v>10</v>
      </c>
    </row>
    <row r="19" spans="1:6" ht="21">
      <c r="A19" s="3" t="s">
        <v>360</v>
      </c>
      <c r="B19" s="19" t="str">
        <f t="shared" si="0"/>
        <v>اوراق بدون سود میان دوره ای</v>
      </c>
      <c r="C19" t="s">
        <v>787</v>
      </c>
      <c r="D19" t="s">
        <v>437</v>
      </c>
      <c r="E19">
        <v>3</v>
      </c>
      <c r="F19">
        <v>10</v>
      </c>
    </row>
    <row r="20" spans="1:6" ht="21">
      <c r="A20" s="3" t="s">
        <v>252</v>
      </c>
      <c r="B20" s="19" t="str">
        <f t="shared" si="0"/>
        <v>اوراق بهادار اسلامی قابل تبدیل</v>
      </c>
      <c r="C20" t="s">
        <v>787</v>
      </c>
      <c r="D20" t="s">
        <v>438</v>
      </c>
      <c r="E20">
        <v>3</v>
      </c>
      <c r="F20">
        <v>10</v>
      </c>
    </row>
    <row r="21" spans="1:6" ht="21">
      <c r="A21" s="3" t="s">
        <v>255</v>
      </c>
      <c r="B21" s="19" t="str">
        <f t="shared" si="0"/>
        <v>اوراق بهادار اسلامی قابل تمدید</v>
      </c>
      <c r="C21" t="s">
        <v>787</v>
      </c>
      <c r="D21" t="s">
        <v>439</v>
      </c>
      <c r="E21">
        <v>3</v>
      </c>
      <c r="F21">
        <v>10</v>
      </c>
    </row>
    <row r="22" spans="1:6" ht="21">
      <c r="A22" s="3" t="s">
        <v>361</v>
      </c>
      <c r="B22" s="19" t="str">
        <f t="shared" si="0"/>
        <v>اوراق بهادار با ویژگی های خاص</v>
      </c>
      <c r="C22" t="s">
        <v>787</v>
      </c>
      <c r="D22" t="s">
        <v>440</v>
      </c>
      <c r="E22">
        <v>3</v>
      </c>
      <c r="F22">
        <v>10</v>
      </c>
    </row>
    <row r="23" spans="1:6" ht="21">
      <c r="A23" s="3" t="s">
        <v>219</v>
      </c>
      <c r="B23" s="19" t="str">
        <f t="shared" si="0"/>
        <v>اوراق بهادار مبتنی بر خدمت</v>
      </c>
      <c r="C23" t="s">
        <v>787</v>
      </c>
      <c r="D23" t="s">
        <v>441</v>
      </c>
      <c r="E23">
        <v>3</v>
      </c>
      <c r="F23">
        <v>10</v>
      </c>
    </row>
    <row r="24" spans="1:6" ht="21">
      <c r="A24" s="3" t="s">
        <v>224</v>
      </c>
      <c r="B24" s="19" t="str">
        <f t="shared" si="0"/>
        <v>اوراق بهادار مبتنی بر دارایی فکری</v>
      </c>
      <c r="C24" t="s">
        <v>787</v>
      </c>
      <c r="D24" t="s">
        <v>442</v>
      </c>
      <c r="E24">
        <v>3</v>
      </c>
      <c r="F24">
        <v>10</v>
      </c>
    </row>
    <row r="25" spans="1:6" ht="21">
      <c r="A25" s="3" t="s">
        <v>229</v>
      </c>
      <c r="B25" s="19" t="str">
        <f t="shared" si="0"/>
        <v>اوراق بهادار مبتنی بر عقود انتفاعی</v>
      </c>
      <c r="C25" t="s">
        <v>787</v>
      </c>
      <c r="D25" t="s">
        <v>443</v>
      </c>
      <c r="E25">
        <v>3</v>
      </c>
      <c r="F25">
        <v>10</v>
      </c>
    </row>
    <row r="26" spans="1:6" ht="21">
      <c r="A26" s="3" t="s">
        <v>250</v>
      </c>
      <c r="B26" s="19" t="str">
        <f t="shared" si="0"/>
        <v>اوراق بهادار مبتنی بر عقود غیر انتفاعی</v>
      </c>
      <c r="C26" t="s">
        <v>787</v>
      </c>
      <c r="D26" t="s">
        <v>444</v>
      </c>
      <c r="E26">
        <v>3</v>
      </c>
      <c r="F26">
        <v>10</v>
      </c>
    </row>
    <row r="27" spans="1:6" ht="21">
      <c r="A27" s="3" t="s">
        <v>256</v>
      </c>
      <c r="B27" s="2" t="str">
        <f t="shared" si="0"/>
        <v>اوراق بهادار مصون از تورم</v>
      </c>
      <c r="C27" t="s">
        <v>787</v>
      </c>
      <c r="D27" t="s">
        <v>446</v>
      </c>
      <c r="E27">
        <v>3</v>
      </c>
      <c r="F27">
        <v>10</v>
      </c>
    </row>
    <row r="28" spans="1:6" ht="21">
      <c r="A28" s="3" t="s">
        <v>270</v>
      </c>
      <c r="B28" s="2" t="str">
        <f t="shared" si="0"/>
        <v>اوراق بیمه اتکایی</v>
      </c>
      <c r="C28" t="s">
        <v>787</v>
      </c>
      <c r="D28" t="s">
        <v>447</v>
      </c>
      <c r="E28">
        <v>3</v>
      </c>
      <c r="F28">
        <v>10</v>
      </c>
    </row>
    <row r="29" spans="1:6" ht="21">
      <c r="A29" s="5" t="s">
        <v>370</v>
      </c>
      <c r="B29" s="19" t="str">
        <f t="shared" si="0"/>
        <v>اوراق بین المللی (جهانی)</v>
      </c>
      <c r="C29" t="s">
        <v>787</v>
      </c>
      <c r="D29" t="s">
        <v>448</v>
      </c>
      <c r="E29">
        <v>3</v>
      </c>
      <c r="F29">
        <v>10</v>
      </c>
    </row>
    <row r="30" spans="1:6" ht="21">
      <c r="A30" s="3" t="s">
        <v>251</v>
      </c>
      <c r="B30" s="19" t="str">
        <f t="shared" si="0"/>
        <v>اوراق ترکیبی</v>
      </c>
      <c r="C30" t="s">
        <v>787</v>
      </c>
      <c r="D30" t="s">
        <v>451</v>
      </c>
      <c r="E30">
        <v>3</v>
      </c>
      <c r="F30">
        <v>10</v>
      </c>
    </row>
    <row r="31" spans="1:6" ht="21">
      <c r="A31" s="3" t="s">
        <v>231</v>
      </c>
      <c r="B31" s="19" t="str">
        <f t="shared" si="0"/>
        <v xml:space="preserve">اوراق تنزیلی </v>
      </c>
      <c r="C31" t="s">
        <v>787</v>
      </c>
      <c r="D31" t="s">
        <v>452</v>
      </c>
      <c r="E31">
        <v>3</v>
      </c>
      <c r="F31">
        <v>10</v>
      </c>
    </row>
    <row r="32" spans="1:6" ht="21">
      <c r="A32" s="3" t="s">
        <v>38</v>
      </c>
      <c r="B32" s="19" t="str">
        <f t="shared" si="0"/>
        <v>اوراق جعاله</v>
      </c>
      <c r="C32" t="s">
        <v>787</v>
      </c>
      <c r="D32" t="s">
        <v>453</v>
      </c>
      <c r="E32">
        <v>3</v>
      </c>
      <c r="F32">
        <v>10</v>
      </c>
    </row>
    <row r="33" spans="1:6" ht="21">
      <c r="A33" s="3" t="s">
        <v>803</v>
      </c>
      <c r="B33" s="19" t="str">
        <f t="shared" si="0"/>
        <v>اوراق جعاله احداث و تبدیل به سهام</v>
      </c>
      <c r="C33" t="s">
        <v>787</v>
      </c>
      <c r="D33" t="s">
        <v>454</v>
      </c>
      <c r="E33">
        <v>3</v>
      </c>
      <c r="F33">
        <v>10</v>
      </c>
    </row>
    <row r="34" spans="1:6" ht="21">
      <c r="A34" s="3" t="s">
        <v>804</v>
      </c>
      <c r="B34" s="19" t="str">
        <f t="shared" si="0"/>
        <v>اوراق جعاله احداث و واگذاری</v>
      </c>
      <c r="C34" t="s">
        <v>787</v>
      </c>
      <c r="D34" t="s">
        <v>455</v>
      </c>
      <c r="E34">
        <v>3</v>
      </c>
      <c r="F34">
        <v>10</v>
      </c>
    </row>
    <row r="35" spans="1:6" ht="21">
      <c r="A35" s="3" t="s">
        <v>238</v>
      </c>
      <c r="B35" s="19" t="str">
        <f t="shared" si="0"/>
        <v xml:space="preserve">اوراق جعاله پروژه </v>
      </c>
      <c r="C35" t="s">
        <v>787</v>
      </c>
      <c r="D35" t="s">
        <v>456</v>
      </c>
      <c r="E35">
        <v>3</v>
      </c>
      <c r="F35">
        <v>10</v>
      </c>
    </row>
    <row r="36" spans="1:6" ht="21">
      <c r="A36" s="3" t="s">
        <v>805</v>
      </c>
      <c r="B36" s="19" t="str">
        <f t="shared" si="0"/>
        <v>اوراق جعاله تعمیرهای اساسی</v>
      </c>
      <c r="C36" t="s">
        <v>787</v>
      </c>
      <c r="D36" t="s">
        <v>457</v>
      </c>
      <c r="E36">
        <v>3</v>
      </c>
      <c r="F36">
        <v>10</v>
      </c>
    </row>
    <row r="37" spans="1:6" ht="21">
      <c r="A37" s="3" t="s">
        <v>245</v>
      </c>
      <c r="B37" s="19" t="str">
        <f t="shared" si="0"/>
        <v>اوراق جعاله حق بهره برداری</v>
      </c>
      <c r="C37" t="s">
        <v>787</v>
      </c>
      <c r="D37" t="s">
        <v>458</v>
      </c>
      <c r="E37">
        <v>3</v>
      </c>
      <c r="F37">
        <v>10</v>
      </c>
    </row>
    <row r="38" spans="1:6" ht="21">
      <c r="A38" s="3" t="s">
        <v>220</v>
      </c>
      <c r="B38" s="19" t="str">
        <f t="shared" si="0"/>
        <v>اوراق حج</v>
      </c>
      <c r="C38" t="s">
        <v>787</v>
      </c>
      <c r="D38" t="s">
        <v>459</v>
      </c>
      <c r="E38">
        <v>3</v>
      </c>
      <c r="F38">
        <v>10</v>
      </c>
    </row>
    <row r="39" spans="1:6" ht="21">
      <c r="A39" s="3" t="s">
        <v>222</v>
      </c>
      <c r="B39" s="2" t="str">
        <f t="shared" si="0"/>
        <v>اوراق حق تقدم تسهیلات مسکن</v>
      </c>
      <c r="C39" t="s">
        <v>787</v>
      </c>
      <c r="D39" t="s">
        <v>460</v>
      </c>
      <c r="E39">
        <v>3</v>
      </c>
      <c r="F39">
        <v>10</v>
      </c>
    </row>
    <row r="40" spans="1:6" ht="21">
      <c r="A40" s="3" t="s">
        <v>243</v>
      </c>
      <c r="B40" s="2" t="str">
        <f t="shared" si="0"/>
        <v>اوراق خرید دین</v>
      </c>
      <c r="C40" t="s">
        <v>787</v>
      </c>
      <c r="D40" t="s">
        <v>461</v>
      </c>
      <c r="E40">
        <v>3</v>
      </c>
      <c r="F40">
        <v>10</v>
      </c>
    </row>
    <row r="41" spans="1:6" ht="21">
      <c r="A41" s="3" t="s">
        <v>355</v>
      </c>
      <c r="B41" s="19" t="str">
        <f t="shared" si="0"/>
        <v>اوراق دولتی</v>
      </c>
      <c r="C41" t="s">
        <v>787</v>
      </c>
      <c r="D41" t="s">
        <v>463</v>
      </c>
      <c r="E41">
        <v>3</v>
      </c>
      <c r="F41">
        <v>10</v>
      </c>
    </row>
    <row r="42" spans="1:6" ht="21">
      <c r="A42" s="3" t="s">
        <v>249</v>
      </c>
      <c r="B42" s="2" t="str">
        <f t="shared" si="0"/>
        <v>اوراق رهنی</v>
      </c>
      <c r="C42" t="s">
        <v>787</v>
      </c>
      <c r="D42" t="s">
        <v>464</v>
      </c>
      <c r="E42">
        <v>3</v>
      </c>
      <c r="F42">
        <v>10</v>
      </c>
    </row>
    <row r="43" spans="1:6" ht="21">
      <c r="A43" s="3" t="s">
        <v>268</v>
      </c>
      <c r="B43" s="2" t="str">
        <f t="shared" si="0"/>
        <v>اوراق سفارش ساخت</v>
      </c>
      <c r="C43" t="s">
        <v>787</v>
      </c>
      <c r="D43" t="s">
        <v>465</v>
      </c>
      <c r="E43">
        <v>3</v>
      </c>
      <c r="F43">
        <v>10</v>
      </c>
    </row>
    <row r="44" spans="1:6" ht="21">
      <c r="A44" s="3" t="s">
        <v>806</v>
      </c>
      <c r="B44" s="2" t="str">
        <f t="shared" si="0"/>
        <v>اوراق سفارش ساخت موازی</v>
      </c>
      <c r="C44" t="s">
        <v>787</v>
      </c>
      <c r="D44" t="s">
        <v>466</v>
      </c>
      <c r="E44">
        <v>3</v>
      </c>
      <c r="F44">
        <v>10</v>
      </c>
    </row>
    <row r="45" spans="1:6" ht="21">
      <c r="A45" s="3" t="s">
        <v>807</v>
      </c>
      <c r="B45" s="2" t="str">
        <f t="shared" si="0"/>
        <v>اوراق سفارش ساخت و اجاره بشرط تملیك</v>
      </c>
      <c r="C45" t="s">
        <v>787</v>
      </c>
      <c r="D45" t="s">
        <v>467</v>
      </c>
      <c r="E45">
        <v>3</v>
      </c>
      <c r="F45">
        <v>10</v>
      </c>
    </row>
    <row r="46" spans="1:6" ht="21">
      <c r="A46" s="3" t="s">
        <v>808</v>
      </c>
      <c r="B46" s="2" t="str">
        <f t="shared" si="0"/>
        <v>اوراق سفارش ساخت و فروش اقساطی</v>
      </c>
      <c r="C46" t="s">
        <v>787</v>
      </c>
      <c r="D46" t="s">
        <v>468</v>
      </c>
      <c r="E46">
        <v>3</v>
      </c>
      <c r="F46">
        <v>10</v>
      </c>
    </row>
    <row r="47" spans="1:6" ht="21">
      <c r="A47" s="3" t="s">
        <v>230</v>
      </c>
      <c r="B47" s="2" t="str">
        <f t="shared" si="0"/>
        <v>اوراق سلف موازی استاندارد</v>
      </c>
      <c r="C47" t="s">
        <v>787</v>
      </c>
      <c r="D47" t="s">
        <v>469</v>
      </c>
      <c r="E47">
        <v>3</v>
      </c>
      <c r="F47">
        <v>10</v>
      </c>
    </row>
    <row r="48" spans="1:6" ht="21">
      <c r="A48" s="23" t="s">
        <v>374</v>
      </c>
      <c r="B48" s="19" t="str">
        <f t="shared" si="0"/>
        <v>اوراق شرکتی</v>
      </c>
      <c r="C48" t="s">
        <v>787</v>
      </c>
      <c r="D48" t="s">
        <v>470</v>
      </c>
      <c r="E48">
        <v>3</v>
      </c>
      <c r="F48">
        <v>10</v>
      </c>
    </row>
    <row r="49" spans="1:6" ht="21">
      <c r="A49" s="12" t="s">
        <v>378</v>
      </c>
      <c r="B49" s="19" t="str">
        <f t="shared" si="0"/>
        <v>اوراق شهرداری</v>
      </c>
      <c r="C49" t="s">
        <v>787</v>
      </c>
      <c r="D49" t="s">
        <v>471</v>
      </c>
      <c r="E49">
        <v>3</v>
      </c>
      <c r="F49">
        <v>10</v>
      </c>
    </row>
    <row r="50" spans="1:6" ht="21">
      <c r="A50" s="3" t="s">
        <v>248</v>
      </c>
      <c r="B50" s="19" t="str">
        <f t="shared" si="0"/>
        <v>اوراق عاملیت واسپاری</v>
      </c>
      <c r="C50" t="s">
        <v>787</v>
      </c>
      <c r="D50" t="s">
        <v>472</v>
      </c>
      <c r="E50">
        <v>3</v>
      </c>
      <c r="F50">
        <v>10</v>
      </c>
    </row>
    <row r="51" spans="1:6" ht="21">
      <c r="A51" s="3" t="s">
        <v>253</v>
      </c>
      <c r="B51" s="20" t="str">
        <f t="shared" si="0"/>
        <v xml:space="preserve">اوراق قابل تعویض با سهام </v>
      </c>
      <c r="C51" t="s">
        <v>787</v>
      </c>
      <c r="D51" t="s">
        <v>473</v>
      </c>
      <c r="E51">
        <v>3</v>
      </c>
      <c r="F51">
        <v>10</v>
      </c>
    </row>
    <row r="52" spans="1:6" ht="21">
      <c r="A52" s="3" t="s">
        <v>34</v>
      </c>
      <c r="B52" s="19" t="str">
        <f t="shared" si="0"/>
        <v>اوراق قرض‌الحسنه</v>
      </c>
      <c r="C52" t="s">
        <v>787</v>
      </c>
      <c r="D52" t="s">
        <v>474</v>
      </c>
      <c r="E52">
        <v>3</v>
      </c>
      <c r="F52">
        <v>10</v>
      </c>
    </row>
    <row r="53" spans="1:6" ht="21">
      <c r="A53" s="3" t="s">
        <v>233</v>
      </c>
      <c r="B53" s="2" t="str">
        <f t="shared" si="0"/>
        <v>اوراق گام</v>
      </c>
      <c r="C53" t="s">
        <v>787</v>
      </c>
      <c r="D53" t="s">
        <v>475</v>
      </c>
      <c r="E53">
        <v>3</v>
      </c>
      <c r="F53">
        <v>10</v>
      </c>
    </row>
    <row r="54" spans="1:6" ht="21">
      <c r="A54" s="3" t="s">
        <v>809</v>
      </c>
      <c r="B54" s="2" t="str">
        <f t="shared" si="0"/>
        <v>اوراق گواهی سرمایه‌گذاری خودرو</v>
      </c>
      <c r="C54" t="s">
        <v>787</v>
      </c>
      <c r="D54" t="s">
        <v>476</v>
      </c>
      <c r="E54">
        <v>3</v>
      </c>
      <c r="F54">
        <v>10</v>
      </c>
    </row>
    <row r="55" spans="1:6" ht="21">
      <c r="A55" s="3" t="s">
        <v>362</v>
      </c>
      <c r="B55" s="2" t="str">
        <f t="shared" si="0"/>
        <v>اوراق گواهی صرفه جویی انرژی</v>
      </c>
      <c r="C55" t="s">
        <v>787</v>
      </c>
      <c r="D55" t="s">
        <v>477</v>
      </c>
      <c r="E55">
        <v>3</v>
      </c>
      <c r="F55">
        <v>10</v>
      </c>
    </row>
    <row r="56" spans="1:6" ht="21">
      <c r="A56" s="3" t="s">
        <v>225</v>
      </c>
      <c r="B56" s="2" t="str">
        <f t="shared" si="0"/>
        <v>اوراق گواهی ظرفیت</v>
      </c>
      <c r="C56" t="s">
        <v>787</v>
      </c>
      <c r="D56" t="s">
        <v>478</v>
      </c>
      <c r="E56">
        <v>3</v>
      </c>
      <c r="F56">
        <v>10</v>
      </c>
    </row>
    <row r="57" spans="1:6" ht="21">
      <c r="A57" s="3" t="s">
        <v>332</v>
      </c>
      <c r="B57" s="19" t="str">
        <f t="shared" si="0"/>
        <v>اوراق مالی اسلامی (صکوک)</v>
      </c>
      <c r="C57" t="s">
        <v>787</v>
      </c>
      <c r="D57" t="s">
        <v>479</v>
      </c>
      <c r="E57">
        <v>3</v>
      </c>
      <c r="F57">
        <v>10</v>
      </c>
    </row>
    <row r="58" spans="1:6" ht="21">
      <c r="A58" s="3" t="s">
        <v>273</v>
      </c>
      <c r="B58" s="19" t="str">
        <f t="shared" si="0"/>
        <v>اوراق مالی اسلامی بر اساس قلمرو مکانی</v>
      </c>
      <c r="C58" t="s">
        <v>787</v>
      </c>
      <c r="D58" t="s">
        <v>480</v>
      </c>
      <c r="E58">
        <v>3</v>
      </c>
      <c r="F58">
        <v>10</v>
      </c>
    </row>
    <row r="59" spans="1:6" ht="21">
      <c r="A59" s="3" t="s">
        <v>342</v>
      </c>
      <c r="B59" s="19" t="str">
        <f t="shared" si="0"/>
        <v>اوراق مالی اسلامی بر اساس کاربرد</v>
      </c>
      <c r="C59" t="s">
        <v>787</v>
      </c>
      <c r="D59" t="s">
        <v>481</v>
      </c>
      <c r="E59">
        <v>3</v>
      </c>
      <c r="F59">
        <v>10</v>
      </c>
    </row>
    <row r="60" spans="1:6" ht="21">
      <c r="A60" s="3" t="s">
        <v>257</v>
      </c>
      <c r="B60" s="19" t="str">
        <f t="shared" si="0"/>
        <v>اوراق مالی اسلامی بر اساس ماهیت دارایی پایه</v>
      </c>
      <c r="C60" t="s">
        <v>787</v>
      </c>
      <c r="D60" t="s">
        <v>482</v>
      </c>
      <c r="E60">
        <v>3</v>
      </c>
      <c r="F60">
        <v>10</v>
      </c>
    </row>
    <row r="61" spans="1:6" ht="21">
      <c r="A61" s="3" t="s">
        <v>228</v>
      </c>
      <c r="B61" s="19" t="str">
        <f t="shared" si="0"/>
        <v>اوراق مالی اسلامی بر اساس ماهیت سود</v>
      </c>
      <c r="C61" t="s">
        <v>787</v>
      </c>
      <c r="D61" t="s">
        <v>483</v>
      </c>
      <c r="E61">
        <v>3</v>
      </c>
      <c r="F61">
        <v>10</v>
      </c>
    </row>
    <row r="62" spans="1:6" ht="21">
      <c r="A62" s="3" t="s">
        <v>271</v>
      </c>
      <c r="B62" s="19" t="str">
        <f t="shared" si="0"/>
        <v>اوراق مالی اسلامی براساس نوع بانی</v>
      </c>
      <c r="C62" t="s">
        <v>787</v>
      </c>
      <c r="D62" t="s">
        <v>484</v>
      </c>
      <c r="E62">
        <v>3</v>
      </c>
      <c r="F62">
        <v>10</v>
      </c>
    </row>
    <row r="63" spans="1:6" ht="21">
      <c r="A63" s="3" t="s">
        <v>221</v>
      </c>
      <c r="B63" s="19" t="str">
        <f t="shared" si="0"/>
        <v>اوراق مبتنی بر حق</v>
      </c>
      <c r="C63" t="s">
        <v>787</v>
      </c>
      <c r="D63" t="s">
        <v>485</v>
      </c>
      <c r="E63">
        <v>3</v>
      </c>
      <c r="F63">
        <v>10</v>
      </c>
    </row>
    <row r="64" spans="1:6" ht="21">
      <c r="A64" s="3" t="s">
        <v>226</v>
      </c>
      <c r="B64" s="19" t="str">
        <f t="shared" si="0"/>
        <v>اوراق مبتنی بر کالا</v>
      </c>
      <c r="C64" t="s">
        <v>787</v>
      </c>
      <c r="D64" t="s">
        <v>486</v>
      </c>
      <c r="E64">
        <v>3</v>
      </c>
      <c r="F64">
        <v>10</v>
      </c>
    </row>
    <row r="65" spans="1:6" ht="21">
      <c r="A65" s="3" t="s">
        <v>397</v>
      </c>
      <c r="B65" s="19" t="str">
        <f t="shared" si="0"/>
        <v>اوراق محلی (داخلی)</v>
      </c>
      <c r="C65" t="s">
        <v>787</v>
      </c>
      <c r="D65" t="s">
        <v>751</v>
      </c>
      <c r="E65">
        <v>3</v>
      </c>
      <c r="F65">
        <v>10</v>
      </c>
    </row>
    <row r="66" spans="1:6" ht="21">
      <c r="A66" s="3" t="s">
        <v>37</v>
      </c>
      <c r="B66" s="2" t="str">
        <f t="shared" ref="B66:B129" si="1">A66</f>
        <v>اوراق مرابحه</v>
      </c>
      <c r="C66" t="s">
        <v>787</v>
      </c>
      <c r="D66" t="s">
        <v>487</v>
      </c>
      <c r="E66">
        <v>3</v>
      </c>
      <c r="F66">
        <v>10</v>
      </c>
    </row>
    <row r="67" spans="1:6" ht="21">
      <c r="A67" s="3" t="s">
        <v>810</v>
      </c>
      <c r="B67" s="2" t="str">
        <f t="shared" si="1"/>
        <v>اوراق مرابحه تأمین مالی</v>
      </c>
      <c r="C67" t="s">
        <v>787</v>
      </c>
      <c r="D67" t="s">
        <v>488</v>
      </c>
      <c r="E67">
        <v>3</v>
      </c>
      <c r="F67">
        <v>10</v>
      </c>
    </row>
    <row r="68" spans="1:6" ht="21">
      <c r="A68" s="3" t="s">
        <v>811</v>
      </c>
      <c r="B68" s="2" t="str">
        <f t="shared" si="1"/>
        <v>اوراق مرابحه تأمین نقدینگی</v>
      </c>
      <c r="C68" t="s">
        <v>787</v>
      </c>
      <c r="D68" t="s">
        <v>489</v>
      </c>
      <c r="E68">
        <v>3</v>
      </c>
      <c r="F68">
        <v>10</v>
      </c>
    </row>
    <row r="69" spans="1:6" ht="21">
      <c r="A69" s="3" t="s">
        <v>41</v>
      </c>
      <c r="B69" s="19" t="str">
        <f t="shared" si="1"/>
        <v>اوراق مزارعه</v>
      </c>
      <c r="C69" t="s">
        <v>787</v>
      </c>
      <c r="D69" t="s">
        <v>490</v>
      </c>
      <c r="E69">
        <v>3</v>
      </c>
      <c r="F69">
        <v>10</v>
      </c>
    </row>
    <row r="70" spans="1:6" ht="21">
      <c r="A70" s="3" t="s">
        <v>42</v>
      </c>
      <c r="B70" s="19" t="str">
        <f t="shared" si="1"/>
        <v>اوراق مساقات</v>
      </c>
      <c r="C70" t="s">
        <v>787</v>
      </c>
      <c r="D70" t="s">
        <v>491</v>
      </c>
      <c r="E70">
        <v>3</v>
      </c>
      <c r="F70">
        <v>10</v>
      </c>
    </row>
    <row r="71" spans="1:6" ht="21">
      <c r="A71" s="3" t="s">
        <v>40</v>
      </c>
      <c r="B71" s="2" t="str">
        <f t="shared" si="1"/>
        <v>اوراق مضاربه</v>
      </c>
      <c r="C71" t="s">
        <v>787</v>
      </c>
      <c r="D71" t="s">
        <v>493</v>
      </c>
      <c r="E71">
        <v>3</v>
      </c>
      <c r="F71">
        <v>10</v>
      </c>
    </row>
    <row r="72" spans="1:6" ht="21">
      <c r="A72" s="3" t="s">
        <v>39</v>
      </c>
      <c r="B72" s="2" t="str">
        <f t="shared" si="1"/>
        <v>اوراق منفعت</v>
      </c>
      <c r="C72" t="s">
        <v>787</v>
      </c>
      <c r="D72" t="s">
        <v>494</v>
      </c>
      <c r="E72">
        <v>3</v>
      </c>
      <c r="F72">
        <v>10</v>
      </c>
    </row>
    <row r="73" spans="1:6" ht="21">
      <c r="A73" s="3" t="s">
        <v>35</v>
      </c>
      <c r="B73" s="2" t="str">
        <f t="shared" si="1"/>
        <v>اوراق وقف</v>
      </c>
      <c r="C73" t="s">
        <v>787</v>
      </c>
      <c r="D73" t="s">
        <v>495</v>
      </c>
      <c r="E73">
        <v>3</v>
      </c>
      <c r="F73">
        <v>10</v>
      </c>
    </row>
    <row r="74" spans="1:6" ht="21">
      <c r="A74" s="3" t="s">
        <v>246</v>
      </c>
      <c r="B74" s="2" t="str">
        <f t="shared" si="1"/>
        <v>اوراق وکالت</v>
      </c>
      <c r="C74" t="s">
        <v>787</v>
      </c>
      <c r="D74" t="s">
        <v>496</v>
      </c>
      <c r="E74">
        <v>3</v>
      </c>
      <c r="F74">
        <v>10</v>
      </c>
    </row>
    <row r="75" spans="1:6" ht="21">
      <c r="A75" s="3" t="s">
        <v>269</v>
      </c>
      <c r="B75" s="19" t="str">
        <f t="shared" si="1"/>
        <v>پوشش ریسک</v>
      </c>
      <c r="C75" t="s">
        <v>787</v>
      </c>
      <c r="D75" t="s">
        <v>543</v>
      </c>
      <c r="E75">
        <v>3</v>
      </c>
      <c r="F75">
        <v>10</v>
      </c>
    </row>
    <row r="76" spans="1:6" ht="21">
      <c r="A76" s="3" t="s">
        <v>820</v>
      </c>
      <c r="B76" s="19" t="str">
        <f t="shared" si="1"/>
        <v>پیمان آتی</v>
      </c>
      <c r="C76" t="s">
        <v>787</v>
      </c>
      <c r="D76" t="s">
        <v>544</v>
      </c>
      <c r="E76">
        <v>3</v>
      </c>
      <c r="F76">
        <v>10</v>
      </c>
    </row>
    <row r="77" spans="1:6" ht="21">
      <c r="A77" s="3" t="s">
        <v>267</v>
      </c>
      <c r="B77" s="19" t="str">
        <f t="shared" si="1"/>
        <v>تأمین مالی پروژه</v>
      </c>
      <c r="C77" t="s">
        <v>787</v>
      </c>
      <c r="D77" t="s">
        <v>548</v>
      </c>
      <c r="E77">
        <v>3</v>
      </c>
      <c r="F77">
        <v>10</v>
      </c>
    </row>
    <row r="78" spans="1:6" ht="21">
      <c r="A78" s="3" t="s">
        <v>266</v>
      </c>
      <c r="B78" s="19" t="str">
        <f t="shared" si="1"/>
        <v>تأمین مالی خدمت</v>
      </c>
      <c r="C78" t="s">
        <v>787</v>
      </c>
      <c r="D78" t="s">
        <v>549</v>
      </c>
      <c r="E78">
        <v>3</v>
      </c>
      <c r="F78">
        <v>10</v>
      </c>
    </row>
    <row r="79" spans="1:6" ht="21">
      <c r="A79" s="32" t="s">
        <v>265</v>
      </c>
      <c r="B79" s="19" t="str">
        <f t="shared" si="1"/>
        <v>تأمین مالی دارایی</v>
      </c>
      <c r="C79" t="s">
        <v>787</v>
      </c>
      <c r="D79" t="s">
        <v>550</v>
      </c>
      <c r="E79">
        <v>3</v>
      </c>
      <c r="F79">
        <v>10</v>
      </c>
    </row>
    <row r="80" spans="1:6" ht="21">
      <c r="A80" s="32" t="s">
        <v>263</v>
      </c>
      <c r="B80" s="19" t="str">
        <f t="shared" si="1"/>
        <v>تأمین نقدینگی (منابع تملیکی)</v>
      </c>
      <c r="C80" t="s">
        <v>787</v>
      </c>
      <c r="D80" t="s">
        <v>551</v>
      </c>
      <c r="E80">
        <v>3</v>
      </c>
      <c r="F80">
        <v>10</v>
      </c>
    </row>
    <row r="81" spans="1:6" ht="21">
      <c r="A81" s="32" t="s">
        <v>823</v>
      </c>
      <c r="B81" s="19" t="str">
        <f t="shared" si="1"/>
        <v>تعهدات با پشتوانه بدهی</v>
      </c>
      <c r="C81" t="s">
        <v>787</v>
      </c>
      <c r="D81" t="s">
        <v>557</v>
      </c>
      <c r="E81">
        <v>3</v>
      </c>
      <c r="F81">
        <v>10</v>
      </c>
    </row>
    <row r="82" spans="1:6" ht="21">
      <c r="A82" s="3" t="s">
        <v>188</v>
      </c>
      <c r="B82" s="19" t="str">
        <f t="shared" si="1"/>
        <v>حق تقدم سهام</v>
      </c>
      <c r="C82" t="s">
        <v>787</v>
      </c>
      <c r="D82" t="s">
        <v>567</v>
      </c>
      <c r="E82">
        <v>3</v>
      </c>
      <c r="F82">
        <v>10</v>
      </c>
    </row>
    <row r="83" spans="1:6" ht="21">
      <c r="A83" s="3" t="s">
        <v>239</v>
      </c>
      <c r="B83" s="19" t="str">
        <f t="shared" si="1"/>
        <v xml:space="preserve">در قبال مبلغ معین (BLT) </v>
      </c>
      <c r="C83" t="s">
        <v>787</v>
      </c>
      <c r="D83" t="s">
        <v>585</v>
      </c>
      <c r="E83">
        <v>3</v>
      </c>
      <c r="F83">
        <v>10</v>
      </c>
    </row>
    <row r="84" spans="1:6" ht="21">
      <c r="A84" s="3" t="s">
        <v>274</v>
      </c>
      <c r="B84" s="19" t="str">
        <f t="shared" si="1"/>
        <v>رمزدارایی ها در بازار سرمایه</v>
      </c>
      <c r="C84" t="s">
        <v>787</v>
      </c>
      <c r="D84" t="s">
        <v>590</v>
      </c>
      <c r="E84">
        <v>3</v>
      </c>
      <c r="F84">
        <v>10</v>
      </c>
    </row>
    <row r="85" spans="1:6" ht="21">
      <c r="A85" s="3" t="s">
        <v>276</v>
      </c>
      <c r="B85" s="19" t="str">
        <f t="shared" si="1"/>
        <v xml:space="preserve">رمزدارایی های پرداخت </v>
      </c>
      <c r="C85" t="s">
        <v>787</v>
      </c>
      <c r="D85" t="s">
        <v>591</v>
      </c>
      <c r="E85">
        <v>3</v>
      </c>
      <c r="F85">
        <v>10</v>
      </c>
    </row>
    <row r="86" spans="1:6" ht="21">
      <c r="A86" s="3" t="s">
        <v>277</v>
      </c>
      <c r="B86" s="19" t="str">
        <f t="shared" si="1"/>
        <v xml:space="preserve">رمزدارایی های کاربردی  </v>
      </c>
      <c r="C86" t="s">
        <v>787</v>
      </c>
      <c r="D86" t="s">
        <v>592</v>
      </c>
      <c r="E86">
        <v>3</v>
      </c>
      <c r="F86">
        <v>10</v>
      </c>
    </row>
    <row r="87" spans="1:6" ht="21">
      <c r="A87" s="3" t="s">
        <v>275</v>
      </c>
      <c r="B87" s="19" t="str">
        <f t="shared" si="1"/>
        <v>رمزدارایی های ورقه بهادار</v>
      </c>
      <c r="C87" t="s">
        <v>787</v>
      </c>
      <c r="D87" t="s">
        <v>593</v>
      </c>
      <c r="E87">
        <v>3</v>
      </c>
      <c r="F87">
        <v>10</v>
      </c>
    </row>
    <row r="88" spans="1:6" ht="21">
      <c r="A88" s="3" t="s">
        <v>218</v>
      </c>
      <c r="B88" s="19" t="str">
        <f t="shared" si="1"/>
        <v>سهام خزانه</v>
      </c>
      <c r="C88" t="s">
        <v>787</v>
      </c>
      <c r="D88" t="s">
        <v>614</v>
      </c>
      <c r="E88">
        <v>3</v>
      </c>
      <c r="F88">
        <v>10</v>
      </c>
    </row>
    <row r="89" spans="1:6" ht="21">
      <c r="A89" s="3" t="s">
        <v>187</v>
      </c>
      <c r="B89" s="19" t="str">
        <f t="shared" si="1"/>
        <v>سهام عادی</v>
      </c>
      <c r="C89" t="s">
        <v>787</v>
      </c>
      <c r="D89" t="s">
        <v>615</v>
      </c>
      <c r="E89">
        <v>3</v>
      </c>
      <c r="F89">
        <v>10</v>
      </c>
    </row>
    <row r="90" spans="1:6" ht="21">
      <c r="A90" s="3" t="s">
        <v>217</v>
      </c>
      <c r="B90" s="19" t="str">
        <f t="shared" si="1"/>
        <v>سهام ممتاز</v>
      </c>
      <c r="C90" t="s">
        <v>787</v>
      </c>
      <c r="D90" t="s">
        <v>616</v>
      </c>
      <c r="E90">
        <v>3</v>
      </c>
      <c r="F90">
        <v>10</v>
      </c>
    </row>
    <row r="91" spans="1:6" ht="21">
      <c r="A91" s="3" t="s">
        <v>52</v>
      </c>
      <c r="B91" s="19" t="str">
        <f t="shared" si="1"/>
        <v>سوآپ</v>
      </c>
      <c r="C91" t="s">
        <v>787</v>
      </c>
      <c r="D91" t="s">
        <v>617</v>
      </c>
      <c r="E91">
        <v>3</v>
      </c>
      <c r="F91">
        <v>10</v>
      </c>
    </row>
    <row r="92" spans="1:6" ht="21">
      <c r="A92" s="3" t="s">
        <v>848</v>
      </c>
      <c r="B92" s="2" t="str">
        <f t="shared" si="1"/>
        <v>قرارداد آتی</v>
      </c>
      <c r="C92" t="s">
        <v>787</v>
      </c>
      <c r="D92" t="s">
        <v>720</v>
      </c>
      <c r="E92">
        <v>3</v>
      </c>
      <c r="F92">
        <v>10</v>
      </c>
    </row>
    <row r="93" spans="1:6" ht="21">
      <c r="A93" s="3" t="s">
        <v>379</v>
      </c>
      <c r="B93" s="19" t="str">
        <f t="shared" si="1"/>
        <v>قیمت گذاری اوراق  مالی اسلامی</v>
      </c>
      <c r="C93" t="s">
        <v>787</v>
      </c>
      <c r="D93" t="s">
        <v>737</v>
      </c>
      <c r="E93">
        <v>3</v>
      </c>
      <c r="F93">
        <v>10</v>
      </c>
    </row>
    <row r="94" spans="1:6" ht="21">
      <c r="A94" s="3" t="s">
        <v>236</v>
      </c>
      <c r="B94" s="19" t="str">
        <f t="shared" si="1"/>
        <v>مرابحه عام</v>
      </c>
      <c r="C94" t="s">
        <v>787</v>
      </c>
      <c r="D94" t="s">
        <v>760</v>
      </c>
      <c r="E94">
        <v>3</v>
      </c>
      <c r="F94">
        <v>10</v>
      </c>
    </row>
    <row r="95" spans="1:6" ht="21">
      <c r="A95" s="3" t="s">
        <v>33</v>
      </c>
      <c r="B95" s="2" t="str">
        <f t="shared" si="1"/>
        <v>مشتقات</v>
      </c>
      <c r="C95" t="s">
        <v>787</v>
      </c>
      <c r="D95" t="s">
        <v>763</v>
      </c>
      <c r="E95">
        <v>3</v>
      </c>
      <c r="F95">
        <v>10</v>
      </c>
    </row>
    <row r="96" spans="1:6" ht="21">
      <c r="A96" s="3" t="s">
        <v>863</v>
      </c>
      <c r="B96" s="19" t="str">
        <f t="shared" si="1"/>
        <v>مشتقات اعتباری</v>
      </c>
      <c r="C96" t="s">
        <v>787</v>
      </c>
      <c r="D96" t="s">
        <v>764</v>
      </c>
      <c r="E96">
        <v>3</v>
      </c>
      <c r="F96">
        <v>10</v>
      </c>
    </row>
    <row r="97" spans="1:6" ht="21">
      <c r="A97" s="3" t="s">
        <v>272</v>
      </c>
      <c r="B97" s="19" t="str">
        <f t="shared" si="1"/>
        <v>نهادهای مالی</v>
      </c>
      <c r="C97" t="s">
        <v>787</v>
      </c>
      <c r="D97" t="s">
        <v>779</v>
      </c>
      <c r="E97">
        <v>3</v>
      </c>
      <c r="F97">
        <v>10</v>
      </c>
    </row>
    <row r="98" spans="1:6" ht="21">
      <c r="A98" s="3" t="s">
        <v>192</v>
      </c>
      <c r="B98" s="19" t="str">
        <f t="shared" si="1"/>
        <v>ابزار و نهادهای فرابورس ایران</v>
      </c>
      <c r="C98" t="s">
        <v>787</v>
      </c>
      <c r="D98" t="s">
        <v>398</v>
      </c>
      <c r="E98">
        <v>2</v>
      </c>
      <c r="F98">
        <v>10</v>
      </c>
    </row>
    <row r="99" spans="1:6" ht="21">
      <c r="A99" s="3" t="s">
        <v>189</v>
      </c>
      <c r="B99" s="19" t="str">
        <f t="shared" si="1"/>
        <v>اوراق بدهی</v>
      </c>
      <c r="C99" t="s">
        <v>787</v>
      </c>
      <c r="D99" t="s">
        <v>435</v>
      </c>
      <c r="E99">
        <v>2</v>
      </c>
      <c r="F99">
        <v>10</v>
      </c>
    </row>
    <row r="100" spans="1:6" ht="21">
      <c r="A100" s="12" t="s">
        <v>227</v>
      </c>
      <c r="B100" s="2" t="str">
        <f t="shared" si="1"/>
        <v>اوراق بهادار مبتنی بر کالا (گواهی سپرده کالایی)</v>
      </c>
      <c r="C100" t="s">
        <v>787</v>
      </c>
      <c r="D100" t="s">
        <v>445</v>
      </c>
      <c r="E100">
        <v>2</v>
      </c>
      <c r="F100">
        <v>10</v>
      </c>
    </row>
    <row r="101" spans="1:6" ht="21">
      <c r="A101" s="3" t="s">
        <v>194</v>
      </c>
      <c r="B101" s="19" t="str">
        <f t="shared" si="1"/>
        <v>اوراق تامین مالی استاندارد فرابورس ایران</v>
      </c>
      <c r="C101" t="s">
        <v>787</v>
      </c>
      <c r="D101" t="s">
        <v>449</v>
      </c>
      <c r="E101">
        <v>2</v>
      </c>
      <c r="F101">
        <v>10</v>
      </c>
    </row>
    <row r="102" spans="1:6" ht="21">
      <c r="A102" s="3" t="s">
        <v>195</v>
      </c>
      <c r="B102" s="19" t="str">
        <f t="shared" si="1"/>
        <v>اوراق تامین مالی واجد شرایط خاص فرابورس ایران</v>
      </c>
      <c r="C102" t="s">
        <v>787</v>
      </c>
      <c r="D102" t="s">
        <v>450</v>
      </c>
      <c r="E102">
        <v>2</v>
      </c>
      <c r="F102">
        <v>10</v>
      </c>
    </row>
    <row r="103" spans="1:6" ht="21">
      <c r="A103" s="3" t="s">
        <v>208</v>
      </c>
      <c r="B103" s="19" t="str">
        <f t="shared" si="1"/>
        <v>اوراق خرید دین کالایی</v>
      </c>
      <c r="C103" t="s">
        <v>787</v>
      </c>
      <c r="D103" t="s">
        <v>462</v>
      </c>
      <c r="E103">
        <v>2</v>
      </c>
      <c r="F103">
        <v>10</v>
      </c>
    </row>
    <row r="104" spans="1:6" ht="21">
      <c r="A104" s="3" t="s">
        <v>190</v>
      </c>
      <c r="B104" s="2" t="str">
        <f t="shared" si="1"/>
        <v>اوراق مشارکت</v>
      </c>
      <c r="C104" t="s">
        <v>787</v>
      </c>
      <c r="D104" t="s">
        <v>492</v>
      </c>
      <c r="E104">
        <v>2</v>
      </c>
      <c r="F104">
        <v>10</v>
      </c>
    </row>
    <row r="105" spans="1:6" ht="21">
      <c r="A105" s="3" t="s">
        <v>353</v>
      </c>
      <c r="B105" s="19" t="str">
        <f t="shared" si="1"/>
        <v xml:space="preserve">بازار املاک و مستغلات </v>
      </c>
      <c r="C105" t="s">
        <v>787</v>
      </c>
      <c r="D105" t="s">
        <v>498</v>
      </c>
      <c r="E105">
        <v>2</v>
      </c>
      <c r="F105">
        <v>10</v>
      </c>
    </row>
    <row r="106" spans="1:6" ht="21">
      <c r="A106" s="3" t="s">
        <v>200</v>
      </c>
      <c r="B106" s="19" t="str">
        <f t="shared" si="1"/>
        <v>بازار اول فرابورس ایران</v>
      </c>
      <c r="C106" t="s">
        <v>787</v>
      </c>
      <c r="D106" t="s">
        <v>499</v>
      </c>
      <c r="E106">
        <v>2</v>
      </c>
      <c r="F106">
        <v>10</v>
      </c>
    </row>
    <row r="107" spans="1:6" ht="21">
      <c r="A107" s="3" t="s">
        <v>202</v>
      </c>
      <c r="B107" s="19" t="str">
        <f t="shared" si="1"/>
        <v>بازار پایه فرابورس ایران</v>
      </c>
      <c r="C107" t="s">
        <v>787</v>
      </c>
      <c r="D107" t="s">
        <v>500</v>
      </c>
      <c r="E107">
        <v>2</v>
      </c>
      <c r="F107">
        <v>10</v>
      </c>
    </row>
    <row r="108" spans="1:6" ht="21">
      <c r="A108" s="3" t="s">
        <v>204</v>
      </c>
      <c r="B108" s="2" t="str">
        <f t="shared" si="1"/>
        <v>بازار دارایی فکری فرابورس ایران</v>
      </c>
      <c r="C108" t="s">
        <v>787</v>
      </c>
      <c r="D108" t="s">
        <v>501</v>
      </c>
      <c r="E108">
        <v>2</v>
      </c>
      <c r="F108">
        <v>10</v>
      </c>
    </row>
    <row r="109" spans="1:6" ht="21">
      <c r="A109" s="3" t="s">
        <v>201</v>
      </c>
      <c r="B109" s="19" t="str">
        <f t="shared" si="1"/>
        <v>بازار دوم فرابورس ایران</v>
      </c>
      <c r="C109" t="s">
        <v>787</v>
      </c>
      <c r="D109" t="s">
        <v>502</v>
      </c>
      <c r="E109">
        <v>2</v>
      </c>
      <c r="F109">
        <v>10</v>
      </c>
    </row>
    <row r="110" spans="1:6" ht="21">
      <c r="A110" s="3" t="s">
        <v>213</v>
      </c>
      <c r="B110" s="19" t="str">
        <f t="shared" si="1"/>
        <v>بازار سایر اوراق بهادار قابل معامله بورس انرژی ایران</v>
      </c>
      <c r="C110" t="s">
        <v>787</v>
      </c>
      <c r="D110" t="s">
        <v>503</v>
      </c>
      <c r="E110">
        <v>2</v>
      </c>
      <c r="F110">
        <v>10</v>
      </c>
    </row>
    <row r="111" spans="1:6" ht="21">
      <c r="A111" s="32" t="s">
        <v>203</v>
      </c>
      <c r="B111" s="19" t="str">
        <f t="shared" si="1"/>
        <v>بازار سوم فرابورس ایران</v>
      </c>
      <c r="C111" t="s">
        <v>787</v>
      </c>
      <c r="D111" t="s">
        <v>510</v>
      </c>
      <c r="E111">
        <v>2</v>
      </c>
      <c r="F111">
        <v>10</v>
      </c>
    </row>
    <row r="112" spans="1:6" ht="21">
      <c r="A112" s="32" t="s">
        <v>873</v>
      </c>
      <c r="B112" s="19" t="str">
        <f t="shared" si="1"/>
        <v>بازار شرکت‌های کوچک و متوسط فرابورس ایران</v>
      </c>
      <c r="C112" t="s">
        <v>787</v>
      </c>
      <c r="D112" t="s">
        <v>511</v>
      </c>
      <c r="E112">
        <v>2</v>
      </c>
      <c r="F112">
        <v>10</v>
      </c>
    </row>
    <row r="113" spans="1:6">
      <c r="A113" s="12" t="s">
        <v>337</v>
      </c>
      <c r="B113" s="27" t="str">
        <f t="shared" si="1"/>
        <v xml:space="preserve">بازار فرعی </v>
      </c>
      <c r="C113" t="s">
        <v>787</v>
      </c>
      <c r="D113" t="s">
        <v>512</v>
      </c>
      <c r="E113">
        <v>2</v>
      </c>
      <c r="F113">
        <v>10</v>
      </c>
    </row>
    <row r="114" spans="1:6" ht="21">
      <c r="A114" s="23" t="s">
        <v>365</v>
      </c>
      <c r="B114" s="19" t="str">
        <f t="shared" si="1"/>
        <v>بازار فیزیکی بورس انرژی ایران</v>
      </c>
      <c r="C114" t="s">
        <v>787</v>
      </c>
      <c r="D114" t="s">
        <v>513</v>
      </c>
      <c r="E114">
        <v>2</v>
      </c>
      <c r="F114">
        <v>10</v>
      </c>
    </row>
    <row r="115" spans="1:6" ht="21">
      <c r="A115" s="23" t="s">
        <v>364</v>
      </c>
      <c r="B115" s="19" t="str">
        <f t="shared" si="1"/>
        <v>بازار فیزیکی بورس کالای ایران</v>
      </c>
      <c r="C115" t="s">
        <v>787</v>
      </c>
      <c r="D115" t="s">
        <v>514</v>
      </c>
      <c r="E115">
        <v>2</v>
      </c>
      <c r="F115">
        <v>10</v>
      </c>
    </row>
    <row r="116" spans="1:6" ht="21">
      <c r="A116" s="12" t="s">
        <v>363</v>
      </c>
      <c r="B116" s="19" t="str">
        <f t="shared" si="1"/>
        <v>بازار مالی بورس کالای ایران</v>
      </c>
      <c r="C116" t="s">
        <v>787</v>
      </c>
      <c r="D116" t="s">
        <v>515</v>
      </c>
      <c r="E116">
        <v>2</v>
      </c>
      <c r="F116">
        <v>10</v>
      </c>
    </row>
    <row r="117" spans="1:6" ht="21">
      <c r="A117" s="32" t="s">
        <v>206</v>
      </c>
      <c r="B117" s="20" t="str">
        <f t="shared" si="1"/>
        <v>بازار مشتقه</v>
      </c>
      <c r="C117" t="s">
        <v>787</v>
      </c>
      <c r="D117" t="s">
        <v>516</v>
      </c>
      <c r="E117">
        <v>2</v>
      </c>
      <c r="F117">
        <v>10</v>
      </c>
    </row>
    <row r="118" spans="1:6" ht="21">
      <c r="A118" s="32" t="s">
        <v>339</v>
      </c>
      <c r="B118" s="19" t="str">
        <f t="shared" si="1"/>
        <v xml:space="preserve">بازار مناقصه </v>
      </c>
      <c r="C118" t="s">
        <v>787</v>
      </c>
      <c r="D118" t="s">
        <v>517</v>
      </c>
      <c r="E118">
        <v>2</v>
      </c>
      <c r="F118">
        <v>10</v>
      </c>
    </row>
    <row r="119" spans="1:6" ht="21">
      <c r="A119" s="12" t="s">
        <v>199</v>
      </c>
      <c r="B119" s="19" t="str">
        <f t="shared" si="1"/>
        <v>بازارهای فرابورس ایران</v>
      </c>
      <c r="C119" t="s">
        <v>787</v>
      </c>
      <c r="D119" t="s">
        <v>518</v>
      </c>
      <c r="E119">
        <v>2</v>
      </c>
      <c r="F119">
        <v>10</v>
      </c>
    </row>
    <row r="120" spans="1:6">
      <c r="A120" s="12" t="s">
        <v>209</v>
      </c>
      <c r="B120" s="27" t="str">
        <f t="shared" si="1"/>
        <v>بورس انرژی ایران</v>
      </c>
      <c r="C120" t="s">
        <v>787</v>
      </c>
      <c r="D120" t="s">
        <v>520</v>
      </c>
      <c r="E120">
        <v>2</v>
      </c>
      <c r="F120">
        <v>10</v>
      </c>
    </row>
    <row r="121" spans="1:6" ht="21">
      <c r="A121" s="3" t="s">
        <v>184</v>
      </c>
      <c r="B121" s="19" t="str">
        <f t="shared" si="1"/>
        <v>بورس اوراق بهادار تهران</v>
      </c>
      <c r="C121" t="s">
        <v>787</v>
      </c>
      <c r="D121" t="s">
        <v>520</v>
      </c>
      <c r="E121">
        <v>2</v>
      </c>
      <c r="F121">
        <v>10</v>
      </c>
    </row>
    <row r="122" spans="1:6" ht="21">
      <c r="A122" s="3" t="s">
        <v>205</v>
      </c>
      <c r="B122" s="19" t="str">
        <f t="shared" si="1"/>
        <v>بورس کالای ایران</v>
      </c>
      <c r="C122" t="s">
        <v>787</v>
      </c>
      <c r="D122" t="s">
        <v>522</v>
      </c>
      <c r="E122">
        <v>2</v>
      </c>
      <c r="F122">
        <v>10</v>
      </c>
    </row>
    <row r="123" spans="1:6" ht="21">
      <c r="A123" s="15" t="s">
        <v>367</v>
      </c>
      <c r="B123" s="19" t="str">
        <f t="shared" si="1"/>
        <v xml:space="preserve">بورس ها </v>
      </c>
      <c r="C123" t="s">
        <v>787</v>
      </c>
      <c r="D123" t="s">
        <v>523</v>
      </c>
      <c r="E123">
        <v>2</v>
      </c>
      <c r="F123">
        <v>10</v>
      </c>
    </row>
    <row r="124" spans="1:6" ht="21">
      <c r="A124" s="28" t="s">
        <v>368</v>
      </c>
      <c r="B124" s="19" t="str">
        <f t="shared" si="1"/>
        <v>بورس های اوراق بهادار</v>
      </c>
      <c r="C124" t="s">
        <v>787</v>
      </c>
      <c r="D124" t="s">
        <v>524</v>
      </c>
      <c r="E124">
        <v>2</v>
      </c>
      <c r="F124">
        <v>10</v>
      </c>
    </row>
    <row r="125" spans="1:6" ht="21">
      <c r="A125" s="13" t="s">
        <v>366</v>
      </c>
      <c r="B125" s="19" t="str">
        <f t="shared" si="1"/>
        <v>بورس های کالایی</v>
      </c>
      <c r="C125" t="s">
        <v>787</v>
      </c>
      <c r="D125" t="s">
        <v>525</v>
      </c>
      <c r="E125">
        <v>2</v>
      </c>
      <c r="F125">
        <v>10</v>
      </c>
    </row>
    <row r="126" spans="1:6" ht="21">
      <c r="A126" s="3" t="s">
        <v>198</v>
      </c>
      <c r="B126" s="19" t="str">
        <f t="shared" si="1"/>
        <v>تامین مالی جمعی</v>
      </c>
      <c r="C126" t="s">
        <v>787</v>
      </c>
      <c r="D126" t="s">
        <v>545</v>
      </c>
      <c r="E126">
        <v>2</v>
      </c>
      <c r="F126">
        <v>10</v>
      </c>
    </row>
    <row r="127" spans="1:6" ht="21">
      <c r="A127" s="3" t="s">
        <v>197</v>
      </c>
      <c r="B127" s="19" t="str">
        <f t="shared" si="1"/>
        <v>تسهیلات مسکن</v>
      </c>
      <c r="C127" t="s">
        <v>787</v>
      </c>
      <c r="D127" t="s">
        <v>554</v>
      </c>
      <c r="E127">
        <v>2</v>
      </c>
      <c r="F127">
        <v>10</v>
      </c>
    </row>
    <row r="128" spans="1:6" ht="21">
      <c r="A128" s="32" t="s">
        <v>181</v>
      </c>
      <c r="B128" s="19" t="str">
        <f t="shared" si="1"/>
        <v>تشکل های خود انتظام بازار سرمایه</v>
      </c>
      <c r="C128" t="s">
        <v>787</v>
      </c>
      <c r="D128" t="s">
        <v>556</v>
      </c>
      <c r="E128">
        <v>2</v>
      </c>
      <c r="F128">
        <v>10</v>
      </c>
    </row>
    <row r="129" spans="1:6" ht="21">
      <c r="A129" s="3" t="s">
        <v>211</v>
      </c>
      <c r="B129" s="19" t="str">
        <f t="shared" si="1"/>
        <v>رینگ بین الملل</v>
      </c>
      <c r="C129" t="s">
        <v>787</v>
      </c>
      <c r="D129" t="s">
        <v>599</v>
      </c>
      <c r="E129">
        <v>2</v>
      </c>
      <c r="F129">
        <v>10</v>
      </c>
    </row>
    <row r="130" spans="1:6" ht="21">
      <c r="A130" s="9" t="s">
        <v>210</v>
      </c>
      <c r="B130" s="19" t="str">
        <f t="shared" ref="B130:B193" si="2">A130</f>
        <v>رینگ داخلی</v>
      </c>
      <c r="C130" t="s">
        <v>787</v>
      </c>
      <c r="D130" t="s">
        <v>600</v>
      </c>
      <c r="E130">
        <v>2</v>
      </c>
      <c r="F130">
        <v>10</v>
      </c>
    </row>
    <row r="131" spans="1:6" ht="21">
      <c r="A131" s="9" t="s">
        <v>183</v>
      </c>
      <c r="B131" s="19" t="str">
        <f t="shared" si="2"/>
        <v>سازمان بورس و اوراق بهادار</v>
      </c>
      <c r="C131" t="s">
        <v>787</v>
      </c>
      <c r="D131" t="s">
        <v>601</v>
      </c>
      <c r="E131">
        <v>2</v>
      </c>
      <c r="F131">
        <v>10</v>
      </c>
    </row>
    <row r="132" spans="1:6" ht="21">
      <c r="A132" s="9" t="s">
        <v>186</v>
      </c>
      <c r="B132" s="2" t="str">
        <f t="shared" si="2"/>
        <v xml:space="preserve">سهام </v>
      </c>
      <c r="C132" t="s">
        <v>787</v>
      </c>
      <c r="D132" t="s">
        <v>613</v>
      </c>
      <c r="E132">
        <v>2</v>
      </c>
      <c r="F132">
        <v>10</v>
      </c>
    </row>
    <row r="133" spans="1:6" ht="21">
      <c r="A133" s="9" t="s">
        <v>182</v>
      </c>
      <c r="B133" s="19" t="str">
        <f t="shared" si="2"/>
        <v>شرکت مدیریت دارایی مرکزی</v>
      </c>
      <c r="C133" t="s">
        <v>787</v>
      </c>
      <c r="D133" t="s">
        <v>639</v>
      </c>
      <c r="E133">
        <v>2</v>
      </c>
      <c r="F133">
        <v>10</v>
      </c>
    </row>
    <row r="134" spans="1:6" ht="21">
      <c r="A134" s="3" t="s">
        <v>193</v>
      </c>
      <c r="B134" s="19" t="str">
        <f t="shared" si="2"/>
        <v>صندوق‌ املاک و مستغلات فرابورس ایران</v>
      </c>
      <c r="C134" t="s">
        <v>787</v>
      </c>
      <c r="D134" t="s">
        <v>648</v>
      </c>
      <c r="E134">
        <v>2</v>
      </c>
      <c r="F134">
        <v>10</v>
      </c>
    </row>
    <row r="135" spans="1:6" ht="21">
      <c r="A135" s="3" t="s">
        <v>347</v>
      </c>
      <c r="B135" s="19" t="str">
        <f t="shared" si="2"/>
        <v xml:space="preserve">صندوق‌ سرمایه‌گذاری خصوصی </v>
      </c>
      <c r="C135" t="s">
        <v>787</v>
      </c>
      <c r="D135" t="s">
        <v>664</v>
      </c>
      <c r="E135">
        <v>2</v>
      </c>
      <c r="F135">
        <v>10</v>
      </c>
    </row>
    <row r="136" spans="1:6" ht="21">
      <c r="A136" s="3" t="s">
        <v>345</v>
      </c>
      <c r="B136" s="19" t="str">
        <f t="shared" si="2"/>
        <v>صندوق‌ سرمایه‌گذاری زمین و ساختمان</v>
      </c>
      <c r="C136" t="s">
        <v>787</v>
      </c>
      <c r="D136" t="s">
        <v>665</v>
      </c>
      <c r="E136">
        <v>2</v>
      </c>
      <c r="F136">
        <v>10</v>
      </c>
    </row>
    <row r="137" spans="1:6" ht="21">
      <c r="A137" s="34" t="s">
        <v>375</v>
      </c>
      <c r="B137" s="19" t="str">
        <f t="shared" si="2"/>
        <v>صندوق‌ ها</v>
      </c>
      <c r="C137" t="s">
        <v>787</v>
      </c>
      <c r="D137" t="s">
        <v>670</v>
      </c>
      <c r="E137">
        <v>2</v>
      </c>
      <c r="F137">
        <v>10</v>
      </c>
    </row>
    <row r="138" spans="1:6" ht="21">
      <c r="A138" s="3" t="s">
        <v>191</v>
      </c>
      <c r="B138" s="19" t="str">
        <f t="shared" si="2"/>
        <v>فرابورس ایران</v>
      </c>
      <c r="C138" t="s">
        <v>787</v>
      </c>
      <c r="D138" t="s">
        <v>691</v>
      </c>
      <c r="E138">
        <v>2</v>
      </c>
      <c r="F138">
        <v>10</v>
      </c>
    </row>
    <row r="139" spans="1:6" ht="21">
      <c r="A139" s="3" t="s">
        <v>382</v>
      </c>
      <c r="B139" s="19" t="str">
        <f t="shared" si="2"/>
        <v>کانون ها</v>
      </c>
      <c r="C139" t="s">
        <v>787</v>
      </c>
      <c r="D139" t="s">
        <v>740</v>
      </c>
      <c r="E139">
        <v>2</v>
      </c>
      <c r="F139">
        <v>10</v>
      </c>
    </row>
    <row r="140" spans="1:6" ht="21">
      <c r="A140" s="12" t="s">
        <v>383</v>
      </c>
      <c r="B140" s="19" t="str">
        <f t="shared" si="2"/>
        <v>گواهی سپرده حامل های انرژی</v>
      </c>
      <c r="C140" t="s">
        <v>787</v>
      </c>
      <c r="D140" t="s">
        <v>746</v>
      </c>
      <c r="E140">
        <v>2</v>
      </c>
      <c r="F140">
        <v>10</v>
      </c>
    </row>
    <row r="141" spans="1:6" ht="21">
      <c r="A141" s="3" t="s">
        <v>384</v>
      </c>
      <c r="B141" s="19" t="str">
        <f t="shared" si="2"/>
        <v>گواهی صندوق های سرمایه گذاری قابل معامله</v>
      </c>
      <c r="C141" t="s">
        <v>787</v>
      </c>
      <c r="D141" t="s">
        <v>747</v>
      </c>
      <c r="E141">
        <v>2</v>
      </c>
      <c r="F141">
        <v>10</v>
      </c>
    </row>
    <row r="142" spans="1:6" ht="21">
      <c r="A142" s="3" t="s">
        <v>214</v>
      </c>
      <c r="B142" s="2" t="str">
        <f t="shared" si="2"/>
        <v xml:space="preserve">گواهی ظرفیت </v>
      </c>
      <c r="C142" t="s">
        <v>787</v>
      </c>
      <c r="D142" t="s">
        <v>748</v>
      </c>
      <c r="E142">
        <v>2</v>
      </c>
      <c r="F142">
        <v>10</v>
      </c>
    </row>
    <row r="143" spans="1:6" ht="21">
      <c r="A143" s="3" t="s">
        <v>185</v>
      </c>
      <c r="B143" s="19" t="str">
        <f t="shared" si="2"/>
        <v>محصولات بورس اوراق بهادار تهران</v>
      </c>
      <c r="C143" t="s">
        <v>787</v>
      </c>
      <c r="D143" t="s">
        <v>750</v>
      </c>
      <c r="E143">
        <v>2</v>
      </c>
      <c r="F143">
        <v>10</v>
      </c>
    </row>
    <row r="144" spans="1:6" ht="21">
      <c r="A144" s="3" t="s">
        <v>792</v>
      </c>
      <c r="B144" s="19" t="str">
        <f t="shared" si="2"/>
        <v>استانداردهای بین‌المللی گزارشگری مالی IFRS</v>
      </c>
      <c r="C144" t="s">
        <v>787</v>
      </c>
      <c r="D144" t="s">
        <v>402</v>
      </c>
      <c r="E144">
        <v>7</v>
      </c>
      <c r="F144">
        <v>10</v>
      </c>
    </row>
    <row r="145" spans="1:6" ht="21">
      <c r="A145" s="9" t="s">
        <v>309</v>
      </c>
      <c r="B145" s="19" t="str">
        <f t="shared" si="2"/>
        <v>استانداردهای سازمان حسابداری و حسابرسی موسسات مالی اسلامی  AAOIFI</v>
      </c>
      <c r="C145" t="s">
        <v>787</v>
      </c>
      <c r="D145" t="s">
        <v>404</v>
      </c>
      <c r="E145">
        <v>7</v>
      </c>
      <c r="F145">
        <v>10</v>
      </c>
    </row>
    <row r="146" spans="1:6" ht="21">
      <c r="A146" s="9" t="s">
        <v>308</v>
      </c>
      <c r="B146" s="19" t="str">
        <f t="shared" si="2"/>
        <v>استانداردهای سازمان حسابرسی وزارت امور اقتصادی و دارایی جمهوری اسلامی ایران</v>
      </c>
      <c r="C146" t="s">
        <v>787</v>
      </c>
      <c r="D146" t="s">
        <v>405</v>
      </c>
      <c r="E146">
        <v>7</v>
      </c>
      <c r="F146">
        <v>10</v>
      </c>
    </row>
    <row r="147" spans="1:6" ht="21">
      <c r="A147" s="3" t="s">
        <v>794</v>
      </c>
      <c r="B147" s="19" t="str">
        <f t="shared" si="2"/>
        <v>استانداردهای هیئت خدمات مالی اسلامی IFSB</v>
      </c>
      <c r="C147" t="s">
        <v>787</v>
      </c>
      <c r="D147" t="s">
        <v>403</v>
      </c>
      <c r="E147">
        <v>7</v>
      </c>
      <c r="F147">
        <v>10</v>
      </c>
    </row>
    <row r="148" spans="1:6" ht="21">
      <c r="A148" s="3" t="s">
        <v>796</v>
      </c>
      <c r="B148" s="19" t="str">
        <f t="shared" si="2"/>
        <v>اصول گزارشگری مالی</v>
      </c>
      <c r="C148" t="s">
        <v>787</v>
      </c>
      <c r="D148" t="s">
        <v>410</v>
      </c>
      <c r="E148">
        <v>7</v>
      </c>
      <c r="F148">
        <v>10</v>
      </c>
    </row>
    <row r="149" spans="1:6" ht="21">
      <c r="A149" s="3" t="s">
        <v>793</v>
      </c>
      <c r="B149" s="19" t="str">
        <f t="shared" si="2"/>
        <v>حسابداری و حسابرسی در بازار سرمایه اسلامی</v>
      </c>
      <c r="C149" t="s">
        <v>787</v>
      </c>
      <c r="D149" t="s">
        <v>566</v>
      </c>
      <c r="E149">
        <v>7</v>
      </c>
      <c r="F149">
        <v>10</v>
      </c>
    </row>
    <row r="150" spans="1:6" ht="21">
      <c r="A150" s="32" t="s">
        <v>310</v>
      </c>
      <c r="B150" s="19" t="str">
        <f t="shared" si="2"/>
        <v>گزارشگری مالی اسلامی</v>
      </c>
      <c r="C150" t="s">
        <v>787</v>
      </c>
      <c r="D150" t="s">
        <v>745</v>
      </c>
      <c r="E150">
        <v>7</v>
      </c>
      <c r="F150">
        <v>10</v>
      </c>
    </row>
    <row r="151" spans="1:6" ht="21">
      <c r="A151" s="3" t="s">
        <v>324</v>
      </c>
      <c r="B151" s="19" t="str">
        <f t="shared" si="2"/>
        <v>بازار سرمایه اسلامی و اقتصاد مقاومتی</v>
      </c>
      <c r="C151" t="s">
        <v>787</v>
      </c>
      <c r="D151" t="s">
        <v>506</v>
      </c>
      <c r="E151">
        <v>9</v>
      </c>
      <c r="F151">
        <v>10</v>
      </c>
    </row>
    <row r="152" spans="1:6" ht="21">
      <c r="A152" s="3" t="s">
        <v>321</v>
      </c>
      <c r="B152" s="19" t="str">
        <f t="shared" si="2"/>
        <v>بازار سرمایه اسلامی و توسعه اقتصادی</v>
      </c>
      <c r="C152" t="s">
        <v>787</v>
      </c>
      <c r="D152" t="s">
        <v>507</v>
      </c>
      <c r="E152">
        <v>9</v>
      </c>
      <c r="F152">
        <v>10</v>
      </c>
    </row>
    <row r="153" spans="1:6" ht="21">
      <c r="A153" s="9" t="s">
        <v>323</v>
      </c>
      <c r="B153" s="19" t="str">
        <f t="shared" si="2"/>
        <v>بازار سرمایه اسلامی و مبانی مالی کلاسیک</v>
      </c>
      <c r="C153" t="s">
        <v>787</v>
      </c>
      <c r="D153" t="s">
        <v>508</v>
      </c>
      <c r="E153">
        <v>9</v>
      </c>
      <c r="F153">
        <v>10</v>
      </c>
    </row>
    <row r="154" spans="1:6" ht="21">
      <c r="A154" s="32" t="s">
        <v>325</v>
      </c>
      <c r="B154" s="19" t="str">
        <f t="shared" si="2"/>
        <v>بازار سرمایه اسلامی و مهندسی مالی اسلامی</v>
      </c>
      <c r="C154" t="s">
        <v>787</v>
      </c>
      <c r="D154" t="s">
        <v>509</v>
      </c>
      <c r="E154">
        <v>9</v>
      </c>
      <c r="F154">
        <v>10</v>
      </c>
    </row>
    <row r="155" spans="1:6" ht="21">
      <c r="A155" s="32" t="s">
        <v>812</v>
      </c>
      <c r="B155" s="19" t="str">
        <f t="shared" si="2"/>
        <v>بازار سرمایه اسلامی؛ فرصت‌ها و چالش‌ها</v>
      </c>
      <c r="C155" t="s">
        <v>787</v>
      </c>
      <c r="D155" t="s">
        <v>504</v>
      </c>
      <c r="E155">
        <v>9</v>
      </c>
      <c r="F155">
        <v>10</v>
      </c>
    </row>
    <row r="156" spans="1:6" ht="21">
      <c r="A156" s="3" t="s">
        <v>813</v>
      </c>
      <c r="B156" s="19" t="str">
        <f t="shared" si="2"/>
        <v>بازار سرمایه اسلامی؛ نوآوری و رشد</v>
      </c>
      <c r="C156" t="s">
        <v>787</v>
      </c>
      <c r="D156" t="s">
        <v>505</v>
      </c>
      <c r="E156">
        <v>9</v>
      </c>
      <c r="F156">
        <v>10</v>
      </c>
    </row>
    <row r="157" spans="1:6" ht="21">
      <c r="A157" s="32" t="s">
        <v>814</v>
      </c>
      <c r="B157" s="19" t="str">
        <f t="shared" si="2"/>
        <v>بحران مالی و بازار سرمایه اسلامی</v>
      </c>
      <c r="C157" t="s">
        <v>787</v>
      </c>
      <c r="D157" t="s">
        <v>519</v>
      </c>
      <c r="E157">
        <v>9</v>
      </c>
      <c r="F157">
        <v>10</v>
      </c>
    </row>
    <row r="158" spans="1:6" ht="21">
      <c r="A158" s="3" t="s">
        <v>821</v>
      </c>
      <c r="B158" s="19" t="str">
        <f t="shared" si="2"/>
        <v>تأمین مالی پروژ‌ه‌ای و بازار سرمایه اسلامی</v>
      </c>
      <c r="C158" t="s">
        <v>787</v>
      </c>
      <c r="D158" t="s">
        <v>546</v>
      </c>
      <c r="E158">
        <v>9</v>
      </c>
      <c r="F158">
        <v>10</v>
      </c>
    </row>
    <row r="159" spans="1:6" ht="21">
      <c r="A159" s="3" t="s">
        <v>824</v>
      </c>
      <c r="B159" s="19" t="str">
        <f t="shared" si="2"/>
        <v>ثبات مالی و بازار سرمایه اسلامی</v>
      </c>
      <c r="C159" t="s">
        <v>787</v>
      </c>
      <c r="D159" t="s">
        <v>559</v>
      </c>
      <c r="E159">
        <v>9</v>
      </c>
      <c r="F159">
        <v>10</v>
      </c>
    </row>
    <row r="160" spans="1:6" ht="21">
      <c r="A160" s="3" t="s">
        <v>874</v>
      </c>
      <c r="B160" s="19" t="str">
        <f t="shared" si="2"/>
        <v>جهانی سازی و بازار سرمایه اسلامی</v>
      </c>
      <c r="C160" t="s">
        <v>787</v>
      </c>
      <c r="D160" t="s">
        <v>562</v>
      </c>
      <c r="E160">
        <v>9</v>
      </c>
      <c r="F160">
        <v>10</v>
      </c>
    </row>
    <row r="161" spans="1:6" ht="21">
      <c r="A161" s="3" t="s">
        <v>322</v>
      </c>
      <c r="B161" s="19" t="str">
        <f t="shared" si="2"/>
        <v>روش شناسی طراحی ابزارهای مالی اسلامی</v>
      </c>
      <c r="C161" t="s">
        <v>787</v>
      </c>
      <c r="D161" t="s">
        <v>595</v>
      </c>
      <c r="E161">
        <v>9</v>
      </c>
      <c r="F161">
        <v>10</v>
      </c>
    </row>
    <row r="162" spans="1:6" ht="15">
      <c r="A162" s="24" t="s">
        <v>333</v>
      </c>
      <c r="B162" s="25" t="str">
        <f t="shared" si="2"/>
        <v>سایر</v>
      </c>
      <c r="C162" t="s">
        <v>787</v>
      </c>
      <c r="D162" t="s">
        <v>602</v>
      </c>
      <c r="E162">
        <v>9</v>
      </c>
      <c r="F162">
        <v>10</v>
      </c>
    </row>
    <row r="163" spans="1:6" ht="21">
      <c r="A163" s="32" t="s">
        <v>847</v>
      </c>
      <c r="B163" s="19" t="str">
        <f t="shared" si="2"/>
        <v>عدالت اقتصادی و بازار سرمایه اسلامی</v>
      </c>
      <c r="C163" t="s">
        <v>787</v>
      </c>
      <c r="D163" t="s">
        <v>680</v>
      </c>
      <c r="E163">
        <v>9</v>
      </c>
      <c r="F163">
        <v>10</v>
      </c>
    </row>
    <row r="164" spans="1:6" ht="21">
      <c r="A164" s="3" t="s">
        <v>845</v>
      </c>
      <c r="B164" s="2" t="str">
        <f t="shared" si="2"/>
        <v>طبقه‌بندی بازار سرمایه اسلامی</v>
      </c>
      <c r="C164" t="s">
        <v>787</v>
      </c>
      <c r="D164" t="s">
        <v>677</v>
      </c>
      <c r="E164">
        <v>0</v>
      </c>
      <c r="F164">
        <v>10</v>
      </c>
    </row>
    <row r="165" spans="1:6" ht="21">
      <c r="A165" s="3" t="s">
        <v>795</v>
      </c>
      <c r="B165" s="19" t="str">
        <f t="shared" si="2"/>
        <v>اصول حاكمیت شركتی</v>
      </c>
      <c r="C165" t="s">
        <v>787</v>
      </c>
      <c r="D165" t="s">
        <v>409</v>
      </c>
      <c r="E165">
        <v>5</v>
      </c>
      <c r="F165">
        <v>10</v>
      </c>
    </row>
    <row r="166" spans="1:6" ht="21">
      <c r="A166" s="9" t="s">
        <v>797</v>
      </c>
      <c r="B166" s="19" t="str">
        <f t="shared" si="2"/>
        <v xml:space="preserve">اصول مدیریت ریسك </v>
      </c>
      <c r="C166" t="s">
        <v>787</v>
      </c>
      <c r="D166" t="s">
        <v>411</v>
      </c>
      <c r="E166">
        <v>5</v>
      </c>
      <c r="F166">
        <v>10</v>
      </c>
    </row>
    <row r="167" spans="1:6" ht="21">
      <c r="A167" s="3" t="s">
        <v>59</v>
      </c>
      <c r="B167" s="19" t="str">
        <f t="shared" si="2"/>
        <v xml:space="preserve">اصول نظارت </v>
      </c>
      <c r="C167" t="s">
        <v>787</v>
      </c>
      <c r="D167" t="s">
        <v>412</v>
      </c>
      <c r="E167">
        <v>5</v>
      </c>
      <c r="F167">
        <v>10</v>
      </c>
    </row>
    <row r="168" spans="1:6" ht="21">
      <c r="A168" s="3" t="s">
        <v>798</v>
      </c>
      <c r="B168" s="19" t="str">
        <f t="shared" si="2"/>
        <v>الزامات شفافیت و افشای اطلاعات</v>
      </c>
      <c r="C168" t="s">
        <v>787</v>
      </c>
      <c r="D168" t="s">
        <v>413</v>
      </c>
      <c r="E168">
        <v>5</v>
      </c>
      <c r="F168">
        <v>10</v>
      </c>
    </row>
    <row r="169" spans="1:6" ht="21">
      <c r="A169" s="3" t="s">
        <v>799</v>
      </c>
      <c r="B169" s="19" t="str">
        <f t="shared" si="2"/>
        <v xml:space="preserve">الزامات كفایت سرمایه </v>
      </c>
      <c r="C169" t="s">
        <v>787</v>
      </c>
      <c r="D169" t="s">
        <v>414</v>
      </c>
      <c r="E169">
        <v>5</v>
      </c>
      <c r="F169">
        <v>10</v>
      </c>
    </row>
    <row r="170" spans="1:6" ht="21">
      <c r="A170" s="32" t="s">
        <v>800</v>
      </c>
      <c r="B170" s="19" t="str">
        <f t="shared" si="2"/>
        <v xml:space="preserve">الزامات مدیریت ریسك </v>
      </c>
      <c r="C170" t="s">
        <v>787</v>
      </c>
      <c r="D170" t="s">
        <v>415</v>
      </c>
      <c r="E170">
        <v>5</v>
      </c>
      <c r="F170">
        <v>10</v>
      </c>
    </row>
    <row r="171" spans="1:6" ht="21">
      <c r="A171" s="9" t="s">
        <v>293</v>
      </c>
      <c r="B171" s="19" t="str">
        <f t="shared" si="2"/>
        <v>حاکمیت شرعی</v>
      </c>
      <c r="C171" t="s">
        <v>787</v>
      </c>
      <c r="D171" t="s">
        <v>565</v>
      </c>
      <c r="E171">
        <v>5</v>
      </c>
      <c r="F171">
        <v>10</v>
      </c>
    </row>
    <row r="172" spans="1:6" ht="21">
      <c r="A172" s="3" t="s">
        <v>855</v>
      </c>
      <c r="B172" s="19" t="str">
        <f t="shared" si="2"/>
        <v>قوانین و مقررات بین‌المللی بازار سرمایه اسلامی</v>
      </c>
      <c r="C172" t="s">
        <v>787</v>
      </c>
      <c r="D172" t="s">
        <v>733</v>
      </c>
      <c r="E172">
        <v>5</v>
      </c>
      <c r="F172">
        <v>10</v>
      </c>
    </row>
    <row r="173" spans="1:6" ht="21">
      <c r="A173" s="3" t="s">
        <v>856</v>
      </c>
      <c r="B173" s="19" t="str">
        <f t="shared" si="2"/>
        <v>قوانین و مقررات مربوط به ابزارهای مالی اسلامی</v>
      </c>
      <c r="C173" t="s">
        <v>787</v>
      </c>
      <c r="D173" t="s">
        <v>735</v>
      </c>
      <c r="E173">
        <v>5</v>
      </c>
      <c r="F173">
        <v>10</v>
      </c>
    </row>
    <row r="174" spans="1:6" ht="21">
      <c r="A174" s="3" t="s">
        <v>857</v>
      </c>
      <c r="B174" s="19" t="str">
        <f t="shared" si="2"/>
        <v>قوانین و مقررات مربوط به نهادهای مالی اسلامی</v>
      </c>
      <c r="C174" t="s">
        <v>787</v>
      </c>
      <c r="D174" t="s">
        <v>736</v>
      </c>
      <c r="E174">
        <v>5</v>
      </c>
      <c r="F174">
        <v>10</v>
      </c>
    </row>
    <row r="175" spans="1:6" ht="21">
      <c r="A175" s="3" t="s">
        <v>77</v>
      </c>
      <c r="B175" s="19" t="str">
        <f t="shared" si="2"/>
        <v>اتحاد مالکیت در شریعت</v>
      </c>
      <c r="C175" t="s">
        <v>787</v>
      </c>
      <c r="D175" t="s">
        <v>21</v>
      </c>
      <c r="E175">
        <v>1</v>
      </c>
      <c r="F175">
        <v>10</v>
      </c>
    </row>
    <row r="176" spans="1:6" ht="21">
      <c r="A176" s="3" t="s">
        <v>11</v>
      </c>
      <c r="B176" s="2" t="str">
        <f t="shared" si="2"/>
        <v>اجاره</v>
      </c>
      <c r="C176" t="s">
        <v>787</v>
      </c>
      <c r="D176" t="s">
        <v>22</v>
      </c>
      <c r="E176">
        <v>1</v>
      </c>
      <c r="F176">
        <v>10</v>
      </c>
    </row>
    <row r="177" spans="1:6" ht="21">
      <c r="A177" s="3" t="s">
        <v>356</v>
      </c>
      <c r="B177" s="20" t="str">
        <f t="shared" si="2"/>
        <v xml:space="preserve">اجاره اشخاص </v>
      </c>
      <c r="C177" t="s">
        <v>787</v>
      </c>
      <c r="D177" t="s">
        <v>22</v>
      </c>
      <c r="E177">
        <v>1</v>
      </c>
      <c r="F177">
        <v>10</v>
      </c>
    </row>
    <row r="178" spans="1:6" ht="21">
      <c r="A178" s="23" t="s">
        <v>386</v>
      </c>
      <c r="B178" s="19" t="str">
        <f t="shared" si="2"/>
        <v>اجاره اموال</v>
      </c>
      <c r="C178" t="s">
        <v>787</v>
      </c>
      <c r="D178" t="s">
        <v>71</v>
      </c>
      <c r="E178">
        <v>1</v>
      </c>
      <c r="F178">
        <v>10</v>
      </c>
    </row>
    <row r="179" spans="1:6" ht="21">
      <c r="A179" s="3" t="s">
        <v>72</v>
      </c>
      <c r="B179" s="19" t="str">
        <f t="shared" si="2"/>
        <v>اجاره با اختیار خرید برای مستاجر</v>
      </c>
      <c r="C179" t="s">
        <v>787</v>
      </c>
      <c r="D179" t="s">
        <v>22</v>
      </c>
      <c r="E179">
        <v>1</v>
      </c>
      <c r="F179">
        <v>10</v>
      </c>
    </row>
    <row r="180" spans="1:6" ht="21">
      <c r="A180" s="3" t="s">
        <v>168</v>
      </c>
      <c r="B180" s="19" t="str">
        <f t="shared" si="2"/>
        <v>اجاره با اختیار فروش برای موجر</v>
      </c>
      <c r="C180" t="s">
        <v>787</v>
      </c>
      <c r="D180" t="s">
        <v>22</v>
      </c>
      <c r="E180">
        <v>1</v>
      </c>
      <c r="F180">
        <v>10</v>
      </c>
    </row>
    <row r="181" spans="1:6" ht="21">
      <c r="A181" s="3" t="s">
        <v>789</v>
      </c>
      <c r="B181" s="2" t="str">
        <f t="shared" si="2"/>
        <v>اجاره بشرط تملیك</v>
      </c>
      <c r="C181" t="s">
        <v>787</v>
      </c>
      <c r="D181" t="s">
        <v>22</v>
      </c>
      <c r="E181">
        <v>1</v>
      </c>
      <c r="F181">
        <v>10</v>
      </c>
    </row>
    <row r="182" spans="1:6" ht="21">
      <c r="A182" s="3" t="s">
        <v>790</v>
      </c>
      <c r="B182" s="19" t="str">
        <f t="shared" si="2"/>
        <v>اجاره عادی</v>
      </c>
      <c r="C182" t="s">
        <v>787</v>
      </c>
      <c r="D182" t="s">
        <v>22</v>
      </c>
      <c r="E182">
        <v>1</v>
      </c>
      <c r="F182">
        <v>10</v>
      </c>
    </row>
    <row r="183" spans="1:6" ht="21">
      <c r="A183" s="3" t="s">
        <v>166</v>
      </c>
      <c r="B183" s="19" t="str">
        <f t="shared" si="2"/>
        <v>اجاره موصوفه فی الذمه</v>
      </c>
      <c r="C183" t="s">
        <v>787</v>
      </c>
      <c r="D183" t="s">
        <v>22</v>
      </c>
      <c r="E183">
        <v>1</v>
      </c>
      <c r="F183">
        <v>10</v>
      </c>
    </row>
    <row r="184" spans="1:6" ht="21">
      <c r="A184" s="3" t="s">
        <v>791</v>
      </c>
      <c r="B184" s="19" t="str">
        <f t="shared" si="2"/>
        <v xml:space="preserve">ارزش زمانی پول از منظر اسلام </v>
      </c>
      <c r="C184" t="s">
        <v>787</v>
      </c>
      <c r="D184" t="s">
        <v>400</v>
      </c>
      <c r="E184">
        <v>1</v>
      </c>
      <c r="F184">
        <v>10</v>
      </c>
    </row>
    <row r="185" spans="1:6" ht="21">
      <c r="A185" s="3" t="s">
        <v>117</v>
      </c>
      <c r="B185" s="19" t="str">
        <f t="shared" si="2"/>
        <v>ارکان قراردادها</v>
      </c>
      <c r="C185" t="s">
        <v>787</v>
      </c>
      <c r="D185" t="s">
        <v>401</v>
      </c>
      <c r="E185">
        <v>1</v>
      </c>
      <c r="F185">
        <v>10</v>
      </c>
    </row>
    <row r="186" spans="1:6" ht="21">
      <c r="A186" s="3" t="s">
        <v>92</v>
      </c>
      <c r="B186" s="19" t="str">
        <f t="shared" si="2"/>
        <v>اصل اباحه</v>
      </c>
      <c r="C186" t="s">
        <v>787</v>
      </c>
      <c r="D186" t="s">
        <v>408</v>
      </c>
      <c r="E186">
        <v>1</v>
      </c>
      <c r="F186">
        <v>10</v>
      </c>
    </row>
    <row r="187" spans="1:6" ht="21">
      <c r="A187" s="3" t="s">
        <v>167</v>
      </c>
      <c r="B187" s="19" t="str">
        <f t="shared" si="2"/>
        <v>انواع اجاره از منظر ماهیت تملیک</v>
      </c>
      <c r="C187" t="s">
        <v>787</v>
      </c>
      <c r="D187" t="s">
        <v>416</v>
      </c>
      <c r="E187">
        <v>1</v>
      </c>
      <c r="F187">
        <v>10</v>
      </c>
    </row>
    <row r="188" spans="1:6" ht="21">
      <c r="A188" s="3" t="s">
        <v>164</v>
      </c>
      <c r="B188" s="19" t="str">
        <f t="shared" si="2"/>
        <v xml:space="preserve">انواع اجاره از منظر موضوع </v>
      </c>
      <c r="C188" t="s">
        <v>787</v>
      </c>
      <c r="D188" t="s">
        <v>417</v>
      </c>
      <c r="E188">
        <v>1</v>
      </c>
      <c r="F188">
        <v>10</v>
      </c>
    </row>
    <row r="189" spans="1:6" ht="21">
      <c r="A189" s="3" t="s">
        <v>165</v>
      </c>
      <c r="B189" s="19" t="str">
        <f t="shared" si="2"/>
        <v>انواع اجاره از نظر زمان انتقال منافع</v>
      </c>
      <c r="C189" t="s">
        <v>787</v>
      </c>
      <c r="D189" t="s">
        <v>418</v>
      </c>
      <c r="E189">
        <v>1</v>
      </c>
      <c r="F189">
        <v>10</v>
      </c>
    </row>
    <row r="190" spans="1:6" ht="21">
      <c r="A190" s="3" t="s">
        <v>150</v>
      </c>
      <c r="B190" s="19" t="str">
        <f t="shared" si="2"/>
        <v>انواع بیع از منظر زمانبندی پرداخت عوضین</v>
      </c>
      <c r="C190" t="s">
        <v>787</v>
      </c>
      <c r="D190" t="s">
        <v>419</v>
      </c>
      <c r="E190">
        <v>1</v>
      </c>
      <c r="F190">
        <v>10</v>
      </c>
    </row>
    <row r="191" spans="1:6" ht="21">
      <c r="A191" s="3" t="s">
        <v>387</v>
      </c>
      <c r="B191" s="19" t="str">
        <f t="shared" si="2"/>
        <v xml:space="preserve">انواع بیع از نظر قیمت  </v>
      </c>
      <c r="C191" t="s">
        <v>787</v>
      </c>
      <c r="D191" t="s">
        <v>420</v>
      </c>
      <c r="E191">
        <v>1</v>
      </c>
      <c r="F191">
        <v>10</v>
      </c>
    </row>
    <row r="192" spans="1:6" ht="21">
      <c r="A192" s="3" t="s">
        <v>156</v>
      </c>
      <c r="B192" s="19" t="str">
        <f t="shared" si="2"/>
        <v xml:space="preserve">انواع بیع از نظر موضوع </v>
      </c>
      <c r="C192" t="s">
        <v>787</v>
      </c>
      <c r="D192" t="s">
        <v>421</v>
      </c>
      <c r="E192">
        <v>1</v>
      </c>
      <c r="F192">
        <v>10</v>
      </c>
    </row>
    <row r="193" spans="1:6" ht="21">
      <c r="A193" s="3" t="s">
        <v>122</v>
      </c>
      <c r="B193" s="19" t="str">
        <f t="shared" si="2"/>
        <v>اهلیت متعاملین</v>
      </c>
      <c r="C193" t="s">
        <v>787</v>
      </c>
      <c r="D193" t="s">
        <v>423</v>
      </c>
      <c r="E193">
        <v>1</v>
      </c>
      <c r="F193">
        <v>10</v>
      </c>
    </row>
    <row r="194" spans="1:6" ht="21">
      <c r="A194" s="3" t="s">
        <v>118</v>
      </c>
      <c r="B194" s="19" t="str">
        <f t="shared" ref="B194:B257" si="3">A194</f>
        <v>ایجاب و قبول</v>
      </c>
      <c r="C194" t="s">
        <v>787</v>
      </c>
      <c r="D194" t="s">
        <v>497</v>
      </c>
      <c r="E194">
        <v>1</v>
      </c>
      <c r="F194">
        <v>10</v>
      </c>
    </row>
    <row r="195" spans="1:6" ht="21">
      <c r="A195" s="3" t="s">
        <v>326</v>
      </c>
      <c r="B195" s="19" t="str">
        <f t="shared" si="3"/>
        <v xml:space="preserve">بورس بازی در نگاه اسلام </v>
      </c>
      <c r="C195" t="s">
        <v>787</v>
      </c>
      <c r="D195" t="s">
        <v>521</v>
      </c>
      <c r="E195">
        <v>1</v>
      </c>
      <c r="F195">
        <v>10</v>
      </c>
    </row>
    <row r="196" spans="1:6" ht="21">
      <c r="A196" s="3" t="s">
        <v>815</v>
      </c>
      <c r="B196" s="19" t="str">
        <f t="shared" si="3"/>
        <v xml:space="preserve">بیع </v>
      </c>
      <c r="C196" t="s">
        <v>787</v>
      </c>
      <c r="D196" t="s">
        <v>526</v>
      </c>
      <c r="E196">
        <v>1</v>
      </c>
      <c r="F196">
        <v>10</v>
      </c>
    </row>
    <row r="197" spans="1:6" ht="21">
      <c r="A197" s="12" t="s">
        <v>112</v>
      </c>
      <c r="B197" s="19" t="str">
        <f t="shared" si="3"/>
        <v xml:space="preserve">بیع الخیار یا بیع به شرط </v>
      </c>
      <c r="C197" t="s">
        <v>787</v>
      </c>
      <c r="D197" t="s">
        <v>531</v>
      </c>
      <c r="E197">
        <v>1</v>
      </c>
      <c r="F197">
        <v>10</v>
      </c>
    </row>
    <row r="198" spans="1:6" ht="21">
      <c r="A198" s="23" t="s">
        <v>110</v>
      </c>
      <c r="B198" s="2" t="str">
        <f t="shared" si="3"/>
        <v>بیع العینه</v>
      </c>
      <c r="C198" t="s">
        <v>787</v>
      </c>
      <c r="D198" t="s">
        <v>532</v>
      </c>
      <c r="E198">
        <v>1</v>
      </c>
      <c r="F198">
        <v>10</v>
      </c>
    </row>
    <row r="199" spans="1:6" ht="21">
      <c r="A199" s="32" t="s">
        <v>816</v>
      </c>
      <c r="B199" s="19" t="str">
        <f t="shared" si="3"/>
        <v>بیع تورق</v>
      </c>
      <c r="C199" t="s">
        <v>787</v>
      </c>
      <c r="D199" t="s">
        <v>527</v>
      </c>
      <c r="E199">
        <v>1</v>
      </c>
      <c r="F199">
        <v>10</v>
      </c>
    </row>
    <row r="200" spans="1:6" ht="21">
      <c r="A200" s="32" t="s">
        <v>155</v>
      </c>
      <c r="B200" s="2" t="str">
        <f t="shared" si="3"/>
        <v>بیع تولیه</v>
      </c>
      <c r="C200" t="s">
        <v>787</v>
      </c>
      <c r="D200" t="s">
        <v>533</v>
      </c>
      <c r="E200">
        <v>1</v>
      </c>
      <c r="F200">
        <v>10</v>
      </c>
    </row>
    <row r="201" spans="1:6" ht="21">
      <c r="A201" s="32" t="s">
        <v>161</v>
      </c>
      <c r="B201" s="2" t="str">
        <f t="shared" si="3"/>
        <v>بیع حق</v>
      </c>
      <c r="C201" t="s">
        <v>787</v>
      </c>
      <c r="D201" t="s">
        <v>534</v>
      </c>
      <c r="E201">
        <v>1</v>
      </c>
      <c r="F201">
        <v>10</v>
      </c>
    </row>
    <row r="202" spans="1:6" ht="21">
      <c r="A202" s="3" t="s">
        <v>162</v>
      </c>
      <c r="B202" s="19" t="str">
        <f t="shared" si="3"/>
        <v xml:space="preserve">بیع خدمت </v>
      </c>
      <c r="C202" t="s">
        <v>787</v>
      </c>
      <c r="D202" t="s">
        <v>535</v>
      </c>
      <c r="E202">
        <v>1</v>
      </c>
      <c r="F202">
        <v>10</v>
      </c>
    </row>
    <row r="203" spans="1:6" ht="21">
      <c r="A203" s="3" t="s">
        <v>817</v>
      </c>
      <c r="B203" s="2" t="str">
        <f t="shared" si="3"/>
        <v>بیع دین</v>
      </c>
      <c r="C203" t="s">
        <v>787</v>
      </c>
      <c r="D203" t="s">
        <v>528</v>
      </c>
      <c r="E203">
        <v>1</v>
      </c>
      <c r="F203">
        <v>10</v>
      </c>
    </row>
    <row r="204" spans="1:6" ht="21">
      <c r="A204" s="3" t="s">
        <v>818</v>
      </c>
      <c r="B204" s="2" t="str">
        <f t="shared" si="3"/>
        <v>بیع سلف</v>
      </c>
      <c r="C204" t="s">
        <v>787</v>
      </c>
      <c r="D204" t="s">
        <v>529</v>
      </c>
      <c r="E204">
        <v>1</v>
      </c>
      <c r="F204">
        <v>10</v>
      </c>
    </row>
    <row r="205" spans="1:6" ht="21">
      <c r="A205" s="3" t="s">
        <v>157</v>
      </c>
      <c r="B205" s="19" t="str">
        <f t="shared" si="3"/>
        <v xml:space="preserve">بیع عین </v>
      </c>
      <c r="C205" t="s">
        <v>787</v>
      </c>
      <c r="D205" t="s">
        <v>536</v>
      </c>
      <c r="E205">
        <v>1</v>
      </c>
      <c r="F205">
        <v>10</v>
      </c>
    </row>
    <row r="206" spans="1:6" ht="21">
      <c r="A206" s="3" t="s">
        <v>152</v>
      </c>
      <c r="B206" s="2" t="str">
        <f t="shared" si="3"/>
        <v>بیع کالی به کالی</v>
      </c>
      <c r="C206" t="s">
        <v>787</v>
      </c>
      <c r="D206" t="s">
        <v>537</v>
      </c>
      <c r="E206">
        <v>1</v>
      </c>
      <c r="F206">
        <v>10</v>
      </c>
    </row>
    <row r="207" spans="1:6" ht="21">
      <c r="A207" s="32" t="s">
        <v>111</v>
      </c>
      <c r="B207" s="19" t="str">
        <f t="shared" si="3"/>
        <v>بیع محاباتی</v>
      </c>
      <c r="C207" t="s">
        <v>787</v>
      </c>
      <c r="D207" t="s">
        <v>538</v>
      </c>
      <c r="E207">
        <v>1</v>
      </c>
      <c r="F207">
        <v>10</v>
      </c>
    </row>
    <row r="208" spans="1:6" ht="21">
      <c r="A208" s="32" t="s">
        <v>153</v>
      </c>
      <c r="B208" s="19" t="str">
        <f t="shared" si="3"/>
        <v>بیع مساومه</v>
      </c>
      <c r="C208" t="s">
        <v>787</v>
      </c>
      <c r="D208" t="s">
        <v>539</v>
      </c>
      <c r="E208">
        <v>1</v>
      </c>
      <c r="F208">
        <v>10</v>
      </c>
    </row>
    <row r="209" spans="1:6" ht="21">
      <c r="A209" s="3" t="s">
        <v>163</v>
      </c>
      <c r="B209" s="19" t="str">
        <f t="shared" si="3"/>
        <v xml:space="preserve">بیع منفعت </v>
      </c>
      <c r="C209" t="s">
        <v>787</v>
      </c>
      <c r="D209" t="s">
        <v>540</v>
      </c>
      <c r="E209">
        <v>1</v>
      </c>
      <c r="F209">
        <v>10</v>
      </c>
    </row>
    <row r="210" spans="1:6" ht="21">
      <c r="A210" s="3" t="s">
        <v>154</v>
      </c>
      <c r="B210" s="19" t="str">
        <f t="shared" si="3"/>
        <v xml:space="preserve">بیع مواضعه </v>
      </c>
      <c r="C210" t="s">
        <v>787</v>
      </c>
      <c r="D210" t="s">
        <v>541</v>
      </c>
      <c r="E210">
        <v>1</v>
      </c>
      <c r="F210">
        <v>10</v>
      </c>
    </row>
    <row r="211" spans="1:6" ht="21">
      <c r="A211" s="3" t="s">
        <v>819</v>
      </c>
      <c r="B211" s="19" t="str">
        <f t="shared" si="3"/>
        <v>بیع نسیه</v>
      </c>
      <c r="C211" t="s">
        <v>787</v>
      </c>
      <c r="D211" t="s">
        <v>530</v>
      </c>
      <c r="E211">
        <v>1</v>
      </c>
      <c r="F211">
        <v>10</v>
      </c>
    </row>
    <row r="212" spans="1:6" ht="21">
      <c r="A212" s="3" t="s">
        <v>151</v>
      </c>
      <c r="B212" s="2" t="str">
        <f t="shared" si="3"/>
        <v>بیع نقد</v>
      </c>
      <c r="C212" t="s">
        <v>787</v>
      </c>
      <c r="D212" t="s">
        <v>542</v>
      </c>
      <c r="E212">
        <v>1</v>
      </c>
      <c r="F212">
        <v>10</v>
      </c>
    </row>
    <row r="213" spans="1:6" ht="21">
      <c r="A213" s="3" t="s">
        <v>126</v>
      </c>
      <c r="B213" s="19" t="str">
        <f t="shared" si="3"/>
        <v>تعیین موضوع</v>
      </c>
      <c r="C213" t="s">
        <v>787</v>
      </c>
      <c r="D213" t="s">
        <v>558</v>
      </c>
      <c r="E213">
        <v>1</v>
      </c>
      <c r="F213">
        <v>10</v>
      </c>
    </row>
    <row r="214" spans="1:6" ht="21">
      <c r="A214" s="3" t="s">
        <v>12</v>
      </c>
      <c r="B214" s="19" t="str">
        <f t="shared" si="3"/>
        <v>جعاله</v>
      </c>
      <c r="C214" t="s">
        <v>787</v>
      </c>
      <c r="D214" t="s">
        <v>561</v>
      </c>
      <c r="E214">
        <v>1</v>
      </c>
      <c r="F214">
        <v>10</v>
      </c>
    </row>
    <row r="215" spans="1:6" ht="21">
      <c r="A215" s="3" t="s">
        <v>124</v>
      </c>
      <c r="B215" s="19" t="str">
        <f t="shared" si="3"/>
        <v xml:space="preserve">جهت معامله </v>
      </c>
      <c r="C215" t="s">
        <v>787</v>
      </c>
      <c r="D215" t="s">
        <v>563</v>
      </c>
      <c r="E215">
        <v>1</v>
      </c>
      <c r="F215">
        <v>10</v>
      </c>
    </row>
    <row r="216" spans="1:6" ht="21">
      <c r="A216" s="3" t="s">
        <v>30</v>
      </c>
      <c r="B216" s="2" t="str">
        <f t="shared" si="3"/>
        <v>حواله</v>
      </c>
      <c r="C216" t="s">
        <v>787</v>
      </c>
      <c r="D216" t="s">
        <v>568</v>
      </c>
      <c r="E216">
        <v>1</v>
      </c>
      <c r="F216">
        <v>10</v>
      </c>
    </row>
    <row r="217" spans="1:6" ht="21">
      <c r="A217" s="3" t="s">
        <v>108</v>
      </c>
      <c r="B217" s="2" t="str">
        <f t="shared" si="3"/>
        <v>حیله های ربا</v>
      </c>
      <c r="C217" t="s">
        <v>787</v>
      </c>
      <c r="D217" t="s">
        <v>569</v>
      </c>
      <c r="E217">
        <v>1</v>
      </c>
      <c r="F217">
        <v>10</v>
      </c>
    </row>
    <row r="218" spans="1:6" ht="21">
      <c r="A218" s="3" t="s">
        <v>109</v>
      </c>
      <c r="B218" s="19" t="str">
        <f t="shared" si="3"/>
        <v>حیله های غیر مجاز</v>
      </c>
      <c r="C218" t="s">
        <v>787</v>
      </c>
      <c r="D218" t="s">
        <v>570</v>
      </c>
      <c r="E218">
        <v>1</v>
      </c>
      <c r="F218">
        <v>10</v>
      </c>
    </row>
    <row r="219" spans="1:6" ht="21">
      <c r="A219" s="3" t="s">
        <v>113</v>
      </c>
      <c r="B219" s="19" t="str">
        <f t="shared" si="3"/>
        <v>حیله های مجاز</v>
      </c>
      <c r="C219" t="s">
        <v>787</v>
      </c>
      <c r="D219" t="s">
        <v>571</v>
      </c>
      <c r="E219">
        <v>1</v>
      </c>
      <c r="F219">
        <v>10</v>
      </c>
    </row>
    <row r="220" spans="1:6" ht="21">
      <c r="A220" s="3" t="s">
        <v>115</v>
      </c>
      <c r="B220" s="19" t="str">
        <f t="shared" si="3"/>
        <v>خرید و اجاره به شرط تملیک</v>
      </c>
      <c r="C220" t="s">
        <v>787</v>
      </c>
      <c r="D220" t="s">
        <v>573</v>
      </c>
      <c r="E220">
        <v>1</v>
      </c>
      <c r="F220">
        <v>10</v>
      </c>
    </row>
    <row r="221" spans="1:6" ht="21">
      <c r="A221" s="3" t="s">
        <v>114</v>
      </c>
      <c r="B221" s="19" t="str">
        <f t="shared" si="3"/>
        <v>خرید و فروش نقد و نسیه</v>
      </c>
      <c r="C221" t="s">
        <v>787</v>
      </c>
      <c r="D221" t="s">
        <v>574</v>
      </c>
      <c r="E221">
        <v>1</v>
      </c>
      <c r="F221">
        <v>10</v>
      </c>
    </row>
    <row r="222" spans="1:6" ht="21">
      <c r="A222" s="3" t="s">
        <v>334</v>
      </c>
      <c r="B222" s="19" t="str">
        <f t="shared" si="3"/>
        <v>خیار تاخیر ثمن</v>
      </c>
      <c r="C222" t="s">
        <v>787</v>
      </c>
      <c r="D222" t="s">
        <v>575</v>
      </c>
      <c r="E222">
        <v>1</v>
      </c>
      <c r="F222">
        <v>10</v>
      </c>
    </row>
    <row r="223" spans="1:6" ht="21">
      <c r="A223" s="3" t="s">
        <v>141</v>
      </c>
      <c r="B223" s="19" t="str">
        <f t="shared" si="3"/>
        <v>خیار تبعض صفقه</v>
      </c>
      <c r="C223" t="s">
        <v>787</v>
      </c>
      <c r="D223" t="s">
        <v>576</v>
      </c>
      <c r="E223">
        <v>1</v>
      </c>
      <c r="F223">
        <v>10</v>
      </c>
    </row>
    <row r="224" spans="1:6" ht="21">
      <c r="A224" s="3" t="s">
        <v>139</v>
      </c>
      <c r="B224" s="19" t="str">
        <f t="shared" si="3"/>
        <v>خیار تدلیس</v>
      </c>
      <c r="C224" t="s">
        <v>787</v>
      </c>
      <c r="D224" t="s">
        <v>577</v>
      </c>
      <c r="E224">
        <v>1</v>
      </c>
      <c r="F224">
        <v>10</v>
      </c>
    </row>
    <row r="225" spans="1:6" ht="21">
      <c r="A225" s="3" t="s">
        <v>336</v>
      </c>
      <c r="B225" s="19" t="str">
        <f t="shared" si="3"/>
        <v>خیار حیوان</v>
      </c>
      <c r="C225" t="s">
        <v>787</v>
      </c>
      <c r="D225" t="s">
        <v>578</v>
      </c>
      <c r="E225">
        <v>1</v>
      </c>
      <c r="F225">
        <v>10</v>
      </c>
    </row>
    <row r="226" spans="1:6" ht="21">
      <c r="A226" s="3" t="s">
        <v>137</v>
      </c>
      <c r="B226" s="19" t="str">
        <f t="shared" si="3"/>
        <v>خیار رویت و تخلف از وصف</v>
      </c>
      <c r="C226" t="s">
        <v>787</v>
      </c>
      <c r="D226" t="s">
        <v>579</v>
      </c>
      <c r="E226">
        <v>1</v>
      </c>
      <c r="F226">
        <v>10</v>
      </c>
    </row>
    <row r="227" spans="1:6" ht="21">
      <c r="A227" s="3" t="s">
        <v>140</v>
      </c>
      <c r="B227" s="19" t="str">
        <f t="shared" si="3"/>
        <v>خیار شرط</v>
      </c>
      <c r="C227" t="s">
        <v>787</v>
      </c>
      <c r="D227" t="s">
        <v>580</v>
      </c>
      <c r="E227">
        <v>1</v>
      </c>
      <c r="F227">
        <v>10</v>
      </c>
    </row>
    <row r="228" spans="1:6" ht="21">
      <c r="A228" s="3" t="s">
        <v>138</v>
      </c>
      <c r="B228" s="19" t="str">
        <f t="shared" si="3"/>
        <v>خیار عیب</v>
      </c>
      <c r="C228" t="s">
        <v>787</v>
      </c>
      <c r="D228" t="s">
        <v>581</v>
      </c>
      <c r="E228">
        <v>1</v>
      </c>
      <c r="F228">
        <v>10</v>
      </c>
    </row>
    <row r="229" spans="1:6" ht="21">
      <c r="A229" s="3" t="s">
        <v>335</v>
      </c>
      <c r="B229" s="19" t="str">
        <f t="shared" si="3"/>
        <v>خیار غبن</v>
      </c>
      <c r="C229" t="s">
        <v>787</v>
      </c>
      <c r="D229" t="s">
        <v>582</v>
      </c>
      <c r="E229">
        <v>1</v>
      </c>
      <c r="F229">
        <v>10</v>
      </c>
    </row>
    <row r="230" spans="1:6" ht="21">
      <c r="A230" s="3" t="s">
        <v>136</v>
      </c>
      <c r="B230" s="19" t="str">
        <f t="shared" si="3"/>
        <v>خیار مجلس</v>
      </c>
      <c r="C230" t="s">
        <v>787</v>
      </c>
      <c r="D230" t="s">
        <v>583</v>
      </c>
      <c r="E230">
        <v>1</v>
      </c>
      <c r="F230">
        <v>10</v>
      </c>
    </row>
    <row r="231" spans="1:6" ht="21">
      <c r="A231" s="3" t="s">
        <v>135</v>
      </c>
      <c r="B231" s="19" t="str">
        <f t="shared" si="3"/>
        <v>خیارات در عقود</v>
      </c>
      <c r="C231" t="s">
        <v>787</v>
      </c>
      <c r="D231" t="s">
        <v>584</v>
      </c>
      <c r="E231">
        <v>1</v>
      </c>
      <c r="F231">
        <v>10</v>
      </c>
    </row>
    <row r="232" spans="1:6" ht="21">
      <c r="A232" s="3" t="s">
        <v>329</v>
      </c>
      <c r="B232" s="19" t="str">
        <f t="shared" si="3"/>
        <v xml:space="preserve">ربای جاهلی </v>
      </c>
      <c r="C232" t="s">
        <v>787</v>
      </c>
      <c r="D232" t="s">
        <v>586</v>
      </c>
      <c r="E232">
        <v>1</v>
      </c>
      <c r="F232">
        <v>10</v>
      </c>
    </row>
    <row r="233" spans="1:6" ht="21">
      <c r="A233" s="3" t="s">
        <v>106</v>
      </c>
      <c r="B233" s="19" t="str">
        <f t="shared" si="3"/>
        <v>ربای قرضی</v>
      </c>
      <c r="C233" t="s">
        <v>787</v>
      </c>
      <c r="D233" t="s">
        <v>587</v>
      </c>
      <c r="E233">
        <v>1</v>
      </c>
      <c r="F233">
        <v>10</v>
      </c>
    </row>
    <row r="234" spans="1:6" ht="21">
      <c r="A234" s="3" t="s">
        <v>107</v>
      </c>
      <c r="B234" s="19" t="str">
        <f t="shared" si="3"/>
        <v xml:space="preserve">ربای معاملی </v>
      </c>
      <c r="C234" t="s">
        <v>787</v>
      </c>
      <c r="D234" t="s">
        <v>588</v>
      </c>
      <c r="E234">
        <v>1</v>
      </c>
      <c r="F234">
        <v>10</v>
      </c>
    </row>
    <row r="235" spans="1:6" ht="21">
      <c r="A235" s="3" t="s">
        <v>28</v>
      </c>
      <c r="B235" s="19" t="str">
        <f t="shared" si="3"/>
        <v>رهن</v>
      </c>
      <c r="C235" t="s">
        <v>787</v>
      </c>
      <c r="D235" t="s">
        <v>594</v>
      </c>
      <c r="E235">
        <v>1</v>
      </c>
      <c r="F235">
        <v>10</v>
      </c>
    </row>
    <row r="236" spans="1:6" ht="21">
      <c r="A236" s="3" t="s">
        <v>825</v>
      </c>
      <c r="B236" s="19" t="str">
        <f t="shared" si="3"/>
        <v xml:space="preserve">ریسك و عدم اطمینان از منظر اسلام </v>
      </c>
      <c r="C236" t="s">
        <v>787</v>
      </c>
      <c r="D236" t="s">
        <v>598</v>
      </c>
      <c r="E236">
        <v>1</v>
      </c>
      <c r="F236">
        <v>10</v>
      </c>
    </row>
    <row r="237" spans="1:6" ht="21">
      <c r="A237" s="3" t="s">
        <v>169</v>
      </c>
      <c r="B237" s="2" t="str">
        <f t="shared" si="3"/>
        <v>سفارش ساخت</v>
      </c>
      <c r="C237" t="s">
        <v>787</v>
      </c>
      <c r="D237" t="s">
        <v>603</v>
      </c>
      <c r="E237">
        <v>1</v>
      </c>
      <c r="F237">
        <v>10</v>
      </c>
    </row>
    <row r="238" spans="1:6" ht="21">
      <c r="A238" s="3" t="s">
        <v>158</v>
      </c>
      <c r="B238" s="19" t="str">
        <f t="shared" si="3"/>
        <v xml:space="preserve">شخصی (معین) </v>
      </c>
      <c r="C238" t="s">
        <v>787</v>
      </c>
      <c r="D238" t="s">
        <v>618</v>
      </c>
      <c r="E238">
        <v>1</v>
      </c>
      <c r="F238">
        <v>10</v>
      </c>
    </row>
    <row r="239" spans="1:6" ht="21">
      <c r="A239" s="9" t="s">
        <v>121</v>
      </c>
      <c r="B239" s="19" t="str">
        <f t="shared" si="3"/>
        <v xml:space="preserve">شرایط صحت قراردادها </v>
      </c>
      <c r="C239" t="s">
        <v>787</v>
      </c>
      <c r="D239" t="s">
        <v>619</v>
      </c>
      <c r="E239">
        <v>1</v>
      </c>
      <c r="F239">
        <v>10</v>
      </c>
    </row>
    <row r="240" spans="1:6" ht="21">
      <c r="A240" s="3" t="s">
        <v>148</v>
      </c>
      <c r="B240" s="2" t="str">
        <f t="shared" si="3"/>
        <v>شرط ابتدایی</v>
      </c>
      <c r="C240" t="s">
        <v>787</v>
      </c>
      <c r="D240" t="s">
        <v>620</v>
      </c>
      <c r="E240">
        <v>1</v>
      </c>
      <c r="F240">
        <v>10</v>
      </c>
    </row>
    <row r="241" spans="1:6" ht="21">
      <c r="A241" s="3" t="s">
        <v>146</v>
      </c>
      <c r="B241" s="19" t="str">
        <f t="shared" si="3"/>
        <v>شرط الحاقی</v>
      </c>
      <c r="C241" t="s">
        <v>787</v>
      </c>
      <c r="D241" t="s">
        <v>621</v>
      </c>
      <c r="E241">
        <v>1</v>
      </c>
      <c r="F241">
        <v>10</v>
      </c>
    </row>
    <row r="242" spans="1:6" ht="21">
      <c r="A242" s="3" t="s">
        <v>145</v>
      </c>
      <c r="B242" s="19" t="str">
        <f t="shared" si="3"/>
        <v>شرط صریح و ضمنی</v>
      </c>
      <c r="C242" t="s">
        <v>787</v>
      </c>
      <c r="D242" t="s">
        <v>622</v>
      </c>
      <c r="E242">
        <v>1</v>
      </c>
      <c r="F242">
        <v>10</v>
      </c>
    </row>
    <row r="243" spans="1:6" ht="21">
      <c r="A243" s="32" t="s">
        <v>147</v>
      </c>
      <c r="B243" s="20" t="str">
        <f t="shared" si="3"/>
        <v>شرط فعل و شرط نتیجه</v>
      </c>
      <c r="C243" t="s">
        <v>787</v>
      </c>
      <c r="D243" t="s">
        <v>623</v>
      </c>
      <c r="E243">
        <v>1</v>
      </c>
      <c r="F243">
        <v>10</v>
      </c>
    </row>
    <row r="244" spans="1:6" ht="21">
      <c r="A244" s="3" t="s">
        <v>170</v>
      </c>
      <c r="B244" s="2" t="str">
        <f t="shared" si="3"/>
        <v xml:space="preserve">شرکت </v>
      </c>
      <c r="C244" t="s">
        <v>787</v>
      </c>
      <c r="D244" t="s">
        <v>629</v>
      </c>
      <c r="E244">
        <v>1</v>
      </c>
      <c r="F244">
        <v>10</v>
      </c>
    </row>
    <row r="245" spans="1:6" ht="21">
      <c r="A245" s="3" t="s">
        <v>173</v>
      </c>
      <c r="B245" s="19" t="str">
        <f t="shared" si="3"/>
        <v>شرکت ابدان</v>
      </c>
      <c r="C245" t="s">
        <v>787</v>
      </c>
      <c r="D245" t="s">
        <v>630</v>
      </c>
      <c r="E245">
        <v>1</v>
      </c>
      <c r="F245">
        <v>10</v>
      </c>
    </row>
    <row r="246" spans="1:6" ht="21">
      <c r="A246" s="3" t="s">
        <v>171</v>
      </c>
      <c r="B246" s="19" t="str">
        <f t="shared" si="3"/>
        <v>شرکت صحیح</v>
      </c>
      <c r="C246" t="s">
        <v>787</v>
      </c>
      <c r="D246" t="s">
        <v>634</v>
      </c>
      <c r="E246">
        <v>1</v>
      </c>
      <c r="F246">
        <v>10</v>
      </c>
    </row>
    <row r="247" spans="1:6" ht="21">
      <c r="A247" s="3" t="s">
        <v>177</v>
      </c>
      <c r="B247" s="19" t="str">
        <f t="shared" si="3"/>
        <v>شرکت عقدی و غیر عقدی</v>
      </c>
      <c r="C247" t="s">
        <v>787</v>
      </c>
      <c r="D247" t="s">
        <v>635</v>
      </c>
      <c r="E247">
        <v>1</v>
      </c>
      <c r="F247">
        <v>10</v>
      </c>
    </row>
    <row r="248" spans="1:6" ht="21">
      <c r="A248" s="3" t="s">
        <v>354</v>
      </c>
      <c r="B248" s="19" t="str">
        <f t="shared" si="3"/>
        <v>شرکت عنان</v>
      </c>
      <c r="C248" t="s">
        <v>787</v>
      </c>
      <c r="D248" t="s">
        <v>636</v>
      </c>
      <c r="E248">
        <v>1</v>
      </c>
      <c r="F248">
        <v>10</v>
      </c>
    </row>
    <row r="249" spans="1:6" ht="21">
      <c r="A249" s="3" t="s">
        <v>172</v>
      </c>
      <c r="B249" s="19" t="str">
        <f t="shared" si="3"/>
        <v>شرکت غیر صحیح</v>
      </c>
      <c r="C249" t="s">
        <v>787</v>
      </c>
      <c r="D249" t="s">
        <v>637</v>
      </c>
      <c r="E249">
        <v>1</v>
      </c>
      <c r="F249">
        <v>10</v>
      </c>
    </row>
    <row r="250" spans="1:6" ht="21">
      <c r="A250" s="3" t="s">
        <v>176</v>
      </c>
      <c r="B250" s="19" t="str">
        <f t="shared" si="3"/>
        <v>شرکت قهری/اختیاری</v>
      </c>
      <c r="C250" t="s">
        <v>787</v>
      </c>
      <c r="D250" t="s">
        <v>638</v>
      </c>
      <c r="E250">
        <v>1</v>
      </c>
      <c r="F250">
        <v>10</v>
      </c>
    </row>
    <row r="251" spans="1:6" ht="21">
      <c r="A251" s="3" t="s">
        <v>174</v>
      </c>
      <c r="B251" s="2" t="str">
        <f t="shared" si="3"/>
        <v>شرکت مفاوضه</v>
      </c>
      <c r="C251" t="s">
        <v>787</v>
      </c>
      <c r="D251" t="s">
        <v>640</v>
      </c>
      <c r="E251">
        <v>1</v>
      </c>
      <c r="F251">
        <v>10</v>
      </c>
    </row>
    <row r="252" spans="1:6" ht="21">
      <c r="A252" s="3" t="s">
        <v>175</v>
      </c>
      <c r="B252" s="2" t="str">
        <f t="shared" si="3"/>
        <v>شرکت وجوه</v>
      </c>
      <c r="C252" t="s">
        <v>787</v>
      </c>
      <c r="D252" t="s">
        <v>641</v>
      </c>
      <c r="E252">
        <v>1</v>
      </c>
      <c r="F252">
        <v>10</v>
      </c>
    </row>
    <row r="253" spans="1:6" ht="21">
      <c r="A253" s="3" t="s">
        <v>143</v>
      </c>
      <c r="B253" s="19" t="str">
        <f t="shared" si="3"/>
        <v>شروط صحیح و باطل</v>
      </c>
      <c r="C253" t="s">
        <v>787</v>
      </c>
      <c r="D253" t="s">
        <v>642</v>
      </c>
      <c r="E253">
        <v>1</v>
      </c>
      <c r="F253">
        <v>10</v>
      </c>
    </row>
    <row r="254" spans="1:6" ht="21">
      <c r="A254" s="3" t="s">
        <v>142</v>
      </c>
      <c r="B254" s="19" t="str">
        <f t="shared" si="3"/>
        <v>شروط ضمن قراردادها</v>
      </c>
      <c r="C254" t="s">
        <v>787</v>
      </c>
      <c r="D254" t="s">
        <v>643</v>
      </c>
      <c r="E254">
        <v>1</v>
      </c>
      <c r="F254">
        <v>10</v>
      </c>
    </row>
    <row r="255" spans="1:6" ht="21">
      <c r="A255" s="3" t="s">
        <v>144</v>
      </c>
      <c r="B255" s="19" t="str">
        <f t="shared" si="3"/>
        <v>شروط فاسد و مفسد</v>
      </c>
      <c r="C255" t="s">
        <v>787</v>
      </c>
      <c r="D255" t="s">
        <v>644</v>
      </c>
      <c r="E255">
        <v>1</v>
      </c>
      <c r="F255">
        <v>10</v>
      </c>
    </row>
    <row r="256" spans="1:6" ht="21">
      <c r="A256" s="3" t="s">
        <v>76</v>
      </c>
      <c r="B256" s="19" t="str">
        <f t="shared" si="3"/>
        <v>شفافیت و کارآیی در شریعت</v>
      </c>
      <c r="C256" t="s">
        <v>787</v>
      </c>
      <c r="D256" t="s">
        <v>645</v>
      </c>
      <c r="E256">
        <v>1</v>
      </c>
      <c r="F256">
        <v>10</v>
      </c>
    </row>
    <row r="257" spans="1:6" ht="21">
      <c r="A257" s="3" t="s">
        <v>179</v>
      </c>
      <c r="B257" s="20" t="str">
        <f t="shared" si="3"/>
        <v>صلح</v>
      </c>
      <c r="C257" t="s">
        <v>787</v>
      </c>
      <c r="D257" t="s">
        <v>646</v>
      </c>
      <c r="E257">
        <v>1</v>
      </c>
      <c r="F257">
        <v>10</v>
      </c>
    </row>
    <row r="258" spans="1:6" ht="21">
      <c r="A258" s="3" t="s">
        <v>27</v>
      </c>
      <c r="B258" s="2" t="str">
        <f t="shared" ref="B258:B321" si="4">A258</f>
        <v>ضمان</v>
      </c>
      <c r="C258" t="s">
        <v>787</v>
      </c>
      <c r="D258" t="s">
        <v>674</v>
      </c>
      <c r="E258">
        <v>1</v>
      </c>
      <c r="F258">
        <v>10</v>
      </c>
    </row>
    <row r="259" spans="1:6" ht="21">
      <c r="A259" s="3" t="s">
        <v>844</v>
      </c>
      <c r="B259" s="19" t="str">
        <f t="shared" si="4"/>
        <v>ضوابط عمومی قراردادها در بازار سرمایه اسلامی</v>
      </c>
      <c r="C259" t="s">
        <v>787</v>
      </c>
      <c r="D259" t="s">
        <v>676</v>
      </c>
      <c r="E259">
        <v>1</v>
      </c>
      <c r="F259">
        <v>10</v>
      </c>
    </row>
    <row r="260" spans="1:6" ht="21">
      <c r="A260" s="3" t="s">
        <v>119</v>
      </c>
      <c r="B260" s="19" t="str">
        <f t="shared" si="4"/>
        <v xml:space="preserve">طرفین </v>
      </c>
      <c r="C260" t="s">
        <v>787</v>
      </c>
      <c r="D260" t="s">
        <v>678</v>
      </c>
      <c r="E260">
        <v>1</v>
      </c>
      <c r="F260">
        <v>10</v>
      </c>
    </row>
    <row r="261" spans="1:6" ht="21">
      <c r="A261" s="32" t="s">
        <v>846</v>
      </c>
      <c r="B261" s="19" t="str">
        <f t="shared" si="4"/>
        <v>عاریه</v>
      </c>
      <c r="C261" t="s">
        <v>787</v>
      </c>
      <c r="D261" t="s">
        <v>679</v>
      </c>
      <c r="E261">
        <v>1</v>
      </c>
      <c r="F261">
        <v>10</v>
      </c>
    </row>
    <row r="262" spans="1:6" ht="21">
      <c r="A262" s="3" t="s">
        <v>75</v>
      </c>
      <c r="B262" s="19" t="str">
        <f t="shared" si="4"/>
        <v>عدالت اقتصادی</v>
      </c>
      <c r="C262" t="s">
        <v>787</v>
      </c>
      <c r="D262" t="s">
        <v>681</v>
      </c>
      <c r="E262">
        <v>1</v>
      </c>
      <c r="F262">
        <v>10</v>
      </c>
    </row>
    <row r="263" spans="1:6" ht="21">
      <c r="A263" s="3" t="s">
        <v>131</v>
      </c>
      <c r="B263" s="19" t="str">
        <f t="shared" si="4"/>
        <v>عقد مجانی و معوض</v>
      </c>
      <c r="C263" t="s">
        <v>787</v>
      </c>
      <c r="D263" t="s">
        <v>682</v>
      </c>
      <c r="E263">
        <v>1</v>
      </c>
      <c r="F263">
        <v>10</v>
      </c>
    </row>
    <row r="264" spans="1:6" ht="21">
      <c r="A264" s="12" t="s">
        <v>377</v>
      </c>
      <c r="B264" s="19" t="str">
        <f t="shared" si="4"/>
        <v>عقد مغابنه ای و مسامحه ای</v>
      </c>
      <c r="C264" t="s">
        <v>787</v>
      </c>
      <c r="D264" t="s">
        <v>683</v>
      </c>
      <c r="E264">
        <v>1</v>
      </c>
      <c r="F264">
        <v>10</v>
      </c>
    </row>
    <row r="265" spans="1:6" ht="21">
      <c r="A265" s="3" t="s">
        <v>132</v>
      </c>
      <c r="B265" s="19" t="str">
        <f t="shared" si="4"/>
        <v>عقود تملیکی و تعهدی</v>
      </c>
      <c r="C265" t="s">
        <v>787</v>
      </c>
      <c r="D265" t="s">
        <v>684</v>
      </c>
      <c r="E265">
        <v>1</v>
      </c>
      <c r="F265">
        <v>10</v>
      </c>
    </row>
    <row r="266" spans="1:6" ht="21">
      <c r="A266" s="3" t="s">
        <v>128</v>
      </c>
      <c r="B266" s="19" t="str">
        <f t="shared" si="4"/>
        <v>عقود صحیح و غیر صحیح</v>
      </c>
      <c r="C266" t="s">
        <v>787</v>
      </c>
      <c r="D266" t="s">
        <v>685</v>
      </c>
      <c r="E266">
        <v>1</v>
      </c>
      <c r="F266">
        <v>10</v>
      </c>
    </row>
    <row r="267" spans="1:6" ht="21">
      <c r="A267" s="32" t="s">
        <v>134</v>
      </c>
      <c r="B267" s="19" t="str">
        <f t="shared" si="4"/>
        <v>عقود عام و خاص</v>
      </c>
      <c r="C267" t="s">
        <v>787</v>
      </c>
      <c r="D267" t="s">
        <v>686</v>
      </c>
      <c r="E267">
        <v>1</v>
      </c>
      <c r="F267">
        <v>10</v>
      </c>
    </row>
    <row r="268" spans="1:6" ht="21">
      <c r="A268" s="32" t="s">
        <v>130</v>
      </c>
      <c r="B268" s="19" t="str">
        <f t="shared" si="4"/>
        <v>عقود لازم و جایز</v>
      </c>
      <c r="C268" t="s">
        <v>787</v>
      </c>
      <c r="D268" t="s">
        <v>687</v>
      </c>
      <c r="E268">
        <v>1</v>
      </c>
      <c r="F268">
        <v>10</v>
      </c>
    </row>
    <row r="269" spans="1:6" ht="21">
      <c r="A269" s="3" t="s">
        <v>133</v>
      </c>
      <c r="B269" s="19" t="str">
        <f t="shared" si="4"/>
        <v>عقود مطلق و مقید</v>
      </c>
      <c r="C269" t="s">
        <v>787</v>
      </c>
      <c r="D269" t="s">
        <v>688</v>
      </c>
      <c r="E269">
        <v>1</v>
      </c>
      <c r="F269">
        <v>10</v>
      </c>
    </row>
    <row r="270" spans="1:6" ht="21">
      <c r="A270" s="3" t="s">
        <v>129</v>
      </c>
      <c r="B270" s="19" t="str">
        <f t="shared" si="4"/>
        <v>عقود معلق و منجز</v>
      </c>
      <c r="C270" t="s">
        <v>787</v>
      </c>
      <c r="D270" t="s">
        <v>689</v>
      </c>
      <c r="E270">
        <v>1</v>
      </c>
      <c r="F270">
        <v>10</v>
      </c>
    </row>
    <row r="271" spans="1:6" ht="21">
      <c r="A271" s="9" t="s">
        <v>120</v>
      </c>
      <c r="B271" s="19" t="str">
        <f t="shared" si="4"/>
        <v>عوضین</v>
      </c>
      <c r="C271" t="s">
        <v>787</v>
      </c>
      <c r="D271" t="s">
        <v>690</v>
      </c>
      <c r="E271">
        <v>1</v>
      </c>
      <c r="F271">
        <v>10</v>
      </c>
    </row>
    <row r="272" spans="1:6" ht="21">
      <c r="A272" s="3" t="s">
        <v>116</v>
      </c>
      <c r="B272" s="19" t="str">
        <f t="shared" si="4"/>
        <v xml:space="preserve">فروش نسیه و تنزیل </v>
      </c>
      <c r="C272" t="s">
        <v>787</v>
      </c>
      <c r="D272" t="s">
        <v>693</v>
      </c>
      <c r="E272">
        <v>1</v>
      </c>
      <c r="F272">
        <v>10</v>
      </c>
    </row>
    <row r="273" spans="1:6" ht="21">
      <c r="A273" s="3" t="s">
        <v>80</v>
      </c>
      <c r="B273" s="19" t="str">
        <f t="shared" si="4"/>
        <v>قاعده اتلاف</v>
      </c>
      <c r="C273" t="s">
        <v>787</v>
      </c>
      <c r="D273" t="s">
        <v>694</v>
      </c>
      <c r="E273">
        <v>1</v>
      </c>
      <c r="F273">
        <v>10</v>
      </c>
    </row>
    <row r="274" spans="1:6" ht="21">
      <c r="A274" s="3" t="s">
        <v>86</v>
      </c>
      <c r="B274" s="19" t="str">
        <f t="shared" si="4"/>
        <v>قاعده اتلاف قبل از قبض</v>
      </c>
      <c r="C274" t="s">
        <v>787</v>
      </c>
      <c r="D274" t="s">
        <v>695</v>
      </c>
      <c r="E274">
        <v>1</v>
      </c>
      <c r="F274">
        <v>10</v>
      </c>
    </row>
    <row r="275" spans="1:6" ht="21">
      <c r="A275" s="3" t="s">
        <v>100</v>
      </c>
      <c r="B275" s="21" t="str">
        <f t="shared" si="4"/>
        <v>قاعده احترام</v>
      </c>
      <c r="C275" t="s">
        <v>787</v>
      </c>
      <c r="D275" t="s">
        <v>696</v>
      </c>
      <c r="E275">
        <v>1</v>
      </c>
      <c r="F275">
        <v>10</v>
      </c>
    </row>
    <row r="276" spans="1:6" ht="21">
      <c r="A276" s="3" t="s">
        <v>81</v>
      </c>
      <c r="B276" s="19" t="str">
        <f t="shared" si="4"/>
        <v>قاعده اصالة الصحة</v>
      </c>
      <c r="C276" t="s">
        <v>787</v>
      </c>
      <c r="D276" t="s">
        <v>697</v>
      </c>
      <c r="E276">
        <v>1</v>
      </c>
      <c r="F276">
        <v>10</v>
      </c>
    </row>
    <row r="277" spans="1:6" ht="21">
      <c r="A277" s="3" t="s">
        <v>82</v>
      </c>
      <c r="B277" s="19" t="str">
        <f t="shared" si="4"/>
        <v xml:space="preserve">قاعده اصالة اللزوم </v>
      </c>
      <c r="C277" t="s">
        <v>787</v>
      </c>
      <c r="D277" t="s">
        <v>698</v>
      </c>
      <c r="E277">
        <v>1</v>
      </c>
      <c r="F277">
        <v>10</v>
      </c>
    </row>
    <row r="278" spans="1:6" ht="21">
      <c r="A278" s="3" t="s">
        <v>83</v>
      </c>
      <c r="B278" s="19" t="str">
        <f t="shared" si="4"/>
        <v>قاعده اقدام</v>
      </c>
      <c r="C278" t="s">
        <v>787</v>
      </c>
      <c r="D278" t="s">
        <v>699</v>
      </c>
      <c r="E278">
        <v>1</v>
      </c>
      <c r="F278">
        <v>10</v>
      </c>
    </row>
    <row r="279" spans="1:6" ht="21">
      <c r="A279" s="3" t="s">
        <v>328</v>
      </c>
      <c r="B279" s="19" t="str">
        <f t="shared" si="4"/>
        <v>قاعده الشرط الفاسد</v>
      </c>
      <c r="C279" t="s">
        <v>787</v>
      </c>
      <c r="D279" t="s">
        <v>700</v>
      </c>
      <c r="E279">
        <v>1</v>
      </c>
      <c r="F279">
        <v>10</v>
      </c>
    </row>
    <row r="280" spans="1:6" ht="21">
      <c r="A280" s="3" t="s">
        <v>93</v>
      </c>
      <c r="B280" s="21" t="str">
        <f t="shared" si="4"/>
        <v>قاعده المؤمنون عند شروطهم</v>
      </c>
      <c r="C280" t="s">
        <v>787</v>
      </c>
      <c r="D280" t="s">
        <v>701</v>
      </c>
      <c r="E280">
        <v>1</v>
      </c>
      <c r="F280">
        <v>10</v>
      </c>
    </row>
    <row r="281" spans="1:6" ht="21">
      <c r="A281" s="3" t="s">
        <v>95</v>
      </c>
      <c r="B281" s="19" t="str">
        <f t="shared" si="4"/>
        <v>قاعده أکل مال به باطل</v>
      </c>
      <c r="C281" t="s">
        <v>787</v>
      </c>
      <c r="D281" t="s">
        <v>702</v>
      </c>
      <c r="E281">
        <v>1</v>
      </c>
      <c r="F281">
        <v>10</v>
      </c>
    </row>
    <row r="282" spans="1:6" ht="21">
      <c r="A282" s="3" t="s">
        <v>104</v>
      </c>
      <c r="B282" s="19" t="str">
        <f t="shared" si="4"/>
        <v>قاعده تبعیت نماء از اصل</v>
      </c>
      <c r="C282" t="s">
        <v>787</v>
      </c>
      <c r="D282" t="s">
        <v>703</v>
      </c>
      <c r="E282">
        <v>1</v>
      </c>
      <c r="F282">
        <v>10</v>
      </c>
    </row>
    <row r="283" spans="1:6" ht="21">
      <c r="A283" s="3" t="s">
        <v>98</v>
      </c>
      <c r="B283" s="21" t="str">
        <f t="shared" si="4"/>
        <v>قاعده تسلط (تسلیط)</v>
      </c>
      <c r="C283" t="s">
        <v>787</v>
      </c>
      <c r="D283" t="s">
        <v>704</v>
      </c>
      <c r="E283">
        <v>1</v>
      </c>
      <c r="F283">
        <v>10</v>
      </c>
    </row>
    <row r="284" spans="1:6" ht="21">
      <c r="A284" s="3" t="s">
        <v>94</v>
      </c>
      <c r="B284" s="19" t="str">
        <f t="shared" si="4"/>
        <v>قاعده حفظ نظام</v>
      </c>
      <c r="C284" t="s">
        <v>787</v>
      </c>
      <c r="D284" t="s">
        <v>705</v>
      </c>
      <c r="E284">
        <v>1</v>
      </c>
      <c r="F284">
        <v>10</v>
      </c>
    </row>
    <row r="285" spans="1:6" ht="21">
      <c r="A285" s="9" t="s">
        <v>96</v>
      </c>
      <c r="B285" s="19" t="str">
        <f t="shared" si="4"/>
        <v>قاعده سوق</v>
      </c>
      <c r="C285" t="s">
        <v>787</v>
      </c>
      <c r="D285" t="s">
        <v>706</v>
      </c>
      <c r="E285">
        <v>1</v>
      </c>
      <c r="F285">
        <v>10</v>
      </c>
    </row>
    <row r="286" spans="1:6" ht="21">
      <c r="A286" s="3" t="s">
        <v>87</v>
      </c>
      <c r="B286" s="19" t="str">
        <f t="shared" si="4"/>
        <v>قاعده ضمان</v>
      </c>
      <c r="C286" t="s">
        <v>787</v>
      </c>
      <c r="D286" t="s">
        <v>707</v>
      </c>
      <c r="E286">
        <v>1</v>
      </c>
      <c r="F286">
        <v>10</v>
      </c>
    </row>
    <row r="287" spans="1:6" ht="21">
      <c r="A287" s="3" t="s">
        <v>99</v>
      </c>
      <c r="B287" s="19" t="str">
        <f t="shared" si="4"/>
        <v>قاعده عدالت</v>
      </c>
      <c r="C287" t="s">
        <v>787</v>
      </c>
      <c r="D287" t="s">
        <v>708</v>
      </c>
      <c r="E287">
        <v>1</v>
      </c>
      <c r="F287">
        <v>10</v>
      </c>
    </row>
    <row r="288" spans="1:6" ht="21">
      <c r="A288" s="9" t="s">
        <v>84</v>
      </c>
      <c r="B288" s="19" t="str">
        <f t="shared" si="4"/>
        <v>قاعده عدم ضمان امین</v>
      </c>
      <c r="C288" t="s">
        <v>787</v>
      </c>
      <c r="D288" t="s">
        <v>709</v>
      </c>
      <c r="E288">
        <v>1</v>
      </c>
      <c r="F288">
        <v>10</v>
      </c>
    </row>
    <row r="289" spans="1:6" ht="21">
      <c r="A289" s="3" t="s">
        <v>97</v>
      </c>
      <c r="B289" s="19" t="str">
        <f t="shared" si="4"/>
        <v>قاعده غرور</v>
      </c>
      <c r="C289" t="s">
        <v>787</v>
      </c>
      <c r="D289" t="s">
        <v>710</v>
      </c>
      <c r="E289">
        <v>1</v>
      </c>
      <c r="F289">
        <v>10</v>
      </c>
    </row>
    <row r="290" spans="1:6" ht="21">
      <c r="A290" s="3" t="s">
        <v>103</v>
      </c>
      <c r="B290" s="19" t="str">
        <f t="shared" si="4"/>
        <v>قاعده قصد (تبعیت عقد از قصد)</v>
      </c>
      <c r="C290" t="s">
        <v>787</v>
      </c>
      <c r="D290" t="s">
        <v>711</v>
      </c>
      <c r="E290">
        <v>1</v>
      </c>
      <c r="F290">
        <v>10</v>
      </c>
    </row>
    <row r="291" spans="1:6" ht="21">
      <c r="A291" s="3" t="s">
        <v>85</v>
      </c>
      <c r="B291" s="19" t="str">
        <f t="shared" si="4"/>
        <v>قاعده لاضرر و لاضرار</v>
      </c>
      <c r="C291" t="s">
        <v>787</v>
      </c>
      <c r="D291" t="s">
        <v>712</v>
      </c>
      <c r="E291">
        <v>1</v>
      </c>
      <c r="F291">
        <v>10</v>
      </c>
    </row>
    <row r="292" spans="1:6" ht="21">
      <c r="A292" s="3" t="s">
        <v>105</v>
      </c>
      <c r="B292" s="19" t="str">
        <f t="shared" si="4"/>
        <v>قاعده ما لا یضمن بصحیحه لا یضمن بفاسده</v>
      </c>
      <c r="C292" t="s">
        <v>787</v>
      </c>
      <c r="D292" t="s">
        <v>713</v>
      </c>
      <c r="E292">
        <v>1</v>
      </c>
      <c r="F292">
        <v>10</v>
      </c>
    </row>
    <row r="293" spans="1:6" ht="21">
      <c r="A293" s="3" t="s">
        <v>101</v>
      </c>
      <c r="B293" s="19" t="str">
        <f t="shared" si="4"/>
        <v>قاعده ملازمه اذن در شیء با اذن در لوازم آن</v>
      </c>
      <c r="C293" t="s">
        <v>787</v>
      </c>
      <c r="D293" t="s">
        <v>714</v>
      </c>
      <c r="E293">
        <v>1</v>
      </c>
      <c r="F293">
        <v>10</v>
      </c>
    </row>
    <row r="294" spans="1:6" ht="21">
      <c r="A294" s="3" t="s">
        <v>88</v>
      </c>
      <c r="B294" s="19" t="str">
        <f t="shared" si="4"/>
        <v>قاعده ملکیت اقرار</v>
      </c>
      <c r="C294" t="s">
        <v>787</v>
      </c>
      <c r="D294" t="s">
        <v>715</v>
      </c>
      <c r="E294">
        <v>1</v>
      </c>
      <c r="F294">
        <v>10</v>
      </c>
    </row>
    <row r="295" spans="1:6" ht="21">
      <c r="A295" s="9" t="s">
        <v>89</v>
      </c>
      <c r="B295" s="19" t="str">
        <f t="shared" si="4"/>
        <v xml:space="preserve">قاعده نفی سبیل </v>
      </c>
      <c r="C295" t="s">
        <v>787</v>
      </c>
      <c r="D295" t="s">
        <v>716</v>
      </c>
      <c r="E295">
        <v>1</v>
      </c>
      <c r="F295">
        <v>10</v>
      </c>
    </row>
    <row r="296" spans="1:6" ht="21">
      <c r="A296" s="3" t="s">
        <v>90</v>
      </c>
      <c r="B296" s="19" t="str">
        <f t="shared" si="4"/>
        <v>قاعده نفی عسر و حرج</v>
      </c>
      <c r="C296" t="s">
        <v>787</v>
      </c>
      <c r="D296" t="s">
        <v>717</v>
      </c>
      <c r="E296">
        <v>1</v>
      </c>
      <c r="F296">
        <v>10</v>
      </c>
    </row>
    <row r="297" spans="1:6" ht="21">
      <c r="A297" s="3" t="s">
        <v>102</v>
      </c>
      <c r="B297" s="19" t="str">
        <f t="shared" si="4"/>
        <v>قاعده نفی غرر</v>
      </c>
      <c r="C297" t="s">
        <v>787</v>
      </c>
      <c r="D297" t="s">
        <v>718</v>
      </c>
      <c r="E297">
        <v>1</v>
      </c>
      <c r="F297">
        <v>10</v>
      </c>
    </row>
    <row r="298" spans="1:6" ht="21">
      <c r="A298" s="3" t="s">
        <v>91</v>
      </c>
      <c r="B298" s="19" t="str">
        <f t="shared" si="4"/>
        <v>قاعده ید</v>
      </c>
      <c r="C298" t="s">
        <v>787</v>
      </c>
      <c r="D298" t="s">
        <v>719</v>
      </c>
      <c r="E298">
        <v>1</v>
      </c>
      <c r="F298">
        <v>10</v>
      </c>
    </row>
    <row r="299" spans="1:6" ht="21">
      <c r="A299" s="3" t="s">
        <v>849</v>
      </c>
      <c r="B299" s="19" t="str">
        <f t="shared" si="4"/>
        <v>قراردادهای انتفاعی</v>
      </c>
      <c r="C299" t="s">
        <v>787</v>
      </c>
      <c r="D299" t="s">
        <v>722</v>
      </c>
      <c r="E299">
        <v>1</v>
      </c>
      <c r="F299">
        <v>10</v>
      </c>
    </row>
    <row r="300" spans="1:6" ht="21">
      <c r="A300" s="32" t="s">
        <v>850</v>
      </c>
      <c r="B300" s="19" t="str">
        <f t="shared" si="4"/>
        <v>قراردادهای بازار سرمایه اسلامی</v>
      </c>
      <c r="C300" t="s">
        <v>787</v>
      </c>
      <c r="D300" t="s">
        <v>723</v>
      </c>
      <c r="E300">
        <v>1</v>
      </c>
      <c r="F300">
        <v>10</v>
      </c>
    </row>
    <row r="301" spans="1:6" ht="21">
      <c r="A301" s="3" t="s">
        <v>330</v>
      </c>
      <c r="B301" s="19" t="str">
        <f t="shared" si="4"/>
        <v>قراردادهای جدید</v>
      </c>
      <c r="C301" t="s">
        <v>787</v>
      </c>
      <c r="D301" t="s">
        <v>728</v>
      </c>
      <c r="E301">
        <v>1</v>
      </c>
      <c r="F301">
        <v>10</v>
      </c>
    </row>
    <row r="302" spans="1:6" ht="21">
      <c r="A302" s="9" t="s">
        <v>851</v>
      </c>
      <c r="B302" s="19" t="str">
        <f t="shared" si="4"/>
        <v>قراردادهای غیر انتفاعی</v>
      </c>
      <c r="C302" t="s">
        <v>787</v>
      </c>
      <c r="D302" t="s">
        <v>724</v>
      </c>
      <c r="E302">
        <v>1</v>
      </c>
      <c r="F302">
        <v>10</v>
      </c>
    </row>
    <row r="303" spans="1:6" ht="21">
      <c r="A303" s="3" t="s">
        <v>852</v>
      </c>
      <c r="B303" s="19" t="str">
        <f t="shared" si="4"/>
        <v>قراردادهای کمکی</v>
      </c>
      <c r="C303" t="s">
        <v>787</v>
      </c>
      <c r="D303" t="s">
        <v>725</v>
      </c>
      <c r="E303">
        <v>1</v>
      </c>
      <c r="F303">
        <v>10</v>
      </c>
    </row>
    <row r="304" spans="1:6" ht="21">
      <c r="A304" s="12" t="s">
        <v>853</v>
      </c>
      <c r="B304" s="19" t="str">
        <f t="shared" si="4"/>
        <v>قراردادهای مبادله ‌ای</v>
      </c>
      <c r="C304" t="s">
        <v>787</v>
      </c>
      <c r="D304" t="s">
        <v>726</v>
      </c>
      <c r="E304">
        <v>1</v>
      </c>
      <c r="F304">
        <v>10</v>
      </c>
    </row>
    <row r="305" spans="1:6" ht="21">
      <c r="A305" s="3" t="s">
        <v>854</v>
      </c>
      <c r="B305" s="19" t="str">
        <f t="shared" si="4"/>
        <v>قراردادهای مشاركتی</v>
      </c>
      <c r="C305" t="s">
        <v>787</v>
      </c>
      <c r="D305" t="s">
        <v>727</v>
      </c>
      <c r="E305">
        <v>1</v>
      </c>
      <c r="F305">
        <v>10</v>
      </c>
    </row>
    <row r="306" spans="1:6" ht="21">
      <c r="A306" s="32" t="s">
        <v>149</v>
      </c>
      <c r="B306" s="19" t="str">
        <f t="shared" si="4"/>
        <v xml:space="preserve">قراردادهای معین </v>
      </c>
      <c r="C306" t="s">
        <v>787</v>
      </c>
      <c r="D306" t="s">
        <v>729</v>
      </c>
      <c r="E306">
        <v>1</v>
      </c>
      <c r="F306">
        <v>10</v>
      </c>
    </row>
    <row r="307" spans="1:6" ht="21">
      <c r="A307" s="23" t="s">
        <v>390</v>
      </c>
      <c r="B307" s="19" t="str">
        <f t="shared" si="4"/>
        <v>قرض‌ الحسنه</v>
      </c>
      <c r="C307" t="s">
        <v>787</v>
      </c>
      <c r="D307" t="s">
        <v>730</v>
      </c>
      <c r="E307">
        <v>1</v>
      </c>
      <c r="F307">
        <v>10</v>
      </c>
    </row>
    <row r="308" spans="1:6" ht="21">
      <c r="A308" s="3" t="s">
        <v>125</v>
      </c>
      <c r="B308" s="19" t="str">
        <f t="shared" si="4"/>
        <v xml:space="preserve">قصد و رضا </v>
      </c>
      <c r="C308" t="s">
        <v>787</v>
      </c>
      <c r="D308" t="s">
        <v>731</v>
      </c>
      <c r="E308">
        <v>1</v>
      </c>
      <c r="F308">
        <v>10</v>
      </c>
    </row>
    <row r="309" spans="1:6" ht="21">
      <c r="A309" s="3" t="s">
        <v>327</v>
      </c>
      <c r="B309" s="19" t="str">
        <f t="shared" si="4"/>
        <v>قواعد فقهیه</v>
      </c>
      <c r="C309" t="s">
        <v>787</v>
      </c>
      <c r="D309" t="s">
        <v>732</v>
      </c>
      <c r="E309">
        <v>1</v>
      </c>
      <c r="F309">
        <v>10</v>
      </c>
    </row>
    <row r="310" spans="1:6" ht="21">
      <c r="A310" s="3" t="s">
        <v>26</v>
      </c>
      <c r="B310" s="19" t="str">
        <f t="shared" si="4"/>
        <v>كفالت</v>
      </c>
      <c r="C310" t="s">
        <v>787</v>
      </c>
      <c r="D310" t="s">
        <v>739</v>
      </c>
      <c r="E310">
        <v>1</v>
      </c>
      <c r="F310">
        <v>10</v>
      </c>
    </row>
    <row r="311" spans="1:6" ht="21">
      <c r="A311" s="3" t="s">
        <v>159</v>
      </c>
      <c r="B311" s="19" t="str">
        <f t="shared" si="4"/>
        <v>کلی</v>
      </c>
      <c r="C311" t="s">
        <v>787</v>
      </c>
      <c r="D311" t="s">
        <v>742</v>
      </c>
      <c r="E311">
        <v>1</v>
      </c>
      <c r="F311">
        <v>10</v>
      </c>
    </row>
    <row r="312" spans="1:6" ht="21">
      <c r="A312" s="32" t="s">
        <v>160</v>
      </c>
      <c r="B312" s="19" t="str">
        <f t="shared" si="4"/>
        <v xml:space="preserve">کلی فی الذمه </v>
      </c>
      <c r="C312" t="s">
        <v>787</v>
      </c>
      <c r="D312" t="s">
        <v>743</v>
      </c>
      <c r="E312">
        <v>1</v>
      </c>
      <c r="F312">
        <v>10</v>
      </c>
    </row>
    <row r="313" spans="1:6" ht="21">
      <c r="A313" s="32" t="s">
        <v>331</v>
      </c>
      <c r="B313" s="19" t="str">
        <f t="shared" si="4"/>
        <v>کلی فی المعین</v>
      </c>
      <c r="C313" t="s">
        <v>787</v>
      </c>
      <c r="D313" t="s">
        <v>744</v>
      </c>
      <c r="E313">
        <v>1</v>
      </c>
      <c r="F313">
        <v>10</v>
      </c>
    </row>
    <row r="314" spans="1:6" ht="21">
      <c r="A314" s="3" t="s">
        <v>788</v>
      </c>
      <c r="B314" s="19" t="str">
        <f t="shared" si="4"/>
        <v>مبانی، اصول و مفاهیم بازار سرمایه اسلامی</v>
      </c>
      <c r="C314" t="s">
        <v>787</v>
      </c>
      <c r="D314" t="s">
        <v>749</v>
      </c>
      <c r="E314">
        <v>1</v>
      </c>
      <c r="F314">
        <v>10</v>
      </c>
    </row>
    <row r="315" spans="1:6" ht="21">
      <c r="A315" s="3" t="s">
        <v>13</v>
      </c>
      <c r="B315" s="2" t="str">
        <f t="shared" si="4"/>
        <v>مرابحه</v>
      </c>
      <c r="C315" t="s">
        <v>787</v>
      </c>
      <c r="D315" t="s">
        <v>759</v>
      </c>
      <c r="E315">
        <v>1</v>
      </c>
      <c r="F315">
        <v>10</v>
      </c>
    </row>
    <row r="316" spans="1:6" ht="21">
      <c r="A316" s="3" t="s">
        <v>24</v>
      </c>
      <c r="B316" s="19" t="str">
        <f t="shared" si="4"/>
        <v>مزارعه</v>
      </c>
      <c r="C316" t="s">
        <v>787</v>
      </c>
      <c r="D316" t="s">
        <v>761</v>
      </c>
      <c r="E316">
        <v>1</v>
      </c>
      <c r="F316">
        <v>10</v>
      </c>
    </row>
    <row r="317" spans="1:6" ht="21">
      <c r="A317" s="3" t="s">
        <v>25</v>
      </c>
      <c r="B317" s="19" t="str">
        <f t="shared" si="4"/>
        <v>مساقات</v>
      </c>
      <c r="C317" t="s">
        <v>787</v>
      </c>
      <c r="D317" t="s">
        <v>762</v>
      </c>
      <c r="E317">
        <v>1</v>
      </c>
      <c r="F317">
        <v>10</v>
      </c>
    </row>
    <row r="318" spans="1:6" ht="21">
      <c r="A318" s="3" t="s">
        <v>123</v>
      </c>
      <c r="B318" s="19" t="str">
        <f t="shared" si="4"/>
        <v xml:space="preserve">مشروعیت </v>
      </c>
      <c r="C318" t="s">
        <v>787</v>
      </c>
      <c r="D318" t="s">
        <v>765</v>
      </c>
      <c r="E318">
        <v>1</v>
      </c>
      <c r="F318">
        <v>10</v>
      </c>
    </row>
    <row r="319" spans="1:6" ht="21">
      <c r="A319" s="3" t="s">
        <v>74</v>
      </c>
      <c r="B319" s="19" t="str">
        <f t="shared" si="4"/>
        <v>مصلحت</v>
      </c>
      <c r="C319" t="s">
        <v>787</v>
      </c>
      <c r="D319" t="s">
        <v>766</v>
      </c>
      <c r="E319">
        <v>1</v>
      </c>
      <c r="F319">
        <v>10</v>
      </c>
    </row>
    <row r="320" spans="1:6" ht="21">
      <c r="A320" s="3" t="s">
        <v>23</v>
      </c>
      <c r="B320" s="2" t="str">
        <f t="shared" si="4"/>
        <v>مضاربه</v>
      </c>
      <c r="C320" t="s">
        <v>787</v>
      </c>
      <c r="D320" t="s">
        <v>767</v>
      </c>
      <c r="E320">
        <v>1</v>
      </c>
      <c r="F320">
        <v>10</v>
      </c>
    </row>
    <row r="321" spans="1:6" ht="21">
      <c r="A321" s="3" t="s">
        <v>864</v>
      </c>
      <c r="B321" s="19" t="str">
        <f t="shared" si="4"/>
        <v xml:space="preserve">مفاهیم پایه </v>
      </c>
      <c r="C321" t="s">
        <v>787</v>
      </c>
      <c r="D321" t="s">
        <v>771</v>
      </c>
      <c r="E321">
        <v>1</v>
      </c>
      <c r="F321">
        <v>10</v>
      </c>
    </row>
    <row r="322" spans="1:6" ht="21">
      <c r="A322" s="3" t="s">
        <v>865</v>
      </c>
      <c r="B322" s="19" t="str">
        <f t="shared" ref="B322:B385" si="5">A322</f>
        <v>مقاصد شریعت</v>
      </c>
      <c r="C322" t="s">
        <v>787</v>
      </c>
      <c r="D322" t="s">
        <v>772</v>
      </c>
      <c r="E322">
        <v>1</v>
      </c>
      <c r="F322">
        <v>10</v>
      </c>
    </row>
    <row r="323" spans="1:6" ht="21">
      <c r="A323" s="3" t="s">
        <v>866</v>
      </c>
      <c r="B323" s="2" t="str">
        <f t="shared" si="5"/>
        <v>ممنوعیت اكل مال به باطل</v>
      </c>
      <c r="C323" t="s">
        <v>787</v>
      </c>
      <c r="D323" t="s">
        <v>773</v>
      </c>
      <c r="E323">
        <v>1</v>
      </c>
      <c r="F323">
        <v>10</v>
      </c>
    </row>
    <row r="324" spans="1:6" ht="21">
      <c r="A324" s="3" t="s">
        <v>867</v>
      </c>
      <c r="B324" s="19" t="str">
        <f t="shared" si="5"/>
        <v>ممنوعیت ربا</v>
      </c>
      <c r="C324" t="s">
        <v>787</v>
      </c>
      <c r="D324" t="s">
        <v>774</v>
      </c>
      <c r="E324">
        <v>1</v>
      </c>
      <c r="F324">
        <v>10</v>
      </c>
    </row>
    <row r="325" spans="1:6" ht="21">
      <c r="A325" s="3" t="s">
        <v>868</v>
      </c>
      <c r="B325" s="19" t="str">
        <f t="shared" si="5"/>
        <v>ممنوعیت ضرر</v>
      </c>
      <c r="C325" t="s">
        <v>787</v>
      </c>
      <c r="D325" t="s">
        <v>775</v>
      </c>
      <c r="E325">
        <v>1</v>
      </c>
      <c r="F325">
        <v>10</v>
      </c>
    </row>
    <row r="326" spans="1:6" ht="21">
      <c r="A326" s="3" t="s">
        <v>869</v>
      </c>
      <c r="B326" s="22" t="str">
        <f t="shared" si="5"/>
        <v>ممنوعیت غرر</v>
      </c>
      <c r="C326" t="s">
        <v>787</v>
      </c>
      <c r="D326" t="s">
        <v>776</v>
      </c>
      <c r="E326">
        <v>1</v>
      </c>
      <c r="F326">
        <v>10</v>
      </c>
    </row>
    <row r="327" spans="1:6" ht="21">
      <c r="A327" s="32" t="s">
        <v>870</v>
      </c>
      <c r="B327" s="22" t="str">
        <f t="shared" si="5"/>
        <v>ممنوعیت قمار</v>
      </c>
      <c r="C327" t="s">
        <v>787</v>
      </c>
      <c r="D327" t="s">
        <v>777</v>
      </c>
      <c r="E327">
        <v>1</v>
      </c>
      <c r="F327">
        <v>10</v>
      </c>
    </row>
    <row r="328" spans="1:6" ht="21">
      <c r="A328" s="3" t="s">
        <v>127</v>
      </c>
      <c r="B328" s="19" t="str">
        <f t="shared" si="5"/>
        <v xml:space="preserve">نوع شناسی قراردادها </v>
      </c>
      <c r="C328" t="s">
        <v>787</v>
      </c>
      <c r="D328" t="s">
        <v>780</v>
      </c>
      <c r="E328">
        <v>1</v>
      </c>
      <c r="F328">
        <v>10</v>
      </c>
    </row>
    <row r="329" spans="1:6" ht="21">
      <c r="A329" s="3" t="s">
        <v>180</v>
      </c>
      <c r="B329" s="19" t="str">
        <f t="shared" si="5"/>
        <v>هبه</v>
      </c>
      <c r="C329" t="s">
        <v>787</v>
      </c>
      <c r="D329" t="s">
        <v>781</v>
      </c>
      <c r="E329">
        <v>1</v>
      </c>
      <c r="F329">
        <v>10</v>
      </c>
    </row>
    <row r="330" spans="1:6" ht="21">
      <c r="A330" s="3" t="s">
        <v>872</v>
      </c>
      <c r="B330" s="19" t="str">
        <f t="shared" si="5"/>
        <v>ودیعه</v>
      </c>
      <c r="C330" t="s">
        <v>787</v>
      </c>
      <c r="D330" t="s">
        <v>783</v>
      </c>
      <c r="E330">
        <v>1</v>
      </c>
      <c r="F330">
        <v>10</v>
      </c>
    </row>
    <row r="331" spans="1:6" ht="21">
      <c r="A331" s="3" t="s">
        <v>10</v>
      </c>
      <c r="B331" s="2" t="str">
        <f t="shared" si="5"/>
        <v>وقف</v>
      </c>
      <c r="C331" t="s">
        <v>787</v>
      </c>
      <c r="D331" t="s">
        <v>784</v>
      </c>
      <c r="E331">
        <v>1</v>
      </c>
      <c r="F331">
        <v>10</v>
      </c>
    </row>
    <row r="332" spans="1:6" ht="21">
      <c r="A332" s="3" t="s">
        <v>178</v>
      </c>
      <c r="B332" s="2" t="str">
        <f t="shared" si="5"/>
        <v>وکالت</v>
      </c>
      <c r="C332" t="s">
        <v>787</v>
      </c>
      <c r="D332" t="s">
        <v>785</v>
      </c>
      <c r="E332">
        <v>1</v>
      </c>
      <c r="F332">
        <v>10</v>
      </c>
    </row>
    <row r="333" spans="1:6" ht="21">
      <c r="A333" s="32" t="s">
        <v>307</v>
      </c>
      <c r="B333" s="19" t="str">
        <f t="shared" si="5"/>
        <v xml:space="preserve">تجدید ساختار صکوک </v>
      </c>
      <c r="C333" t="s">
        <v>787</v>
      </c>
      <c r="D333" t="s">
        <v>552</v>
      </c>
      <c r="E333">
        <v>6</v>
      </c>
      <c r="F333">
        <v>10</v>
      </c>
    </row>
    <row r="334" spans="1:6" ht="21">
      <c r="A334" s="3" t="s">
        <v>303</v>
      </c>
      <c r="B334" s="19" t="str">
        <f t="shared" si="5"/>
        <v xml:space="preserve">چند طبقه کردن صکوک </v>
      </c>
      <c r="C334" t="s">
        <v>787</v>
      </c>
      <c r="D334" t="s">
        <v>564</v>
      </c>
      <c r="E334">
        <v>6</v>
      </c>
      <c r="F334">
        <v>10</v>
      </c>
    </row>
    <row r="335" spans="1:6" ht="21">
      <c r="A335" s="3" t="s">
        <v>305</v>
      </c>
      <c r="B335" s="19" t="str">
        <f t="shared" si="5"/>
        <v>رتبه بندی اعتباری صکوک</v>
      </c>
      <c r="C335" t="s">
        <v>787</v>
      </c>
      <c r="D335" t="s">
        <v>589</v>
      </c>
      <c r="E335">
        <v>6</v>
      </c>
      <c r="F335">
        <v>10</v>
      </c>
    </row>
    <row r="336" spans="1:6" ht="21">
      <c r="A336" s="3" t="s">
        <v>306</v>
      </c>
      <c r="B336" s="19" t="str">
        <f t="shared" si="5"/>
        <v>رویکرد پسینی</v>
      </c>
      <c r="C336" t="s">
        <v>787</v>
      </c>
      <c r="D336" t="s">
        <v>596</v>
      </c>
      <c r="E336">
        <v>6</v>
      </c>
      <c r="F336">
        <v>10</v>
      </c>
    </row>
    <row r="337" spans="1:6" ht="21">
      <c r="A337" s="3" t="s">
        <v>302</v>
      </c>
      <c r="B337" s="19" t="str">
        <f t="shared" si="5"/>
        <v>رویکرد پیشینی</v>
      </c>
      <c r="C337" t="s">
        <v>787</v>
      </c>
      <c r="D337" t="s">
        <v>597</v>
      </c>
      <c r="E337">
        <v>6</v>
      </c>
      <c r="F337">
        <v>10</v>
      </c>
    </row>
    <row r="338" spans="1:6" ht="21">
      <c r="A338" s="3" t="s">
        <v>826</v>
      </c>
      <c r="B338" s="19" t="str">
        <f t="shared" si="5"/>
        <v xml:space="preserve">سنجش و مدیریت ریسك اعتباری </v>
      </c>
      <c r="C338" t="s">
        <v>787</v>
      </c>
      <c r="D338" t="s">
        <v>605</v>
      </c>
      <c r="E338">
        <v>6</v>
      </c>
      <c r="F338">
        <v>10</v>
      </c>
    </row>
    <row r="339" spans="1:6" ht="21">
      <c r="A339" s="9" t="s">
        <v>827</v>
      </c>
      <c r="B339" s="19" t="str">
        <f t="shared" si="5"/>
        <v>سنجش و مدیریت ریسك بازار</v>
      </c>
      <c r="C339" t="s">
        <v>787</v>
      </c>
      <c r="D339" t="s">
        <v>606</v>
      </c>
      <c r="E339">
        <v>6</v>
      </c>
      <c r="F339">
        <v>10</v>
      </c>
    </row>
    <row r="340" spans="1:6" ht="21">
      <c r="A340" s="3" t="s">
        <v>828</v>
      </c>
      <c r="B340" s="19" t="str">
        <f t="shared" si="5"/>
        <v xml:space="preserve">سنجش و مدیریت ریسك در نهادهای مالی اسلامی </v>
      </c>
      <c r="C340" t="s">
        <v>787</v>
      </c>
      <c r="D340" t="s">
        <v>607</v>
      </c>
      <c r="E340">
        <v>6</v>
      </c>
      <c r="F340">
        <v>10</v>
      </c>
    </row>
    <row r="341" spans="1:6" ht="21">
      <c r="A341" s="3" t="s">
        <v>829</v>
      </c>
      <c r="B341" s="19" t="str">
        <f t="shared" si="5"/>
        <v>سنجش و مدیریت ریسك سیستمیك</v>
      </c>
      <c r="C341" t="s">
        <v>787</v>
      </c>
      <c r="D341" t="s">
        <v>608</v>
      </c>
      <c r="E341">
        <v>6</v>
      </c>
      <c r="F341">
        <v>10</v>
      </c>
    </row>
    <row r="342" spans="1:6" ht="21">
      <c r="A342" s="3" t="s">
        <v>830</v>
      </c>
      <c r="B342" s="19" t="str">
        <f t="shared" si="5"/>
        <v>سنجش و مدیریت ریسك عملیاتی</v>
      </c>
      <c r="C342" t="s">
        <v>787</v>
      </c>
      <c r="D342" t="s">
        <v>609</v>
      </c>
      <c r="E342">
        <v>6</v>
      </c>
      <c r="F342">
        <v>10</v>
      </c>
    </row>
    <row r="343" spans="1:6" ht="21">
      <c r="A343" s="3" t="s">
        <v>831</v>
      </c>
      <c r="B343" s="19" t="str">
        <f t="shared" si="5"/>
        <v>سنجش و مدیریت ریسك نقدینگی</v>
      </c>
      <c r="C343" t="s">
        <v>787</v>
      </c>
      <c r="D343" t="s">
        <v>610</v>
      </c>
      <c r="E343">
        <v>6</v>
      </c>
      <c r="F343">
        <v>10</v>
      </c>
    </row>
    <row r="344" spans="1:6" ht="21">
      <c r="A344" s="3" t="s">
        <v>832</v>
      </c>
      <c r="B344" s="19" t="str">
        <f t="shared" si="5"/>
        <v>سنجش و مدیریت سازوكار پوشش و انتقال ریسك</v>
      </c>
      <c r="C344" t="s">
        <v>787</v>
      </c>
      <c r="D344" t="s">
        <v>611</v>
      </c>
      <c r="E344">
        <v>6</v>
      </c>
      <c r="F344">
        <v>10</v>
      </c>
    </row>
    <row r="345" spans="1:6" ht="21">
      <c r="A345" s="9" t="s">
        <v>833</v>
      </c>
      <c r="B345" s="19" t="str">
        <f t="shared" si="5"/>
        <v>سنجش و مدیریت مدیریت دارایی و بدهی</v>
      </c>
      <c r="C345" t="s">
        <v>787</v>
      </c>
      <c r="D345" t="s">
        <v>612</v>
      </c>
      <c r="E345">
        <v>6</v>
      </c>
      <c r="F345">
        <v>10</v>
      </c>
    </row>
    <row r="346" spans="1:6" ht="21">
      <c r="A346" s="3" t="s">
        <v>304</v>
      </c>
      <c r="B346" s="19" t="str">
        <f t="shared" si="5"/>
        <v xml:space="preserve">ضمانت اوراق </v>
      </c>
      <c r="C346" t="s">
        <v>787</v>
      </c>
      <c r="D346" t="s">
        <v>675</v>
      </c>
      <c r="E346">
        <v>6</v>
      </c>
      <c r="F346">
        <v>10</v>
      </c>
    </row>
    <row r="347" spans="1:6" ht="21">
      <c r="A347" s="3" t="s">
        <v>859</v>
      </c>
      <c r="B347" s="19" t="str">
        <f t="shared" si="5"/>
        <v>مدیریت ریسك بازار</v>
      </c>
      <c r="C347" t="s">
        <v>787</v>
      </c>
      <c r="D347" t="s">
        <v>754</v>
      </c>
      <c r="E347">
        <v>6</v>
      </c>
      <c r="F347">
        <v>10</v>
      </c>
    </row>
    <row r="348" spans="1:6" ht="21">
      <c r="A348" s="3" t="s">
        <v>822</v>
      </c>
      <c r="B348" s="19" t="str">
        <f t="shared" si="5"/>
        <v>مدیریت ریسك در بازار سرمایه اسلامی</v>
      </c>
      <c r="C348" t="s">
        <v>787</v>
      </c>
      <c r="D348" t="s">
        <v>752</v>
      </c>
      <c r="E348">
        <v>6</v>
      </c>
      <c r="F348">
        <v>10</v>
      </c>
    </row>
    <row r="349" spans="1:6" ht="21">
      <c r="A349" s="3" t="s">
        <v>858</v>
      </c>
      <c r="B349" s="19" t="str">
        <f t="shared" si="5"/>
        <v>مدیریت ریسك در ساختار صكوك</v>
      </c>
      <c r="C349" t="s">
        <v>787</v>
      </c>
      <c r="D349" t="s">
        <v>753</v>
      </c>
      <c r="E349">
        <v>6</v>
      </c>
      <c r="F349">
        <v>10</v>
      </c>
    </row>
    <row r="350" spans="1:6" ht="21">
      <c r="A350" s="3" t="s">
        <v>860</v>
      </c>
      <c r="B350" s="19" t="str">
        <f t="shared" si="5"/>
        <v xml:space="preserve">مدیریت ریسك سیستمیك </v>
      </c>
      <c r="C350" t="s">
        <v>787</v>
      </c>
      <c r="D350" t="s">
        <v>755</v>
      </c>
      <c r="E350">
        <v>6</v>
      </c>
      <c r="F350">
        <v>10</v>
      </c>
    </row>
    <row r="351" spans="1:6" ht="21">
      <c r="A351" s="3" t="s">
        <v>861</v>
      </c>
      <c r="B351" s="19" t="str">
        <f t="shared" si="5"/>
        <v>مدیریت ریسك عملیاتی</v>
      </c>
      <c r="C351" t="s">
        <v>787</v>
      </c>
      <c r="D351" t="s">
        <v>756</v>
      </c>
      <c r="E351">
        <v>6</v>
      </c>
      <c r="F351">
        <v>10</v>
      </c>
    </row>
    <row r="352" spans="1:6" ht="21">
      <c r="A352" s="3" t="s">
        <v>862</v>
      </c>
      <c r="B352" s="19" t="str">
        <f t="shared" si="5"/>
        <v>مدیریت ریسك نقدشوندگی</v>
      </c>
      <c r="C352" t="s">
        <v>787</v>
      </c>
      <c r="D352" t="s">
        <v>757</v>
      </c>
      <c r="E352">
        <v>6</v>
      </c>
      <c r="F352">
        <v>10</v>
      </c>
    </row>
    <row r="353" spans="1:6" ht="21">
      <c r="A353" s="3" t="s">
        <v>301</v>
      </c>
      <c r="B353" s="19" t="str">
        <f t="shared" si="5"/>
        <v xml:space="preserve">مدیریت ریسک اعتباری </v>
      </c>
      <c r="C353" t="s">
        <v>787</v>
      </c>
      <c r="D353" t="s">
        <v>758</v>
      </c>
      <c r="E353">
        <v>6</v>
      </c>
      <c r="F353">
        <v>10</v>
      </c>
    </row>
    <row r="354" spans="1:6" ht="21">
      <c r="A354" s="3" t="s">
        <v>312</v>
      </c>
      <c r="B354" s="2" t="str">
        <f t="shared" si="5"/>
        <v xml:space="preserve">تأمین مالی با دو اختیار </v>
      </c>
      <c r="C354" t="s">
        <v>787</v>
      </c>
      <c r="D354" t="s">
        <v>547</v>
      </c>
      <c r="E354">
        <v>8</v>
      </c>
      <c r="F354">
        <v>10</v>
      </c>
    </row>
    <row r="355" spans="1:6" ht="21">
      <c r="A355" s="12" t="s">
        <v>371</v>
      </c>
      <c r="B355" s="2" t="str">
        <f t="shared" si="5"/>
        <v xml:space="preserve">تسویه چند مرحله ای </v>
      </c>
      <c r="C355" t="s">
        <v>787</v>
      </c>
      <c r="D355" t="s">
        <v>555</v>
      </c>
      <c r="E355">
        <v>8</v>
      </c>
      <c r="F355">
        <v>10</v>
      </c>
    </row>
    <row r="356" spans="1:6" ht="21">
      <c r="A356" s="3" t="s">
        <v>317</v>
      </c>
      <c r="B356" s="2" t="str">
        <f t="shared" si="5"/>
        <v>خرید اعتباری سهام </v>
      </c>
      <c r="C356" t="s">
        <v>787</v>
      </c>
      <c r="D356" t="s">
        <v>572</v>
      </c>
      <c r="E356">
        <v>8</v>
      </c>
      <c r="F356">
        <v>10</v>
      </c>
    </row>
    <row r="357" spans="1:6" ht="21">
      <c r="A357" s="3" t="s">
        <v>373</v>
      </c>
      <c r="B357" s="2" t="str">
        <f t="shared" si="5"/>
        <v xml:space="preserve">سفارش های پنهان </v>
      </c>
      <c r="C357" t="s">
        <v>787</v>
      </c>
      <c r="D357" t="s">
        <v>604</v>
      </c>
      <c r="E357">
        <v>8</v>
      </c>
      <c r="F357">
        <v>10</v>
      </c>
    </row>
    <row r="358" spans="1:6" ht="21">
      <c r="A358" s="3" t="s">
        <v>316</v>
      </c>
      <c r="B358" s="2" t="str">
        <f t="shared" si="5"/>
        <v>فروش استقراضی </v>
      </c>
      <c r="C358" t="s">
        <v>787</v>
      </c>
      <c r="D358" t="s">
        <v>692</v>
      </c>
      <c r="E358">
        <v>8</v>
      </c>
      <c r="F358">
        <v>10</v>
      </c>
    </row>
    <row r="359" spans="1:6" ht="21">
      <c r="A359" s="9" t="s">
        <v>314</v>
      </c>
      <c r="B359" s="2" t="str">
        <f t="shared" si="5"/>
        <v xml:space="preserve">قرارداد بازخرید (ریپو) </v>
      </c>
      <c r="C359" t="s">
        <v>787</v>
      </c>
      <c r="D359" t="s">
        <v>721</v>
      </c>
      <c r="E359">
        <v>8</v>
      </c>
      <c r="F359">
        <v>10</v>
      </c>
    </row>
    <row r="360" spans="1:6" ht="21">
      <c r="A360" s="9" t="s">
        <v>320</v>
      </c>
      <c r="B360" s="2" t="str">
        <f t="shared" si="5"/>
        <v xml:space="preserve">کشف پریمیوم </v>
      </c>
      <c r="C360" t="s">
        <v>787</v>
      </c>
      <c r="D360" t="s">
        <v>741</v>
      </c>
      <c r="E360">
        <v>8</v>
      </c>
      <c r="F360">
        <v>10</v>
      </c>
    </row>
    <row r="361" spans="1:6" ht="21">
      <c r="A361" s="3" t="s">
        <v>318</v>
      </c>
      <c r="B361" s="2" t="str">
        <f t="shared" si="5"/>
        <v>معاملات کپی یا تقلیدی </v>
      </c>
      <c r="C361" t="s">
        <v>787</v>
      </c>
      <c r="D361" t="s">
        <v>768</v>
      </c>
      <c r="E361">
        <v>8</v>
      </c>
      <c r="F361">
        <v>10</v>
      </c>
    </row>
    <row r="362" spans="1:6" ht="21">
      <c r="A362" s="3" t="s">
        <v>319</v>
      </c>
      <c r="B362" s="2" t="str">
        <f t="shared" si="5"/>
        <v>معاملات مربوط به دارایی فکری </v>
      </c>
      <c r="C362" t="s">
        <v>787</v>
      </c>
      <c r="D362" t="s">
        <v>769</v>
      </c>
      <c r="E362">
        <v>8</v>
      </c>
      <c r="F362">
        <v>10</v>
      </c>
    </row>
    <row r="363" spans="1:6" ht="21">
      <c r="A363" s="3" t="s">
        <v>311</v>
      </c>
      <c r="B363" s="2" t="str">
        <f t="shared" si="5"/>
        <v>معاملات و قراردادها</v>
      </c>
      <c r="C363" t="s">
        <v>787</v>
      </c>
      <c r="D363" t="s">
        <v>770</v>
      </c>
      <c r="E363">
        <v>8</v>
      </c>
      <c r="F363">
        <v>10</v>
      </c>
    </row>
    <row r="364" spans="1:6" ht="21">
      <c r="A364" s="3" t="s">
        <v>315</v>
      </c>
      <c r="B364" s="2" t="str">
        <f t="shared" si="5"/>
        <v>وارانت</v>
      </c>
      <c r="C364" t="s">
        <v>787</v>
      </c>
      <c r="D364" t="s">
        <v>782</v>
      </c>
      <c r="E364">
        <v>8</v>
      </c>
      <c r="F364">
        <v>10</v>
      </c>
    </row>
    <row r="365" spans="1:6" ht="21">
      <c r="A365" s="3" t="s">
        <v>292</v>
      </c>
      <c r="B365" s="19" t="str">
        <f t="shared" si="5"/>
        <v>تخلفات در بازار سرمایه اسلامی</v>
      </c>
      <c r="C365" t="s">
        <v>787</v>
      </c>
      <c r="D365" t="s">
        <v>553</v>
      </c>
      <c r="E365">
        <v>4</v>
      </c>
      <c r="F365">
        <v>10</v>
      </c>
    </row>
    <row r="366" spans="1:6" ht="21">
      <c r="A366" s="23" t="s">
        <v>372</v>
      </c>
      <c r="B366" s="19" t="str">
        <f t="shared" si="5"/>
        <v>جرم ها در بازار سرمایه اسلامی</v>
      </c>
      <c r="C366" t="s">
        <v>787</v>
      </c>
      <c r="D366" t="s">
        <v>560</v>
      </c>
      <c r="E366">
        <v>4</v>
      </c>
      <c r="F366">
        <v>10</v>
      </c>
    </row>
    <row r="367" spans="1:6" ht="21">
      <c r="A367" s="32" t="s">
        <v>834</v>
      </c>
      <c r="B367" s="19" t="str">
        <f t="shared" si="5"/>
        <v>شركت‌ های تأمین سرمایه</v>
      </c>
      <c r="C367" t="s">
        <v>787</v>
      </c>
      <c r="D367" t="s">
        <v>624</v>
      </c>
      <c r="E367">
        <v>4</v>
      </c>
      <c r="F367">
        <v>10</v>
      </c>
    </row>
    <row r="368" spans="1:6" ht="21">
      <c r="A368" s="32" t="s">
        <v>835</v>
      </c>
      <c r="B368" s="19" t="str">
        <f t="shared" si="5"/>
        <v>شركت‌ های سبدگردانی</v>
      </c>
      <c r="C368" t="s">
        <v>787</v>
      </c>
      <c r="D368" t="s">
        <v>625</v>
      </c>
      <c r="E368">
        <v>4</v>
      </c>
      <c r="F368">
        <v>10</v>
      </c>
    </row>
    <row r="369" spans="1:6" ht="21">
      <c r="A369" s="3" t="s">
        <v>836</v>
      </c>
      <c r="B369" s="19" t="str">
        <f t="shared" si="5"/>
        <v>شركت‌ های سرمایه‌گذاری</v>
      </c>
      <c r="C369" t="s">
        <v>787</v>
      </c>
      <c r="D369" t="s">
        <v>626</v>
      </c>
      <c r="E369">
        <v>4</v>
      </c>
      <c r="F369">
        <v>10</v>
      </c>
    </row>
    <row r="370" spans="1:6" ht="21">
      <c r="A370" s="3" t="s">
        <v>837</v>
      </c>
      <c r="B370" s="19" t="str">
        <f t="shared" si="5"/>
        <v>شركت‌ های سرمایه‌گذاری مخاطره ‌پذیر</v>
      </c>
      <c r="C370" t="s">
        <v>787</v>
      </c>
      <c r="D370" t="s">
        <v>627</v>
      </c>
      <c r="E370">
        <v>4</v>
      </c>
      <c r="F370">
        <v>10</v>
      </c>
    </row>
    <row r="371" spans="1:6" ht="21">
      <c r="A371" s="3" t="s">
        <v>838</v>
      </c>
      <c r="B371" s="19" t="str">
        <f t="shared" si="5"/>
        <v>شركت‌ های مشاوره سرمایه‌گذاری</v>
      </c>
      <c r="C371" t="s">
        <v>787</v>
      </c>
      <c r="D371" t="s">
        <v>628</v>
      </c>
      <c r="E371">
        <v>4</v>
      </c>
      <c r="F371">
        <v>10</v>
      </c>
    </row>
    <row r="372" spans="1:6" ht="21">
      <c r="A372" s="3" t="s">
        <v>288</v>
      </c>
      <c r="B372" s="19" t="str">
        <f t="shared" si="5"/>
        <v>شرکت پردازش اطلاعات مالی</v>
      </c>
      <c r="C372" t="s">
        <v>787</v>
      </c>
      <c r="D372" t="s">
        <v>631</v>
      </c>
      <c r="E372">
        <v>4</v>
      </c>
      <c r="F372">
        <v>10</v>
      </c>
    </row>
    <row r="373" spans="1:6" ht="21">
      <c r="A373" s="3" t="s">
        <v>290</v>
      </c>
      <c r="B373" s="19" t="str">
        <f t="shared" si="5"/>
        <v>شرکت سپرده‌گذاری مرکزی اوراق بهادار و تسویه وجوه</v>
      </c>
      <c r="C373" t="s">
        <v>787</v>
      </c>
      <c r="D373" t="s">
        <v>632</v>
      </c>
      <c r="E373">
        <v>4</v>
      </c>
      <c r="F373">
        <v>10</v>
      </c>
    </row>
    <row r="374" spans="1:6" ht="21">
      <c r="A374" s="3" t="s">
        <v>289</v>
      </c>
      <c r="B374" s="19" t="str">
        <f t="shared" si="5"/>
        <v>شرکت سهامی عام پروژه</v>
      </c>
      <c r="C374" t="s">
        <v>787</v>
      </c>
      <c r="D374" t="s">
        <v>633</v>
      </c>
      <c r="E374">
        <v>4</v>
      </c>
      <c r="F374">
        <v>10</v>
      </c>
    </row>
    <row r="375" spans="1:6" ht="21">
      <c r="A375" s="3" t="s">
        <v>287</v>
      </c>
      <c r="B375" s="19" t="str">
        <f t="shared" si="5"/>
        <v>صندوق ارزی </v>
      </c>
      <c r="C375" t="s">
        <v>787</v>
      </c>
      <c r="D375" t="s">
        <v>647</v>
      </c>
      <c r="E375">
        <v>4</v>
      </c>
      <c r="F375">
        <v>10</v>
      </c>
    </row>
    <row r="376" spans="1:6" ht="21">
      <c r="A376" s="1" t="s">
        <v>343</v>
      </c>
      <c r="B376" s="19" t="str">
        <f t="shared" si="5"/>
        <v>صندوق بخشی</v>
      </c>
      <c r="C376" t="s">
        <v>787</v>
      </c>
      <c r="D376" t="s">
        <v>649</v>
      </c>
      <c r="E376">
        <v>4</v>
      </c>
      <c r="F376">
        <v>10</v>
      </c>
    </row>
    <row r="377" spans="1:6" ht="21">
      <c r="A377" s="3" t="s">
        <v>286</v>
      </c>
      <c r="B377" s="19" t="str">
        <f t="shared" si="5"/>
        <v>صندوق‌ پروژه</v>
      </c>
      <c r="C377" t="s">
        <v>787</v>
      </c>
      <c r="D377" t="s">
        <v>650</v>
      </c>
      <c r="E377">
        <v>4</v>
      </c>
      <c r="F377">
        <v>10</v>
      </c>
    </row>
    <row r="378" spans="1:6" ht="21">
      <c r="A378" s="3" t="s">
        <v>839</v>
      </c>
      <c r="B378" s="19" t="str">
        <f t="shared" si="5"/>
        <v>صندوق‌ پوشش ریسك</v>
      </c>
      <c r="C378" t="s">
        <v>787</v>
      </c>
      <c r="D378" t="s">
        <v>651</v>
      </c>
      <c r="E378">
        <v>4</v>
      </c>
      <c r="F378">
        <v>10</v>
      </c>
    </row>
    <row r="379" spans="1:6" ht="21">
      <c r="A379" s="3" t="s">
        <v>349</v>
      </c>
      <c r="B379" s="19" t="str">
        <f t="shared" si="5"/>
        <v>صندوق خیرخواهانه</v>
      </c>
      <c r="C379" t="s">
        <v>787</v>
      </c>
      <c r="D379" t="s">
        <v>652</v>
      </c>
      <c r="E379">
        <v>4</v>
      </c>
      <c r="F379">
        <v>10</v>
      </c>
    </row>
    <row r="380" spans="1:6" ht="21">
      <c r="A380" s="3" t="s">
        <v>350</v>
      </c>
      <c r="B380" s="19" t="str">
        <f t="shared" si="5"/>
        <v xml:space="preserve">صندوق در صندوق </v>
      </c>
      <c r="C380" t="s">
        <v>787</v>
      </c>
      <c r="D380" t="s">
        <v>653</v>
      </c>
      <c r="E380">
        <v>4</v>
      </c>
      <c r="F380">
        <v>10</v>
      </c>
    </row>
    <row r="381" spans="1:6" ht="21">
      <c r="A381" s="3" t="s">
        <v>281</v>
      </c>
      <c r="B381" s="21" t="str">
        <f t="shared" si="5"/>
        <v>صندوق سرمایه گذاری اهرمی</v>
      </c>
      <c r="C381" t="s">
        <v>787</v>
      </c>
      <c r="D381" t="s">
        <v>657</v>
      </c>
      <c r="E381">
        <v>4</v>
      </c>
      <c r="F381">
        <v>10</v>
      </c>
    </row>
    <row r="382" spans="1:6" ht="21">
      <c r="A382" s="12" t="s">
        <v>396</v>
      </c>
      <c r="B382" s="19" t="str">
        <f t="shared" si="5"/>
        <v>صندوق سرمایه گذاری در اوراق بهادار با درآمد ثابت</v>
      </c>
      <c r="C382" t="s">
        <v>787</v>
      </c>
      <c r="D382" t="s">
        <v>656</v>
      </c>
      <c r="E382">
        <v>4</v>
      </c>
      <c r="F382">
        <v>10</v>
      </c>
    </row>
    <row r="383" spans="1:6" ht="21">
      <c r="A383" s="3" t="s">
        <v>280</v>
      </c>
      <c r="B383" s="19" t="str">
        <f t="shared" si="5"/>
        <v>صندوق سرمایه گذاری در سهام</v>
      </c>
      <c r="C383" t="s">
        <v>787</v>
      </c>
      <c r="D383" t="s">
        <v>658</v>
      </c>
      <c r="E383">
        <v>4</v>
      </c>
      <c r="F383">
        <v>10</v>
      </c>
    </row>
    <row r="384" spans="1:6" ht="21">
      <c r="A384" s="3" t="s">
        <v>282</v>
      </c>
      <c r="B384" s="19" t="str">
        <f t="shared" si="5"/>
        <v>صندوق سرمایه گذاری شاخصی</v>
      </c>
      <c r="C384" t="s">
        <v>787</v>
      </c>
      <c r="D384" t="s">
        <v>659</v>
      </c>
      <c r="E384">
        <v>4</v>
      </c>
      <c r="F384">
        <v>10</v>
      </c>
    </row>
    <row r="385" spans="1:6" ht="21">
      <c r="A385" s="3" t="s">
        <v>283</v>
      </c>
      <c r="B385" s="19" t="str">
        <f t="shared" si="5"/>
        <v>صندوق سرمایه گذاری قابل معامله با مدیریت غیر فعال</v>
      </c>
      <c r="C385" t="s">
        <v>787</v>
      </c>
      <c r="D385" t="s">
        <v>660</v>
      </c>
      <c r="E385">
        <v>4</v>
      </c>
      <c r="F385">
        <v>10</v>
      </c>
    </row>
    <row r="386" spans="1:6" ht="21">
      <c r="A386" s="1" t="s">
        <v>344</v>
      </c>
      <c r="B386" s="19" t="str">
        <f t="shared" ref="B386:B400" si="6">A386</f>
        <v>صندوق سرمایه گذاری مختلط</v>
      </c>
      <c r="C386" t="s">
        <v>787</v>
      </c>
      <c r="D386" t="s">
        <v>661</v>
      </c>
      <c r="E386">
        <v>4</v>
      </c>
      <c r="F386">
        <v>10</v>
      </c>
    </row>
    <row r="387" spans="1:6" ht="21">
      <c r="A387" s="1" t="s">
        <v>279</v>
      </c>
      <c r="B387" s="19" t="str">
        <f t="shared" si="6"/>
        <v>صندوق سرمایه گذاری نیکوکاری</v>
      </c>
      <c r="C387" t="s">
        <v>787</v>
      </c>
      <c r="D387" t="s">
        <v>662</v>
      </c>
      <c r="E387">
        <v>4</v>
      </c>
      <c r="F387">
        <v>10</v>
      </c>
    </row>
    <row r="388" spans="1:6" ht="21">
      <c r="A388" s="3" t="s">
        <v>840</v>
      </c>
      <c r="B388" s="19" t="str">
        <f t="shared" si="6"/>
        <v>صندوق سرمایه‌گذاری اختصاصی بازارگردانی</v>
      </c>
      <c r="C388" t="s">
        <v>787</v>
      </c>
      <c r="D388" t="s">
        <v>654</v>
      </c>
      <c r="E388">
        <v>4</v>
      </c>
      <c r="F388">
        <v>10</v>
      </c>
    </row>
    <row r="389" spans="1:6" ht="21">
      <c r="A389" s="1" t="s">
        <v>346</v>
      </c>
      <c r="B389" s="19" t="str">
        <f t="shared" si="6"/>
        <v>صندوق سرمایه‌گذاری جسورانه</v>
      </c>
      <c r="C389" t="s">
        <v>787</v>
      </c>
      <c r="D389" t="s">
        <v>663</v>
      </c>
      <c r="E389">
        <v>4</v>
      </c>
      <c r="F389">
        <v>10</v>
      </c>
    </row>
    <row r="390" spans="1:6" ht="21">
      <c r="A390" s="3" t="s">
        <v>841</v>
      </c>
      <c r="B390" s="19" t="str">
        <f t="shared" si="6"/>
        <v>صندوق‌ سرمایه‌گذاری در املاك و مستغلات</v>
      </c>
      <c r="C390" t="s">
        <v>787</v>
      </c>
      <c r="D390" t="s">
        <v>655</v>
      </c>
      <c r="E390">
        <v>4</v>
      </c>
      <c r="F390">
        <v>10</v>
      </c>
    </row>
    <row r="391" spans="1:6" ht="21">
      <c r="A391" s="3" t="s">
        <v>352</v>
      </c>
      <c r="B391" s="19" t="str">
        <f t="shared" si="6"/>
        <v>صندوق‌ سرمایه‌گذاری سهامی</v>
      </c>
      <c r="C391" t="s">
        <v>787</v>
      </c>
      <c r="D391" t="s">
        <v>666</v>
      </c>
      <c r="E391">
        <v>4</v>
      </c>
      <c r="F391">
        <v>10</v>
      </c>
    </row>
    <row r="392" spans="1:6" ht="21">
      <c r="A392" s="5" t="s">
        <v>348</v>
      </c>
      <c r="B392" s="19" t="str">
        <f t="shared" si="6"/>
        <v xml:space="preserve">صندوق‌ سرمایه‌گذاری قابل معامله </v>
      </c>
      <c r="C392" t="s">
        <v>787</v>
      </c>
      <c r="D392" t="s">
        <v>667</v>
      </c>
      <c r="E392">
        <v>4</v>
      </c>
      <c r="F392">
        <v>10</v>
      </c>
    </row>
    <row r="393" spans="1:6" ht="21">
      <c r="A393" s="32" t="s">
        <v>389</v>
      </c>
      <c r="B393" s="19" t="str">
        <f t="shared" si="6"/>
        <v>صندوق‌ سرمایه‌گذاری کالایی</v>
      </c>
      <c r="C393" t="s">
        <v>787</v>
      </c>
      <c r="D393" t="s">
        <v>673</v>
      </c>
      <c r="E393">
        <v>4</v>
      </c>
      <c r="F393">
        <v>10</v>
      </c>
    </row>
    <row r="394" spans="1:6" ht="21">
      <c r="A394" s="32" t="s">
        <v>842</v>
      </c>
      <c r="B394" s="19" t="str">
        <f t="shared" si="6"/>
        <v>صندوق‌ سهام خصوصی</v>
      </c>
      <c r="C394" t="s">
        <v>787</v>
      </c>
      <c r="D394" t="s">
        <v>668</v>
      </c>
      <c r="E394">
        <v>4</v>
      </c>
      <c r="F394">
        <v>10</v>
      </c>
    </row>
    <row r="395" spans="1:6" ht="21">
      <c r="A395" s="3" t="s">
        <v>843</v>
      </c>
      <c r="B395" s="19" t="str">
        <f t="shared" si="6"/>
        <v>صندوق‌ مشترك سرمایه‌گذاری</v>
      </c>
      <c r="C395" t="s">
        <v>787</v>
      </c>
      <c r="D395" t="s">
        <v>669</v>
      </c>
      <c r="E395">
        <v>4</v>
      </c>
      <c r="F395">
        <v>10</v>
      </c>
    </row>
    <row r="396" spans="1:6" ht="21">
      <c r="A396" s="32" t="s">
        <v>284</v>
      </c>
      <c r="B396" s="19" t="str">
        <f t="shared" si="6"/>
        <v>صندوق واسطه گری مالی</v>
      </c>
      <c r="C396" t="s">
        <v>787</v>
      </c>
      <c r="D396" t="s">
        <v>671</v>
      </c>
      <c r="E396">
        <v>4</v>
      </c>
      <c r="F396">
        <v>10</v>
      </c>
    </row>
    <row r="397" spans="1:6" ht="21">
      <c r="A397" s="3" t="s">
        <v>278</v>
      </c>
      <c r="B397" s="19" t="str">
        <f t="shared" si="6"/>
        <v>صندوق وقف سهام</v>
      </c>
      <c r="C397" t="s">
        <v>787</v>
      </c>
      <c r="D397" t="s">
        <v>672</v>
      </c>
      <c r="E397">
        <v>4</v>
      </c>
      <c r="F397">
        <v>10</v>
      </c>
    </row>
    <row r="398" spans="1:6" ht="21">
      <c r="A398" s="3" t="s">
        <v>786</v>
      </c>
      <c r="B398" s="19" t="str">
        <f t="shared" si="6"/>
        <v>قوانین و مقررات در بازار سرمایه اسلامی</v>
      </c>
      <c r="C398" t="s">
        <v>787</v>
      </c>
      <c r="D398" t="s">
        <v>734</v>
      </c>
      <c r="E398">
        <v>4</v>
      </c>
      <c r="F398">
        <v>10</v>
      </c>
    </row>
    <row r="399" spans="1:6" ht="21">
      <c r="A399" s="3" t="s">
        <v>381</v>
      </c>
      <c r="B399" s="19" t="str">
        <f t="shared" si="6"/>
        <v>كارگزاری ‌ها</v>
      </c>
      <c r="C399" t="s">
        <v>787</v>
      </c>
      <c r="D399" t="s">
        <v>738</v>
      </c>
      <c r="E399">
        <v>4</v>
      </c>
      <c r="F399">
        <v>10</v>
      </c>
    </row>
    <row r="400" spans="1:6" ht="21">
      <c r="A400" s="12" t="s">
        <v>871</v>
      </c>
      <c r="B400" s="19" t="str">
        <f t="shared" si="6"/>
        <v xml:space="preserve">مؤسسات رتبه ‌بندی </v>
      </c>
      <c r="C400" t="s">
        <v>787</v>
      </c>
      <c r="D400" t="s">
        <v>778</v>
      </c>
      <c r="E400">
        <v>4</v>
      </c>
      <c r="F400">
        <v>10</v>
      </c>
    </row>
  </sheetData>
  <conditionalFormatting sqref="C1:C1048576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Mohammad Mahdi Fereydooni</cp:lastModifiedBy>
  <dcterms:created xsi:type="dcterms:W3CDTF">2023-05-01T05:02:06Z</dcterms:created>
  <dcterms:modified xsi:type="dcterms:W3CDTF">2023-08-01T07:50:15Z</dcterms:modified>
</cp:coreProperties>
</file>