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58EE616A-FA0D-4009-9382-4A2155EE94C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<sst xmlns="http://schemas.openxmlformats.org/spreadsheetml/2006/main" count="9" uniqueCount="9">
  <si>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</si>
  <si>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</si>
  <si>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</si>
  <si>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</si>
  <si>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</si>
  <si>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</si>
  <si>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Scored Label Mean </t>
  </si>
  <si>
    <t>Difference</t>
  </si>
  <si>
    <t>EI_1M_1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</si>
</sst>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7"/>
  <sheetViews>
    <sheetView tabSelected="1" workbookViewId="0">
      <selection activeCell="C3" sqref="C3"/>
    </sheetView>
  </sheetViews>
  <sheetFormatPr defaultRowHeight="15" x14ac:dyDescent="0.25"/>
  <cols>
    <col min="3" max="3" width="25.7109375" customWidth="1"/>
    <col min="4" max="4" width="10.140625" customWidth="1"/>
    <col min="6" max="6" width="12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15" x14ac:dyDescent="0.25">
      <c r="C3" t="s">
        <v>5</v>
      </c>
      <c r="D3" s="4" t="s">
        <v>8</v>
      </c>
      <c r="E3" s="4" t="s">
        <v>6</v>
      </c>
      <c r="F3" t="s">
        <v>7</v>
      </c>
    </row>
    <row r="4" spans="3:15" x14ac:dyDescent="0.25">
      <c r="C4" s="5">
        <v>5.5</v>
      </c>
      <c r="D4" s="5">
        <v>5.1100000000000003</v>
      </c>
      <c r="E4" s="5">
        <v>5.8422780000000003</v>
      </c>
      <c r="F4" s="1">
        <f>ABS(E4-D4)</f>
        <v>0.73227799999999998</v>
      </c>
    </row>
    <row r="5" spans="3:15" x14ac:dyDescent="0.25">
      <c r="C5" s="5">
        <v>6.3</v>
      </c>
      <c r="D5" s="5">
        <v>5.32</v>
      </c>
      <c r="E5" s="5">
        <v>5.8389139999999999</v>
      </c>
      <c r="F5" s="1">
        <f t="shared" ref="F5:F27" si="0">ABS(E5-D5)</f>
        <v>0.51891399999999965</v>
      </c>
    </row>
    <row r="6" spans="3:15" x14ac:dyDescent="0.25">
      <c r="C6" s="5">
        <v>3.5</v>
      </c>
      <c r="D6" s="5">
        <v>6.94</v>
      </c>
      <c r="E6" s="5">
        <v>5.8506929999999997</v>
      </c>
      <c r="F6" s="3">
        <f t="shared" si="0"/>
        <v>1.0893070000000007</v>
      </c>
    </row>
    <row r="7" spans="3:15" x14ac:dyDescent="0.25">
      <c r="C7" s="5">
        <v>3.1</v>
      </c>
      <c r="D7" s="5">
        <v>5.08</v>
      </c>
      <c r="E7" s="5">
        <v>5.8523769999999997</v>
      </c>
      <c r="F7" s="1">
        <f t="shared" si="0"/>
        <v>0.77237699999999965</v>
      </c>
    </row>
    <row r="8" spans="3:15" x14ac:dyDescent="0.25">
      <c r="C8" s="5">
        <v>4.8</v>
      </c>
      <c r="D8" s="5">
        <v>5.84</v>
      </c>
      <c r="E8" s="5">
        <v>5.8452229999999998</v>
      </c>
      <c r="F8" s="1">
        <f t="shared" si="0"/>
        <v>5.2229999999999777E-3</v>
      </c>
    </row>
    <row r="9" spans="3:15" x14ac:dyDescent="0.25">
      <c r="C9" s="5">
        <v>4.9000000000000004</v>
      </c>
      <c r="D9" s="5">
        <v>4.55</v>
      </c>
      <c r="E9" s="5">
        <v>5.8448010000000004</v>
      </c>
      <c r="F9" s="3">
        <f t="shared" si="0"/>
        <v>1.2948010000000005</v>
      </c>
    </row>
    <row r="10" spans="3:15" x14ac:dyDescent="0.25">
      <c r="C10" s="5">
        <v>2.2999999999999998</v>
      </c>
      <c r="D10" s="5">
        <v>6.95</v>
      </c>
      <c r="E10" s="5">
        <v>5.8557459999999999</v>
      </c>
      <c r="F10" s="3">
        <f t="shared" si="0"/>
        <v>1.0942540000000003</v>
      </c>
    </row>
    <row r="11" spans="3:15" x14ac:dyDescent="0.25">
      <c r="C11" s="5">
        <v>3.7</v>
      </c>
      <c r="D11" s="5">
        <v>4.8600000000000003</v>
      </c>
      <c r="E11" s="5">
        <v>5.8498510000000001</v>
      </c>
      <c r="F11" s="1">
        <f t="shared" si="0"/>
        <v>0.98985099999999981</v>
      </c>
      <c r="J11" t="s">
        <v>0</v>
      </c>
      <c r="K11" s="1"/>
      <c r="L11">
        <v>14</v>
      </c>
      <c r="M11" s="6">
        <v>0.58330000000000004</v>
      </c>
    </row>
    <row r="12" spans="3:15" x14ac:dyDescent="0.25">
      <c r="C12" s="5">
        <v>8.4</v>
      </c>
      <c r="D12" s="5">
        <v>6.8</v>
      </c>
      <c r="E12" s="5">
        <v>5.8300910000000004</v>
      </c>
      <c r="F12" s="1">
        <f t="shared" si="0"/>
        <v>0.96990899999999947</v>
      </c>
      <c r="J12" t="s">
        <v>1</v>
      </c>
      <c r="K12" s="3"/>
      <c r="L12">
        <v>8</v>
      </c>
      <c r="M12" s="6">
        <v>0.33329999999999999</v>
      </c>
    </row>
    <row r="13" spans="3:15" x14ac:dyDescent="0.25">
      <c r="C13" s="5">
        <v>2.1</v>
      </c>
      <c r="D13" s="5">
        <v>7.58</v>
      </c>
      <c r="E13" s="5">
        <v>5.8565889999999996</v>
      </c>
      <c r="F13" s="3">
        <f t="shared" si="0"/>
        <v>1.7234110000000005</v>
      </c>
      <c r="J13" t="s">
        <v>2</v>
      </c>
      <c r="K13" s="2"/>
      <c r="L13">
        <v>2</v>
      </c>
      <c r="M13" s="6">
        <v>8.3299999999999999E-2</v>
      </c>
    </row>
    <row r="14" spans="3:15" x14ac:dyDescent="0.25">
      <c r="C14" s="5">
        <v>2.9</v>
      </c>
      <c r="D14" s="5">
        <v>4.8899999999999997</v>
      </c>
      <c r="E14" s="5">
        <v>5.8532200000000003</v>
      </c>
      <c r="F14" s="1">
        <f t="shared" si="0"/>
        <v>0.96322000000000063</v>
      </c>
    </row>
    <row r="15" spans="3:15" x14ac:dyDescent="0.25">
      <c r="C15" s="5">
        <v>1.9</v>
      </c>
      <c r="D15" s="5">
        <v>5.73</v>
      </c>
      <c r="E15" s="5">
        <v>5.8574310000000001</v>
      </c>
      <c r="F15" s="1">
        <f t="shared" si="0"/>
        <v>0.12743099999999963</v>
      </c>
      <c r="J15" t="s">
        <v>3</v>
      </c>
      <c r="K15" s="1"/>
      <c r="L15" s="3"/>
      <c r="M15">
        <v>22</v>
      </c>
      <c r="N15" s="6">
        <v>0.91669999999999996</v>
      </c>
    </row>
    <row r="16" spans="3:15" x14ac:dyDescent="0.25">
      <c r="C16" s="5">
        <v>3.4</v>
      </c>
      <c r="D16" s="5">
        <v>7.49</v>
      </c>
      <c r="E16" s="5">
        <v>5.8511150000000001</v>
      </c>
      <c r="F16" s="3">
        <f t="shared" si="0"/>
        <v>1.6388850000000001</v>
      </c>
      <c r="J16" t="s">
        <v>4</v>
      </c>
      <c r="K16" s="1"/>
      <c r="L16" s="3"/>
      <c r="M16" s="2"/>
      <c r="N16">
        <v>24</v>
      </c>
      <c r="O16" s="7">
        <v>1</v>
      </c>
    </row>
    <row r="17" spans="3:6" x14ac:dyDescent="0.25">
      <c r="C17" s="5">
        <v>8.1</v>
      </c>
      <c r="D17" s="5">
        <v>6.93</v>
      </c>
      <c r="E17" s="5">
        <v>5.8313509999999997</v>
      </c>
      <c r="F17" s="3">
        <f t="shared" si="0"/>
        <v>1.098649</v>
      </c>
    </row>
    <row r="18" spans="3:6" x14ac:dyDescent="0.25">
      <c r="C18" s="5">
        <v>2</v>
      </c>
      <c r="D18" s="5">
        <v>6.69</v>
      </c>
      <c r="E18" s="5">
        <v>5.8570099999999998</v>
      </c>
      <c r="F18" s="1">
        <f t="shared" si="0"/>
        <v>0.83299000000000056</v>
      </c>
    </row>
    <row r="19" spans="3:6" x14ac:dyDescent="0.25">
      <c r="C19" s="5">
        <v>3.2</v>
      </c>
      <c r="D19" s="5">
        <v>6.66</v>
      </c>
      <c r="E19" s="5">
        <v>5.8519560000000004</v>
      </c>
      <c r="F19" s="1">
        <f t="shared" si="0"/>
        <v>0.80804399999999976</v>
      </c>
    </row>
    <row r="20" spans="3:6" x14ac:dyDescent="0.25">
      <c r="C20" s="5">
        <v>2.1</v>
      </c>
      <c r="D20" s="5">
        <v>6.97</v>
      </c>
      <c r="E20" s="5">
        <v>5.8565889999999996</v>
      </c>
      <c r="F20" s="3">
        <f t="shared" si="0"/>
        <v>1.1134110000000002</v>
      </c>
    </row>
    <row r="21" spans="3:6" x14ac:dyDescent="0.25">
      <c r="C21" s="5">
        <v>2</v>
      </c>
      <c r="D21" s="5">
        <v>6.53</v>
      </c>
      <c r="E21" s="5">
        <v>5.8570099999999998</v>
      </c>
      <c r="F21" s="1">
        <f t="shared" si="0"/>
        <v>0.67299000000000042</v>
      </c>
    </row>
    <row r="22" spans="3:6" x14ac:dyDescent="0.25">
      <c r="C22" s="5">
        <v>5.5</v>
      </c>
      <c r="D22" s="5">
        <v>6.08</v>
      </c>
      <c r="E22" s="5">
        <v>5.8422780000000003</v>
      </c>
      <c r="F22" s="1">
        <f t="shared" si="0"/>
        <v>0.23772199999999977</v>
      </c>
    </row>
    <row r="23" spans="3:6" x14ac:dyDescent="0.25">
      <c r="C23" s="5">
        <v>3.2</v>
      </c>
      <c r="D23" s="5">
        <v>6.41</v>
      </c>
      <c r="E23" s="5">
        <v>5.8519560000000004</v>
      </c>
      <c r="F23" s="1">
        <f t="shared" si="0"/>
        <v>0.55804399999999976</v>
      </c>
    </row>
    <row r="24" spans="3:6" x14ac:dyDescent="0.25">
      <c r="C24" s="5">
        <v>1.3</v>
      </c>
      <c r="D24" s="5">
        <v>3.48</v>
      </c>
      <c r="E24" s="5">
        <v>5.8599589999999999</v>
      </c>
      <c r="F24" s="2">
        <f t="shared" si="0"/>
        <v>2.3799589999999999</v>
      </c>
    </row>
    <row r="25" spans="3:6" x14ac:dyDescent="0.25">
      <c r="C25" s="5">
        <v>3.9</v>
      </c>
      <c r="D25" s="5">
        <v>4.25</v>
      </c>
      <c r="E25" s="5">
        <v>5.8490089999999997</v>
      </c>
      <c r="F25" s="3">
        <f t="shared" si="0"/>
        <v>1.5990089999999997</v>
      </c>
    </row>
    <row r="26" spans="3:6" x14ac:dyDescent="0.25">
      <c r="C26" s="5">
        <v>3.1</v>
      </c>
      <c r="D26" s="5">
        <v>3.66</v>
      </c>
      <c r="E26" s="5">
        <v>5.8523769999999997</v>
      </c>
      <c r="F26" s="2">
        <f t="shared" si="0"/>
        <v>2.1923769999999996</v>
      </c>
    </row>
    <row r="27" spans="3:6" x14ac:dyDescent="0.25">
      <c r="C27" s="5">
        <v>0.8</v>
      </c>
      <c r="D27" s="5">
        <v>6.62</v>
      </c>
      <c r="E27" s="5">
        <v>5.8620669999999997</v>
      </c>
      <c r="F27" s="1">
        <f t="shared" si="0"/>
        <v>0.75793300000000041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2021-12-02T00:50:29Z</dcterms:modified>
</cp:coreProperties>
</file>