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B:\mahmoud\Important\دراسة الدكتوراة\7 - الدكتوراة - الترم السابع 2021\Studing\Hear\NewData_2021_09_25\Results_2021_11_14\"/>
    </mc:Choice>
  </mc:AlternateContent>
  <xr:revisionPtr revIDLastSave="0" documentId="13_ncr:1_{FFFFE73F-363B-42E4-B5B0-58F6C86C01F3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4" i="1"/>
</calcChain>
</file>

<file path=xl/sharedStrings.xml><?xml version="1.0" encoding="utf-8"?>
<sst xmlns="http://schemas.openxmlformats.org/spreadsheetml/2006/main" count="9" uniqueCount="9">
  <si>
    <t>0-1 KO</t>
  </si>
  <si>
    <t>1-2 KO</t>
  </si>
  <si>
    <t>2-3 KO</t>
  </si>
  <si>
    <t>0-2 KO</t>
  </si>
  <si>
    <t>0-3 KO</t>
  </si>
  <si>
    <t xml:space="preserve">Age at implantation (Years) </t>
  </si>
  <si>
    <t xml:space="preserve">EI_1Y_11 </t>
  </si>
  <si>
    <t xml:space="preserve">Scored Label Mean 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</si>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</sst>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10" fontId="0" fillId="0" borderId="0" xfId="0" applyNumberFormat="1"/>
    <xf numFmtId="0" fontId="0" fillId="4" borderId="0" xfId="0" applyFill="1"/>
    <xf numFmtId="9" fontId="0" fillId="0" borderId="0" xfId="0" applyNumberForma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27"/>
  <sheetViews>
    <sheetView tabSelected="1" workbookViewId="0">
      <selection activeCell="N13" sqref="N13"/>
    </sheetView>
  </sheetViews>
  <sheetFormatPr defaultRowHeight="15" x14ac:dyDescent="0.25"/>
  <cols>
    <col min="3" max="3" width="28.85546875" customWidth="1"/>
    <col min="4" max="4" width="11.28515625" customWidth="1"/>
    <col min="5" max="5" width="22.28515625" customWidth="1"/>
    <col min="6" max="6" width="14.7109375" customWidth="1"/>
    <col min="16" max="16" width="12" customWidth="1"/>
    <col min="17" max="17" width="15.42578125" customWidth="1"/>
    <col min="18" max="18" width="17.28515625" customWidth="1"/>
    <col min="19" max="19" width="14.42578125" customWidth="1"/>
  </cols>
  <sheetData>
    <row r="3" spans="3:14" x14ac:dyDescent="0.25">
      <c r="C3" t="s">
        <v>5</v>
      </c>
      <c r="D3" s="6" t="s">
        <v>6</v>
      </c>
      <c r="E3" s="6" t="s">
        <v>7</v>
      </c>
      <c r="F3" t="s">
        <v>8</v>
      </c>
    </row>
    <row r="4" spans="3:14" x14ac:dyDescent="0.25">
      <c r="C4">
        <v>5.5</v>
      </c>
      <c r="D4">
        <v>5.1100000000000003</v>
      </c>
      <c r="E4">
        <v>4.7323430000000002</v>
      </c>
      <c r="F4" s="1">
        <f>ABS(E4-D4)</f>
        <v>0.37765700000000013</v>
      </c>
    </row>
    <row r="5" spans="3:14" x14ac:dyDescent="0.25">
      <c r="C5">
        <v>6.3</v>
      </c>
      <c r="D5">
        <v>6.1</v>
      </c>
      <c r="E5">
        <v>5.4206830000000004</v>
      </c>
      <c r="F5" s="1">
        <f t="shared" ref="F5:F27" si="0">ABS(E5-D5)</f>
        <v>0.67931699999999928</v>
      </c>
    </row>
    <row r="6" spans="3:14" x14ac:dyDescent="0.25">
      <c r="C6">
        <v>3.5</v>
      </c>
      <c r="D6">
        <v>6.78</v>
      </c>
      <c r="E6">
        <v>3.0114909999999999</v>
      </c>
      <c r="F6">
        <f t="shared" si="0"/>
        <v>3.7685090000000003</v>
      </c>
    </row>
    <row r="7" spans="3:14" x14ac:dyDescent="0.25">
      <c r="C7">
        <v>3.1</v>
      </c>
      <c r="D7">
        <v>4.05</v>
      </c>
      <c r="E7">
        <v>2.6673200000000001</v>
      </c>
      <c r="F7" s="4">
        <f t="shared" si="0"/>
        <v>1.3826799999999997</v>
      </c>
    </row>
    <row r="8" spans="3:14" x14ac:dyDescent="0.25">
      <c r="C8">
        <v>4.8</v>
      </c>
      <c r="D8">
        <v>5.14</v>
      </c>
      <c r="E8">
        <v>4.1300439999999998</v>
      </c>
      <c r="F8" s="4">
        <f t="shared" si="0"/>
        <v>1.0099559999999999</v>
      </c>
      <c r="J8" t="s">
        <v>0</v>
      </c>
      <c r="K8" s="1"/>
      <c r="L8">
        <v>7</v>
      </c>
      <c r="M8" s="3">
        <v>0.29160000000000003</v>
      </c>
    </row>
    <row r="9" spans="3:14" x14ac:dyDescent="0.25">
      <c r="C9">
        <v>4.9000000000000004</v>
      </c>
      <c r="D9">
        <v>4.0999999999999996</v>
      </c>
      <c r="E9">
        <v>4.2160869999999999</v>
      </c>
      <c r="F9" s="1">
        <f t="shared" si="0"/>
        <v>0.11608700000000027</v>
      </c>
      <c r="J9" t="s">
        <v>1</v>
      </c>
      <c r="K9" s="4"/>
      <c r="L9">
        <v>5</v>
      </c>
      <c r="M9" s="3">
        <v>0.20830000000000001</v>
      </c>
    </row>
    <row r="10" spans="3:14" x14ac:dyDescent="0.25">
      <c r="C10">
        <v>2.2999999999999998</v>
      </c>
      <c r="D10">
        <v>5.37</v>
      </c>
      <c r="E10">
        <v>1.97898</v>
      </c>
      <c r="F10">
        <f t="shared" si="0"/>
        <v>3.3910200000000001</v>
      </c>
      <c r="J10" t="s">
        <v>2</v>
      </c>
      <c r="K10" s="2"/>
      <c r="L10">
        <v>3</v>
      </c>
      <c r="M10" s="3">
        <v>0.125</v>
      </c>
    </row>
    <row r="11" spans="3:14" x14ac:dyDescent="0.25">
      <c r="C11">
        <v>3.7</v>
      </c>
      <c r="D11">
        <v>8.44</v>
      </c>
      <c r="E11">
        <v>3.183576</v>
      </c>
      <c r="F11">
        <f t="shared" si="0"/>
        <v>5.2564239999999991</v>
      </c>
    </row>
    <row r="12" spans="3:14" x14ac:dyDescent="0.25">
      <c r="C12">
        <v>8.4</v>
      </c>
      <c r="D12">
        <v>7.23</v>
      </c>
      <c r="E12">
        <v>7.2275780000000003</v>
      </c>
      <c r="F12" s="1">
        <f t="shared" si="0"/>
        <v>2.4220000000001463E-3</v>
      </c>
      <c r="J12" t="s">
        <v>3</v>
      </c>
      <c r="K12" s="1"/>
      <c r="L12" s="4"/>
      <c r="M12" s="5">
        <v>0.5</v>
      </c>
    </row>
    <row r="13" spans="3:14" x14ac:dyDescent="0.25">
      <c r="C13">
        <v>2.1</v>
      </c>
      <c r="D13">
        <v>6.25</v>
      </c>
      <c r="E13">
        <v>1.806894</v>
      </c>
      <c r="F13">
        <f t="shared" si="0"/>
        <v>4.4431060000000002</v>
      </c>
      <c r="J13" t="s">
        <v>4</v>
      </c>
      <c r="K13" s="1"/>
      <c r="L13" s="4"/>
      <c r="M13" s="2"/>
      <c r="N13" s="3">
        <v>0.625</v>
      </c>
    </row>
    <row r="14" spans="3:14" x14ac:dyDescent="0.25">
      <c r="C14">
        <v>2.9</v>
      </c>
      <c r="D14">
        <v>2.6</v>
      </c>
      <c r="E14">
        <v>2.4952350000000001</v>
      </c>
      <c r="F14" s="1">
        <f t="shared" si="0"/>
        <v>0.104765</v>
      </c>
    </row>
    <row r="15" spans="3:14" x14ac:dyDescent="0.25">
      <c r="C15">
        <v>1.9</v>
      </c>
      <c r="D15">
        <v>4.0999999999999996</v>
      </c>
      <c r="E15">
        <v>1.634809</v>
      </c>
      <c r="F15" s="2">
        <f t="shared" si="0"/>
        <v>2.4651909999999999</v>
      </c>
    </row>
    <row r="16" spans="3:14" x14ac:dyDescent="0.25">
      <c r="C16">
        <v>3.4</v>
      </c>
      <c r="D16">
        <v>5.63</v>
      </c>
      <c r="E16">
        <v>2.9254479999999998</v>
      </c>
      <c r="F16" s="2">
        <f t="shared" si="0"/>
        <v>2.7045520000000001</v>
      </c>
    </row>
    <row r="17" spans="3:6" x14ac:dyDescent="0.25">
      <c r="C17">
        <v>8.1</v>
      </c>
      <c r="D17">
        <v>5.83</v>
      </c>
      <c r="E17">
        <v>6.9694500000000001</v>
      </c>
      <c r="F17" s="4">
        <f t="shared" si="0"/>
        <v>1.1394500000000001</v>
      </c>
    </row>
    <row r="18" spans="3:6" x14ac:dyDescent="0.25">
      <c r="C18">
        <v>2</v>
      </c>
      <c r="D18">
        <v>5.86</v>
      </c>
      <c r="E18">
        <v>1.720852</v>
      </c>
      <c r="F18">
        <f t="shared" si="0"/>
        <v>4.1391480000000005</v>
      </c>
    </row>
    <row r="19" spans="3:6" x14ac:dyDescent="0.25">
      <c r="C19">
        <v>3.2</v>
      </c>
      <c r="D19">
        <v>5.86</v>
      </c>
      <c r="E19">
        <v>2.7533629999999998</v>
      </c>
      <c r="F19">
        <f t="shared" si="0"/>
        <v>3.1066370000000005</v>
      </c>
    </row>
    <row r="20" spans="3:6" x14ac:dyDescent="0.25">
      <c r="C20">
        <v>2.1</v>
      </c>
      <c r="D20">
        <v>6.21</v>
      </c>
      <c r="E20">
        <v>1.806894</v>
      </c>
      <c r="F20">
        <f t="shared" si="0"/>
        <v>4.4031060000000002</v>
      </c>
    </row>
    <row r="21" spans="3:6" x14ac:dyDescent="0.25">
      <c r="C21">
        <v>2</v>
      </c>
      <c r="D21">
        <v>5</v>
      </c>
      <c r="E21">
        <v>1.720852</v>
      </c>
      <c r="F21">
        <f t="shared" si="0"/>
        <v>3.2791480000000002</v>
      </c>
    </row>
    <row r="22" spans="3:6" x14ac:dyDescent="0.25">
      <c r="C22">
        <v>5.5</v>
      </c>
      <c r="D22">
        <v>5.74</v>
      </c>
      <c r="E22">
        <v>4.7323430000000002</v>
      </c>
      <c r="F22" s="4">
        <f t="shared" si="0"/>
        <v>1.007657</v>
      </c>
    </row>
    <row r="23" spans="3:6" x14ac:dyDescent="0.25">
      <c r="C23">
        <v>3.2</v>
      </c>
      <c r="D23">
        <v>4.8600000000000003</v>
      </c>
      <c r="E23">
        <v>2.7533629999999998</v>
      </c>
      <c r="F23" s="2">
        <f t="shared" si="0"/>
        <v>2.1066370000000005</v>
      </c>
    </row>
    <row r="24" spans="3:6" x14ac:dyDescent="0.25">
      <c r="C24">
        <v>1.3</v>
      </c>
      <c r="D24">
        <v>2.83</v>
      </c>
      <c r="E24">
        <v>1.118554</v>
      </c>
      <c r="F24" s="4">
        <f t="shared" si="0"/>
        <v>1.711446</v>
      </c>
    </row>
    <row r="25" spans="3:6" x14ac:dyDescent="0.25">
      <c r="C25">
        <v>3.9</v>
      </c>
      <c r="D25">
        <v>3.27</v>
      </c>
      <c r="E25">
        <v>3.355661</v>
      </c>
      <c r="F25" s="1">
        <f t="shared" si="0"/>
        <v>8.5660999999999987E-2</v>
      </c>
    </row>
    <row r="26" spans="3:6" x14ac:dyDescent="0.25">
      <c r="C26">
        <v>3.1</v>
      </c>
      <c r="D26">
        <v>2.85</v>
      </c>
      <c r="E26">
        <v>2.6673200000000001</v>
      </c>
      <c r="F26" s="1">
        <f t="shared" si="0"/>
        <v>0.18267999999999995</v>
      </c>
    </row>
    <row r="27" spans="3:6" x14ac:dyDescent="0.25">
      <c r="C27">
        <v>0.8</v>
      </c>
      <c r="D27">
        <v>6.16</v>
      </c>
      <c r="E27">
        <v>0.68834099999999998</v>
      </c>
      <c r="F27">
        <f t="shared" si="0"/>
        <v>5.4716589999999998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Fayed</dc:creator>
  <cp:lastModifiedBy>samir</cp:lastModifiedBy>
  <dcterms:created xsi:type="dcterms:W3CDTF">2015-06-05T18:17:20Z</dcterms:created>
  <dcterms:modified xsi:type="dcterms:W3CDTF">2021-11-13T17:59:29Z</dcterms:modified>
</cp:coreProperties>
</file>