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0_28\"/>
    </mc:Choice>
  </mc:AlternateContent>
  <xr:revisionPtr revIDLastSave="0" documentId="13_ncr:1_{6D17A080-F122-4AB4-BF14-421EE2A2568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5" i="1"/>
</calcChain>
</file>

<file path=xl/sharedStrings.xml><?xml version="1.0" encoding="utf-8"?>
<sst xmlns="http://schemas.openxmlformats.org/spreadsheetml/2006/main" count="9" uniqueCount="9">
  <si>
    <t xml:space="preserve">Age at implantation (Years) </t>
  </si>
  <si>
    <t xml:space="preserve">EI_6M_11 </t>
  </si>
  <si>
    <t xml:space="preserve">Scored Label Mean </t>
  </si>
  <si>
    <t>Difference</t>
  </si>
  <si>
    <t>0-1 KO</t>
  </si>
  <si>
    <t>1-2 KO</t>
  </si>
  <si>
    <t>2-3 KO</t>
  </si>
  <si>
    <t>0-2 KO</t>
  </si>
  <si>
    <t>0-3 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</si>
</sst>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0" fontId="0" fillId="0" borderId="0" xfId="0" applyNumberFormat="1"/>
    <xf numFmtId="0" fontId="0" fillId="3" borderId="0" xfId="0" applyFill="1"/>
    <xf numFmtId="0" fontId="0" fillId="4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M28"/>
  <sheetViews>
    <sheetView tabSelected="1" topLeftCell="A3" workbookViewId="0">
      <selection activeCell="L15" sqref="L15"/>
    </sheetView>
  </sheetViews>
  <sheetFormatPr defaultRowHeight="15" x14ac:dyDescent="0.25"/>
  <cols>
    <col min="4" max="4" width="30.140625" customWidth="1"/>
    <col min="6" max="6" width="21.85546875" customWidth="1"/>
    <col min="7" max="7" width="13.140625" customWidth="1"/>
  </cols>
  <sheetData>
    <row r="4" spans="4:13" x14ac:dyDescent="0.25">
      <c r="D4" t="s">
        <v>0</v>
      </c>
      <c r="E4" t="s">
        <v>1</v>
      </c>
      <c r="F4" t="s">
        <v>2</v>
      </c>
      <c r="G4" t="s">
        <v>3</v>
      </c>
    </row>
    <row r="5" spans="4:13" x14ac:dyDescent="0.25">
      <c r="D5">
        <v>5.5</v>
      </c>
      <c r="E5">
        <v>5.57</v>
      </c>
      <c r="F5">
        <v>5.0629289999999996</v>
      </c>
      <c r="G5" s="1">
        <f>ABS(F5-E5)</f>
        <v>0.50707100000000072</v>
      </c>
    </row>
    <row r="6" spans="4:13" x14ac:dyDescent="0.25">
      <c r="D6">
        <v>6.3</v>
      </c>
      <c r="E6">
        <v>6.25</v>
      </c>
      <c r="F6">
        <v>5.7993550000000003</v>
      </c>
      <c r="G6" s="1">
        <f t="shared" ref="G6:G28" si="0">ABS(F6-E6)</f>
        <v>0.45064499999999974</v>
      </c>
    </row>
    <row r="7" spans="4:13" x14ac:dyDescent="0.25">
      <c r="D7">
        <v>3.5</v>
      </c>
      <c r="E7">
        <v>7.72</v>
      </c>
      <c r="F7">
        <v>3.2218640000000001</v>
      </c>
      <c r="G7">
        <f t="shared" si="0"/>
        <v>4.4981359999999997</v>
      </c>
    </row>
    <row r="8" spans="4:13" x14ac:dyDescent="0.25">
      <c r="D8">
        <v>3.1</v>
      </c>
      <c r="E8">
        <v>4.05</v>
      </c>
      <c r="F8">
        <v>2.8536510000000002</v>
      </c>
      <c r="G8" s="3">
        <f t="shared" si="0"/>
        <v>1.1963489999999997</v>
      </c>
    </row>
    <row r="9" spans="4:13" x14ac:dyDescent="0.25">
      <c r="D9">
        <v>4.8</v>
      </c>
      <c r="E9">
        <v>4.72</v>
      </c>
      <c r="F9">
        <v>4.4185559999999997</v>
      </c>
      <c r="G9" s="1">
        <f t="shared" si="0"/>
        <v>0.30144400000000005</v>
      </c>
      <c r="I9" t="s">
        <v>4</v>
      </c>
      <c r="J9" s="1"/>
      <c r="K9">
        <v>7</v>
      </c>
      <c r="L9" s="2">
        <v>0.29199999999999998</v>
      </c>
    </row>
    <row r="10" spans="4:13" x14ac:dyDescent="0.25">
      <c r="D10">
        <v>4.9000000000000004</v>
      </c>
      <c r="E10">
        <v>4.0999999999999996</v>
      </c>
      <c r="F10">
        <v>4.5106099999999998</v>
      </c>
      <c r="G10" s="1">
        <f t="shared" si="0"/>
        <v>0.41061000000000014</v>
      </c>
      <c r="I10" t="s">
        <v>5</v>
      </c>
      <c r="J10" s="3"/>
      <c r="K10">
        <v>5</v>
      </c>
      <c r="L10" s="2">
        <v>0.20799999999999999</v>
      </c>
    </row>
    <row r="11" spans="4:13" x14ac:dyDescent="0.25">
      <c r="D11">
        <v>2.2999999999999998</v>
      </c>
      <c r="E11">
        <v>6.07</v>
      </c>
      <c r="F11">
        <v>2.1172249999999999</v>
      </c>
      <c r="G11">
        <f t="shared" si="0"/>
        <v>3.9527750000000004</v>
      </c>
      <c r="I11" t="s">
        <v>6</v>
      </c>
      <c r="J11" s="4"/>
      <c r="K11">
        <v>4</v>
      </c>
      <c r="L11" s="2">
        <v>0.16700000000000001</v>
      </c>
    </row>
    <row r="12" spans="4:13" x14ac:dyDescent="0.25">
      <c r="D12">
        <v>3.7</v>
      </c>
      <c r="E12">
        <v>7.36</v>
      </c>
      <c r="F12">
        <v>3.4059710000000001</v>
      </c>
      <c r="G12">
        <f t="shared" si="0"/>
        <v>3.9540290000000002</v>
      </c>
    </row>
    <row r="13" spans="4:13" x14ac:dyDescent="0.25">
      <c r="D13">
        <v>8.4</v>
      </c>
      <c r="E13">
        <v>6.43</v>
      </c>
      <c r="F13">
        <v>7.7324739999999998</v>
      </c>
      <c r="G13" s="3">
        <f t="shared" si="0"/>
        <v>1.3024740000000001</v>
      </c>
      <c r="I13" t="s">
        <v>7</v>
      </c>
      <c r="J13" s="1"/>
      <c r="K13" s="3"/>
      <c r="M13" s="5">
        <v>0.5</v>
      </c>
    </row>
    <row r="14" spans="4:13" x14ac:dyDescent="0.25">
      <c r="D14">
        <v>2.1</v>
      </c>
      <c r="E14">
        <v>5.23</v>
      </c>
      <c r="F14">
        <v>1.9331179999999999</v>
      </c>
      <c r="G14">
        <f t="shared" si="0"/>
        <v>3.2968820000000005</v>
      </c>
      <c r="I14" t="s">
        <v>8</v>
      </c>
      <c r="J14" s="1"/>
      <c r="K14" s="3"/>
      <c r="L14" s="4"/>
      <c r="M14" s="2">
        <v>0.66700000000000004</v>
      </c>
    </row>
    <row r="15" spans="4:13" x14ac:dyDescent="0.25">
      <c r="D15">
        <v>2.9</v>
      </c>
      <c r="E15">
        <v>3.05</v>
      </c>
      <c r="F15">
        <v>2.6695449999999998</v>
      </c>
      <c r="G15" s="1">
        <f t="shared" si="0"/>
        <v>0.38045499999999999</v>
      </c>
    </row>
    <row r="16" spans="4:13" x14ac:dyDescent="0.25">
      <c r="D16">
        <v>1.9</v>
      </c>
      <c r="E16">
        <v>4.1100000000000003</v>
      </c>
      <c r="F16">
        <v>1.749012</v>
      </c>
      <c r="G16" s="4">
        <f t="shared" si="0"/>
        <v>2.3609880000000003</v>
      </c>
    </row>
    <row r="17" spans="4:7" x14ac:dyDescent="0.25">
      <c r="D17">
        <v>3.4</v>
      </c>
      <c r="E17">
        <v>5.64</v>
      </c>
      <c r="F17">
        <v>3.1298110000000001</v>
      </c>
      <c r="G17" s="4">
        <f t="shared" si="0"/>
        <v>2.5101889999999996</v>
      </c>
    </row>
    <row r="18" spans="4:7" x14ac:dyDescent="0.25">
      <c r="D18">
        <v>8.1</v>
      </c>
      <c r="E18">
        <v>5.83</v>
      </c>
      <c r="F18">
        <v>7.4563139999999999</v>
      </c>
      <c r="G18" s="3">
        <f t="shared" si="0"/>
        <v>1.6263139999999998</v>
      </c>
    </row>
    <row r="19" spans="4:7" x14ac:dyDescent="0.25">
      <c r="D19">
        <v>2</v>
      </c>
      <c r="E19">
        <v>5.7</v>
      </c>
      <c r="F19">
        <v>1.841065</v>
      </c>
      <c r="G19">
        <f t="shared" si="0"/>
        <v>3.8589350000000002</v>
      </c>
    </row>
    <row r="20" spans="4:7" x14ac:dyDescent="0.25">
      <c r="D20">
        <v>3.2</v>
      </c>
      <c r="E20">
        <v>5.86</v>
      </c>
      <c r="F20">
        <v>2.9457040000000001</v>
      </c>
      <c r="G20" s="4">
        <f t="shared" si="0"/>
        <v>2.9142960000000002</v>
      </c>
    </row>
    <row r="21" spans="4:7" x14ac:dyDescent="0.25">
      <c r="D21">
        <v>2.1</v>
      </c>
      <c r="E21">
        <v>6.89</v>
      </c>
      <c r="F21">
        <v>1.9331179999999999</v>
      </c>
      <c r="G21">
        <f t="shared" si="0"/>
        <v>4.9568820000000002</v>
      </c>
    </row>
    <row r="22" spans="4:7" x14ac:dyDescent="0.25">
      <c r="D22">
        <v>2</v>
      </c>
      <c r="E22">
        <v>4.93</v>
      </c>
      <c r="F22">
        <v>1.841065</v>
      </c>
      <c r="G22">
        <f t="shared" si="0"/>
        <v>3.0889349999999998</v>
      </c>
    </row>
    <row r="23" spans="4:7" x14ac:dyDescent="0.25">
      <c r="D23">
        <v>5.5</v>
      </c>
      <c r="E23">
        <v>6.47</v>
      </c>
      <c r="F23">
        <v>5.0629289999999996</v>
      </c>
      <c r="G23" s="3">
        <f t="shared" si="0"/>
        <v>1.4070710000000002</v>
      </c>
    </row>
    <row r="24" spans="4:7" x14ac:dyDescent="0.25">
      <c r="D24">
        <v>3.2</v>
      </c>
      <c r="E24">
        <v>4.4400000000000004</v>
      </c>
      <c r="F24">
        <v>2.9457040000000001</v>
      </c>
      <c r="G24" s="3">
        <f t="shared" si="0"/>
        <v>1.4942960000000003</v>
      </c>
    </row>
    <row r="25" spans="4:7" x14ac:dyDescent="0.25">
      <c r="D25">
        <v>1.3</v>
      </c>
      <c r="E25">
        <v>3.55</v>
      </c>
      <c r="F25">
        <v>1.1966920000000001</v>
      </c>
      <c r="G25" s="4">
        <f t="shared" si="0"/>
        <v>2.3533079999999997</v>
      </c>
    </row>
    <row r="26" spans="4:7" x14ac:dyDescent="0.25">
      <c r="D26">
        <v>3.9</v>
      </c>
      <c r="E26">
        <v>3.51</v>
      </c>
      <c r="F26">
        <v>3.590077</v>
      </c>
      <c r="G26" s="1">
        <f t="shared" si="0"/>
        <v>8.0077000000000176E-2</v>
      </c>
    </row>
    <row r="27" spans="4:7" x14ac:dyDescent="0.25">
      <c r="D27">
        <v>3.1</v>
      </c>
      <c r="E27">
        <v>3.1</v>
      </c>
      <c r="F27">
        <v>2.8536510000000002</v>
      </c>
      <c r="G27" s="1">
        <f t="shared" si="0"/>
        <v>0.24634899999999993</v>
      </c>
    </row>
    <row r="28" spans="4:7" x14ac:dyDescent="0.25">
      <c r="D28">
        <v>0.8</v>
      </c>
      <c r="E28">
        <v>7.24</v>
      </c>
      <c r="F28">
        <v>0.73642600000000003</v>
      </c>
      <c r="G28">
        <f t="shared" si="0"/>
        <v>6.5035740000000004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2021-10-30T12:17:59Z</dcterms:modified>
</cp:coreProperties>
</file>