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0_28\"/>
    </mc:Choice>
  </mc:AlternateContent>
  <xr:revisionPtr revIDLastSave="0" documentId="13_ncr:1_{C119AA3D-E42D-4300-9576-E08B2E800AE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</calcChain>
</file>

<file path=xl/sharedStrings.xml><?xml version="1.0" encoding="utf-8"?>
<sst xmlns="http://schemas.openxmlformats.org/spreadsheetml/2006/main" count="9" uniqueCount="9">
  <si>
    <t xml:space="preserve">Age at implantation (Years) </t>
  </si>
  <si>
    <t xml:space="preserve">EI_6M_2 </t>
  </si>
  <si>
    <t xml:space="preserve">Scored Label Mean </t>
  </si>
  <si>
    <t>Difference</t>
  </si>
  <si>
    <t>0-1 KO</t>
  </si>
  <si>
    <t>1-2 KO</t>
  </si>
  <si>
    <t>2-3 KO</t>
  </si>
  <si>
    <t>0-2 KO</t>
  </si>
  <si>
    <t>0-3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</si>
</sst>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M27"/>
  <sheetViews>
    <sheetView tabSelected="1" topLeftCell="A6" workbookViewId="0">
      <selection activeCell="K16" sqref="K16"/>
    </sheetView>
  </sheetViews>
  <sheetFormatPr defaultRowHeight="15" x14ac:dyDescent="0.25"/>
  <cols>
    <col min="4" max="4" width="28.42578125" customWidth="1"/>
    <col min="6" max="6" width="21.42578125" customWidth="1"/>
    <col min="7" max="7" width="31.28515625" customWidth="1"/>
  </cols>
  <sheetData>
    <row r="3" spans="4:13" x14ac:dyDescent="0.25">
      <c r="D3" t="s">
        <v>0</v>
      </c>
      <c r="E3" t="s">
        <v>1</v>
      </c>
      <c r="F3" t="s">
        <v>2</v>
      </c>
      <c r="G3" t="s">
        <v>3</v>
      </c>
    </row>
    <row r="4" spans="4:13" x14ac:dyDescent="0.25">
      <c r="D4">
        <v>5.5</v>
      </c>
      <c r="E4">
        <v>9.91</v>
      </c>
      <c r="F4">
        <v>7.2198349999999998</v>
      </c>
      <c r="G4" s="3">
        <f>ABS(F4-E4)</f>
        <v>2.6901650000000004</v>
      </c>
    </row>
    <row r="5" spans="4:13" x14ac:dyDescent="0.25">
      <c r="D5">
        <v>6.3</v>
      </c>
      <c r="E5">
        <v>5.39</v>
      </c>
      <c r="F5">
        <v>8.2699920000000002</v>
      </c>
      <c r="G5" s="3">
        <f t="shared" ref="G5:G27" si="0">ABS(F5-E5)</f>
        <v>2.8799920000000006</v>
      </c>
    </row>
    <row r="6" spans="4:13" x14ac:dyDescent="0.25">
      <c r="D6">
        <v>3.5</v>
      </c>
      <c r="E6">
        <v>10.65</v>
      </c>
      <c r="F6">
        <v>4.5944399999999996</v>
      </c>
      <c r="G6">
        <f t="shared" si="0"/>
        <v>6.0555600000000007</v>
      </c>
    </row>
    <row r="7" spans="4:13" x14ac:dyDescent="0.25">
      <c r="D7">
        <v>3.1</v>
      </c>
      <c r="E7">
        <v>3.74</v>
      </c>
      <c r="F7">
        <v>4.0693609999999998</v>
      </c>
      <c r="G7" s="1">
        <f t="shared" si="0"/>
        <v>0.32936099999999957</v>
      </c>
    </row>
    <row r="8" spans="4:13" x14ac:dyDescent="0.25">
      <c r="D8">
        <v>4.8</v>
      </c>
      <c r="E8">
        <v>7.22</v>
      </c>
      <c r="F8">
        <v>6.3009469999999999</v>
      </c>
      <c r="G8" s="1">
        <f t="shared" si="0"/>
        <v>0.9190529999999999</v>
      </c>
    </row>
    <row r="9" spans="4:13" x14ac:dyDescent="0.25">
      <c r="D9">
        <v>4.9000000000000004</v>
      </c>
      <c r="E9">
        <v>5.37</v>
      </c>
      <c r="F9">
        <v>6.4322160000000004</v>
      </c>
      <c r="G9" s="2">
        <f t="shared" si="0"/>
        <v>1.0622160000000003</v>
      </c>
    </row>
    <row r="10" spans="4:13" x14ac:dyDescent="0.25">
      <c r="D10">
        <v>2.2999999999999998</v>
      </c>
      <c r="E10">
        <v>7.31</v>
      </c>
      <c r="F10">
        <v>3.0192040000000002</v>
      </c>
      <c r="G10">
        <f t="shared" si="0"/>
        <v>4.2907959999999994</v>
      </c>
      <c r="I10" t="s">
        <v>4</v>
      </c>
      <c r="J10" s="1"/>
      <c r="K10">
        <v>3</v>
      </c>
      <c r="L10" s="4">
        <v>0.125</v>
      </c>
    </row>
    <row r="11" spans="4:13" x14ac:dyDescent="0.25">
      <c r="D11">
        <v>3.7</v>
      </c>
      <c r="E11">
        <v>6.42</v>
      </c>
      <c r="F11">
        <v>4.8569800000000001</v>
      </c>
      <c r="G11" s="2">
        <f t="shared" si="0"/>
        <v>1.5630199999999999</v>
      </c>
      <c r="I11" t="s">
        <v>5</v>
      </c>
      <c r="J11" s="2"/>
      <c r="K11">
        <v>3</v>
      </c>
      <c r="L11" s="4">
        <v>0.125</v>
      </c>
    </row>
    <row r="12" spans="4:13" x14ac:dyDescent="0.25">
      <c r="D12">
        <v>8.4</v>
      </c>
      <c r="E12">
        <v>8.66</v>
      </c>
      <c r="F12">
        <v>11.026657</v>
      </c>
      <c r="G12" s="3">
        <f t="shared" si="0"/>
        <v>2.366657</v>
      </c>
      <c r="I12" t="s">
        <v>6</v>
      </c>
      <c r="J12" s="3"/>
      <c r="K12">
        <v>7</v>
      </c>
      <c r="L12" s="4">
        <v>0.29160000000000003</v>
      </c>
    </row>
    <row r="13" spans="4:13" x14ac:dyDescent="0.25">
      <c r="D13">
        <v>2.1</v>
      </c>
      <c r="E13">
        <v>16.46</v>
      </c>
      <c r="F13">
        <v>2.7566639999999998</v>
      </c>
      <c r="G13">
        <f t="shared" si="0"/>
        <v>13.703336</v>
      </c>
    </row>
    <row r="14" spans="4:13" x14ac:dyDescent="0.25">
      <c r="D14">
        <v>2.9</v>
      </c>
      <c r="E14">
        <v>11.82</v>
      </c>
      <c r="F14">
        <v>3.8068219999999999</v>
      </c>
      <c r="G14">
        <f t="shared" si="0"/>
        <v>8.0131779999999999</v>
      </c>
      <c r="I14" t="s">
        <v>7</v>
      </c>
      <c r="J14" s="1"/>
      <c r="K14" s="2"/>
      <c r="M14" s="5">
        <v>0.25</v>
      </c>
    </row>
    <row r="15" spans="4:13" x14ac:dyDescent="0.25">
      <c r="D15">
        <v>1.9</v>
      </c>
      <c r="E15">
        <v>7.18</v>
      </c>
      <c r="F15">
        <v>2.4941249999999999</v>
      </c>
      <c r="G15">
        <f t="shared" si="0"/>
        <v>4.6858749999999993</v>
      </c>
      <c r="I15" t="s">
        <v>8</v>
      </c>
      <c r="J15" s="1"/>
      <c r="K15" s="2"/>
      <c r="L15" s="3"/>
      <c r="M15" s="4">
        <v>0.54159999999999997</v>
      </c>
    </row>
    <row r="16" spans="4:13" x14ac:dyDescent="0.25">
      <c r="D16">
        <v>3.4</v>
      </c>
      <c r="E16">
        <v>6.75</v>
      </c>
      <c r="F16">
        <v>4.463171</v>
      </c>
      <c r="G16" s="3">
        <f t="shared" si="0"/>
        <v>2.286829</v>
      </c>
    </row>
    <row r="17" spans="4:7" x14ac:dyDescent="0.25">
      <c r="D17">
        <v>8.1</v>
      </c>
      <c r="E17">
        <v>8.15</v>
      </c>
      <c r="F17">
        <v>10.632847</v>
      </c>
      <c r="G17" s="3">
        <f t="shared" si="0"/>
        <v>2.4828469999999996</v>
      </c>
    </row>
    <row r="18" spans="4:7" x14ac:dyDescent="0.25">
      <c r="D18">
        <v>2</v>
      </c>
      <c r="E18">
        <v>6.72</v>
      </c>
      <c r="F18">
        <v>2.625394</v>
      </c>
      <c r="G18">
        <f t="shared" si="0"/>
        <v>4.0946059999999997</v>
      </c>
    </row>
    <row r="19" spans="4:7" x14ac:dyDescent="0.25">
      <c r="D19">
        <v>3.2</v>
      </c>
      <c r="E19">
        <v>6.03</v>
      </c>
      <c r="F19">
        <v>4.2006309999999996</v>
      </c>
      <c r="G19" s="2">
        <f t="shared" si="0"/>
        <v>1.8293690000000007</v>
      </c>
    </row>
    <row r="20" spans="4:7" x14ac:dyDescent="0.25">
      <c r="D20">
        <v>2.1</v>
      </c>
      <c r="E20">
        <v>5.76</v>
      </c>
      <c r="F20">
        <v>2.7566639999999998</v>
      </c>
      <c r="G20">
        <f t="shared" si="0"/>
        <v>3.003336</v>
      </c>
    </row>
    <row r="21" spans="4:7" x14ac:dyDescent="0.25">
      <c r="D21">
        <v>2</v>
      </c>
      <c r="E21">
        <v>6.66</v>
      </c>
      <c r="F21">
        <v>2.625394</v>
      </c>
      <c r="G21">
        <f t="shared" si="0"/>
        <v>4.0346060000000001</v>
      </c>
    </row>
    <row r="22" spans="4:7" x14ac:dyDescent="0.25">
      <c r="D22">
        <v>5.5</v>
      </c>
      <c r="E22">
        <v>9.74</v>
      </c>
      <c r="F22">
        <v>7.2198349999999998</v>
      </c>
      <c r="G22" s="3">
        <f t="shared" si="0"/>
        <v>2.5201650000000004</v>
      </c>
    </row>
    <row r="23" spans="4:7" x14ac:dyDescent="0.25">
      <c r="D23">
        <v>3.2</v>
      </c>
      <c r="E23">
        <v>13.1</v>
      </c>
      <c r="F23">
        <v>4.2006309999999996</v>
      </c>
      <c r="G23">
        <f t="shared" si="0"/>
        <v>8.8993690000000001</v>
      </c>
    </row>
    <row r="24" spans="4:7" x14ac:dyDescent="0.25">
      <c r="D24">
        <v>1.3</v>
      </c>
      <c r="E24">
        <v>4.78</v>
      </c>
      <c r="F24">
        <v>1.7065060000000001</v>
      </c>
      <c r="G24">
        <f t="shared" si="0"/>
        <v>3.0734940000000002</v>
      </c>
    </row>
    <row r="25" spans="4:7" x14ac:dyDescent="0.25">
      <c r="D25">
        <v>3.9</v>
      </c>
      <c r="E25">
        <v>7.64</v>
      </c>
      <c r="F25">
        <v>5.1195190000000004</v>
      </c>
      <c r="G25" s="3">
        <f t="shared" si="0"/>
        <v>2.5204809999999993</v>
      </c>
    </row>
    <row r="26" spans="4:7" x14ac:dyDescent="0.25">
      <c r="D26">
        <v>3.1</v>
      </c>
      <c r="E26">
        <v>3.94</v>
      </c>
      <c r="F26">
        <v>4.0693609999999998</v>
      </c>
      <c r="G26" s="1">
        <f t="shared" si="0"/>
        <v>0.12936099999999984</v>
      </c>
    </row>
    <row r="27" spans="4:7" x14ac:dyDescent="0.25">
      <c r="D27">
        <v>0.8</v>
      </c>
      <c r="E27">
        <v>6.31</v>
      </c>
      <c r="F27">
        <v>1.0501579999999999</v>
      </c>
      <c r="G27">
        <f t="shared" si="0"/>
        <v>5.2598419999999999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2021-10-30T12:49:59Z</dcterms:modified>
</cp:coreProperties>
</file>