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25\"/>
    </mc:Choice>
  </mc:AlternateContent>
  <xr:revisionPtr revIDLastSave="0" documentId="13_ncr:1_{F0CBCB6A-EF0A-4A69-8C1E-D2B9F1DEE23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</calcChain>
</file>

<file path=xl/sharedStrings.xml><?xml version="1.0" encoding="utf-8"?>
<sst xmlns="http://schemas.openxmlformats.org/spreadsheetml/2006/main" count="9" uniqueCount="9">
  <si>
    <t>0-1 KO</t>
  </si>
  <si>
    <t>1-2 KO</t>
  </si>
  <si>
    <t>2-3 KO</t>
  </si>
  <si>
    <t>0-2 KO</t>
  </si>
  <si>
    <t>0-3 KO</t>
  </si>
  <si>
    <t xml:space="preserve">Age at implantation (Years) </t>
  </si>
  <si>
    <t xml:space="preserve">Scored Label Mean </t>
  </si>
  <si>
    <t>Difference</t>
  </si>
  <si>
    <t>EI_3M_1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</si>
</sst>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9" fontId="0" fillId="0" borderId="0" xfId="0" applyNumberFormat="1"/>
    <xf numFmtId="0" fontId="0" fillId="5" borderId="0" xfId="0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P27"/>
  <sheetViews>
    <sheetView tabSelected="1" topLeftCell="A4" workbookViewId="0">
      <selection activeCell="N11" sqref="N11"/>
    </sheetView>
  </sheetViews>
  <sheetFormatPr defaultRowHeight="15" x14ac:dyDescent="0.25"/>
  <cols>
    <col min="3" max="3" width="29.42578125" customWidth="1"/>
    <col min="4" max="4" width="10.140625" customWidth="1"/>
    <col min="5" max="5" width="14.28515625" customWidth="1"/>
    <col min="6" max="6" width="13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16" x14ac:dyDescent="0.25">
      <c r="C3" t="s">
        <v>5</v>
      </c>
      <c r="D3" s="6" t="s">
        <v>8</v>
      </c>
      <c r="E3" s="6" t="s">
        <v>6</v>
      </c>
      <c r="F3" t="s">
        <v>7</v>
      </c>
    </row>
    <row r="4" spans="3:16" x14ac:dyDescent="0.25">
      <c r="C4" s="7">
        <v>5.5</v>
      </c>
      <c r="D4" s="7">
        <v>5.99</v>
      </c>
      <c r="E4" s="7">
        <v>5.1136030000000003</v>
      </c>
      <c r="F4" s="1">
        <f>ABS(E4-D4)</f>
        <v>0.87639699999999987</v>
      </c>
    </row>
    <row r="5" spans="3:16" x14ac:dyDescent="0.25">
      <c r="C5" s="7">
        <v>6.3</v>
      </c>
      <c r="D5" s="7">
        <v>6.72</v>
      </c>
      <c r="E5" s="7">
        <v>5.0959719999999997</v>
      </c>
      <c r="F5" s="4">
        <f t="shared" ref="F5:F27" si="0">ABS(E5-D5)</f>
        <v>1.624028</v>
      </c>
    </row>
    <row r="6" spans="3:16" x14ac:dyDescent="0.25">
      <c r="C6" s="7">
        <v>3.5</v>
      </c>
      <c r="D6" s="7">
        <v>4.93</v>
      </c>
      <c r="E6" s="7">
        <v>5.1577219999999997</v>
      </c>
      <c r="F6" s="1">
        <f t="shared" si="0"/>
        <v>0.22772199999999998</v>
      </c>
    </row>
    <row r="7" spans="3:16" x14ac:dyDescent="0.25">
      <c r="C7" s="7">
        <v>3.1</v>
      </c>
      <c r="D7" s="7">
        <v>4.76</v>
      </c>
      <c r="E7" s="7">
        <v>5.1665520000000003</v>
      </c>
      <c r="F7" s="1">
        <f t="shared" si="0"/>
        <v>0.40655200000000047</v>
      </c>
    </row>
    <row r="8" spans="3:16" x14ac:dyDescent="0.25">
      <c r="C8" s="7">
        <v>4.8</v>
      </c>
      <c r="D8" s="7">
        <v>6.04</v>
      </c>
      <c r="E8" s="7">
        <v>5.1290380000000004</v>
      </c>
      <c r="F8" s="1">
        <f t="shared" si="0"/>
        <v>0.91096199999999961</v>
      </c>
    </row>
    <row r="9" spans="3:16" x14ac:dyDescent="0.25">
      <c r="C9" s="7">
        <v>4.9000000000000004</v>
      </c>
      <c r="D9" s="7">
        <v>4.63</v>
      </c>
      <c r="E9" s="7">
        <v>5.1268320000000003</v>
      </c>
      <c r="F9" s="1">
        <f t="shared" si="0"/>
        <v>0.49683200000000038</v>
      </c>
    </row>
    <row r="10" spans="3:16" x14ac:dyDescent="0.25">
      <c r="C10" s="7">
        <v>2.2999999999999998</v>
      </c>
      <c r="D10" s="7">
        <v>3.47</v>
      </c>
      <c r="E10" s="7">
        <v>5.1842180000000004</v>
      </c>
      <c r="F10" s="4">
        <f t="shared" si="0"/>
        <v>1.7142180000000002</v>
      </c>
      <c r="K10" t="s">
        <v>0</v>
      </c>
      <c r="L10" s="1"/>
      <c r="M10">
        <v>17</v>
      </c>
      <c r="N10" s="3">
        <v>0.70830000000000004</v>
      </c>
    </row>
    <row r="11" spans="3:16" x14ac:dyDescent="0.25">
      <c r="C11" s="7">
        <v>3.7</v>
      </c>
      <c r="D11" s="7">
        <v>6.35</v>
      </c>
      <c r="E11" s="7">
        <v>5.1533069999999999</v>
      </c>
      <c r="F11" s="4">
        <f t="shared" si="0"/>
        <v>1.1966929999999998</v>
      </c>
      <c r="K11" t="s">
        <v>1</v>
      </c>
      <c r="L11" s="4"/>
      <c r="M11">
        <v>7</v>
      </c>
      <c r="N11" s="3">
        <v>0.29160000000000003</v>
      </c>
    </row>
    <row r="12" spans="3:16" x14ac:dyDescent="0.25">
      <c r="C12" s="7">
        <v>8.4</v>
      </c>
      <c r="D12" s="7">
        <v>4.1100000000000003</v>
      </c>
      <c r="E12" s="7">
        <v>5.0497420000000002</v>
      </c>
      <c r="F12" s="1">
        <f t="shared" si="0"/>
        <v>0.93974199999999986</v>
      </c>
      <c r="K12" t="s">
        <v>2</v>
      </c>
      <c r="L12" s="2"/>
      <c r="M12">
        <v>0</v>
      </c>
      <c r="N12">
        <v>0</v>
      </c>
    </row>
    <row r="13" spans="3:16" x14ac:dyDescent="0.25">
      <c r="C13" s="7">
        <v>2.1</v>
      </c>
      <c r="D13" s="7">
        <v>6.51</v>
      </c>
      <c r="E13" s="7">
        <v>5.1886369999999999</v>
      </c>
      <c r="F13" s="4">
        <f t="shared" si="0"/>
        <v>1.3213629999999998</v>
      </c>
    </row>
    <row r="14" spans="3:16" x14ac:dyDescent="0.25">
      <c r="C14" s="7">
        <v>2.9</v>
      </c>
      <c r="D14" s="7">
        <v>3.8</v>
      </c>
      <c r="E14" s="7">
        <v>5.1709680000000002</v>
      </c>
      <c r="F14" s="4">
        <f t="shared" si="0"/>
        <v>1.3709680000000004</v>
      </c>
      <c r="K14" t="s">
        <v>3</v>
      </c>
      <c r="L14" s="1"/>
      <c r="M14" s="4"/>
      <c r="N14">
        <v>24</v>
      </c>
      <c r="P14" s="5">
        <v>1</v>
      </c>
    </row>
    <row r="15" spans="3:16" x14ac:dyDescent="0.25">
      <c r="C15" s="7">
        <v>1.9</v>
      </c>
      <c r="D15" s="7">
        <v>4.4400000000000004</v>
      </c>
      <c r="E15" s="7">
        <v>5.1930550000000002</v>
      </c>
      <c r="F15" s="1">
        <f t="shared" si="0"/>
        <v>0.75305499999999981</v>
      </c>
      <c r="K15" t="s">
        <v>4</v>
      </c>
      <c r="L15" s="1"/>
      <c r="M15" s="4"/>
      <c r="N15" s="2"/>
      <c r="O15">
        <v>24</v>
      </c>
      <c r="P15" s="5">
        <v>1</v>
      </c>
    </row>
    <row r="16" spans="3:16" x14ac:dyDescent="0.25">
      <c r="C16" s="7">
        <v>3.4</v>
      </c>
      <c r="D16" s="7">
        <v>5.56</v>
      </c>
      <c r="E16" s="7">
        <v>5.159929</v>
      </c>
      <c r="F16" s="1">
        <f t="shared" si="0"/>
        <v>0.40007099999999962</v>
      </c>
    </row>
    <row r="17" spans="3:6" x14ac:dyDescent="0.25">
      <c r="C17" s="7">
        <v>8.1</v>
      </c>
      <c r="D17" s="7">
        <v>5.08</v>
      </c>
      <c r="E17" s="7">
        <v>5.0563409999999998</v>
      </c>
      <c r="F17" s="1">
        <f t="shared" si="0"/>
        <v>2.3659000000000319E-2</v>
      </c>
    </row>
    <row r="18" spans="3:6" x14ac:dyDescent="0.25">
      <c r="C18" s="7">
        <v>2</v>
      </c>
      <c r="D18" s="7">
        <v>5.78</v>
      </c>
      <c r="E18" s="7">
        <v>5.1908450000000004</v>
      </c>
      <c r="F18" s="1">
        <f t="shared" si="0"/>
        <v>0.58915499999999987</v>
      </c>
    </row>
    <row r="19" spans="3:6" x14ac:dyDescent="0.25">
      <c r="C19" s="7">
        <v>3.2</v>
      </c>
      <c r="D19" s="7">
        <v>4.6500000000000004</v>
      </c>
      <c r="E19" s="7">
        <v>5.1643439999999998</v>
      </c>
      <c r="F19" s="1">
        <f t="shared" si="0"/>
        <v>0.51434399999999947</v>
      </c>
    </row>
    <row r="20" spans="3:6" x14ac:dyDescent="0.25">
      <c r="C20" s="7">
        <v>2.1</v>
      </c>
      <c r="D20" s="7">
        <v>5.23</v>
      </c>
      <c r="E20" s="7">
        <v>5.1886369999999999</v>
      </c>
      <c r="F20" s="1">
        <f t="shared" si="0"/>
        <v>4.1363000000000483E-2</v>
      </c>
    </row>
    <row r="21" spans="3:6" x14ac:dyDescent="0.25">
      <c r="C21" s="7">
        <v>2</v>
      </c>
      <c r="D21" s="7">
        <v>6</v>
      </c>
      <c r="E21" s="7">
        <v>5.1908450000000004</v>
      </c>
      <c r="F21" s="1">
        <f t="shared" si="0"/>
        <v>0.80915499999999962</v>
      </c>
    </row>
    <row r="22" spans="3:6" x14ac:dyDescent="0.25">
      <c r="C22" s="7">
        <v>5.5</v>
      </c>
      <c r="D22" s="7">
        <v>5.27</v>
      </c>
      <c r="E22" s="7">
        <v>5.1136030000000003</v>
      </c>
      <c r="F22" s="1">
        <f t="shared" si="0"/>
        <v>0.15639699999999923</v>
      </c>
    </row>
    <row r="23" spans="3:6" x14ac:dyDescent="0.25">
      <c r="C23" s="7">
        <v>3.2</v>
      </c>
      <c r="D23" s="7">
        <v>4.6500000000000004</v>
      </c>
      <c r="E23" s="7">
        <v>5.1643439999999998</v>
      </c>
      <c r="F23" s="1">
        <f t="shared" si="0"/>
        <v>0.51434399999999947</v>
      </c>
    </row>
    <row r="24" spans="3:6" x14ac:dyDescent="0.25">
      <c r="C24" s="7">
        <v>1.3</v>
      </c>
      <c r="D24" s="7">
        <v>4.3499999999999996</v>
      </c>
      <c r="E24" s="7">
        <v>5.2063129999999997</v>
      </c>
      <c r="F24" s="1">
        <f t="shared" si="0"/>
        <v>0.8563130000000001</v>
      </c>
    </row>
    <row r="25" spans="3:6" x14ac:dyDescent="0.25">
      <c r="C25" s="7">
        <v>3.9</v>
      </c>
      <c r="D25" s="7">
        <v>6.41</v>
      </c>
      <c r="E25" s="7">
        <v>5.1488930000000002</v>
      </c>
      <c r="F25" s="4">
        <f t="shared" si="0"/>
        <v>1.261107</v>
      </c>
    </row>
    <row r="26" spans="3:6" x14ac:dyDescent="0.25">
      <c r="C26" s="7">
        <v>3.1</v>
      </c>
      <c r="D26" s="7">
        <v>3.31</v>
      </c>
      <c r="E26" s="7">
        <v>5.1665520000000003</v>
      </c>
      <c r="F26" s="4">
        <f t="shared" si="0"/>
        <v>1.8565520000000002</v>
      </c>
    </row>
    <row r="27" spans="3:6" x14ac:dyDescent="0.25">
      <c r="C27" s="7">
        <v>0.8</v>
      </c>
      <c r="D27" s="7">
        <v>4.2300000000000004</v>
      </c>
      <c r="E27" s="7">
        <v>5.2173639999999999</v>
      </c>
      <c r="F27" s="1">
        <f t="shared" si="0"/>
        <v>0.98736399999999946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2021-11-25T02:51:50Z</dcterms:modified>
</cp:coreProperties>
</file>