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25\"/>
    </mc:Choice>
  </mc:AlternateContent>
  <xr:revisionPtr revIDLastSave="0" documentId="13_ncr:1_{0CD9EDED-D9EA-4107-9466-7304425BE48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<sst xmlns="http://schemas.openxmlformats.org/spreadsheetml/2006/main" count="21" uniqueCount="21">
  <si>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</si>
  <si>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</si>
  <si>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</si>
  <si>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</si>
  <si>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</si>
  <si>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</si>
  <si>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</si>
  <si>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</si>
  <si>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</si>
  <si>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</si>
  <si>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</si>
  <si>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</si>
  <si>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</si>
  <si>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</si>
  <si>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</si>
  <si>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</si>
  <si>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</si>
  <si>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</si>
  <si>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Scored Label Mean </t>
  </si>
  <si>
    <t>Difference</t>
  </si>
  <si>
    <t xml:space="preserve">EI_3M_5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</si>
</sst>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Y27"/>
  <sheetViews>
    <sheetView tabSelected="1" topLeftCell="I7" workbookViewId="0">
      <selection activeCell="Y19" sqref="Y19"/>
    </sheetView>
  </sheetViews>
  <sheetFormatPr defaultRowHeight="15" x14ac:dyDescent="0.25"/>
  <cols>
    <col min="3" max="3" width="18.28515625" customWidth="1"/>
    <col min="4" max="4" width="10.140625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5" t="s">
        <v>20</v>
      </c>
      <c r="Q3" s="5" t="s">
        <v>18</v>
      </c>
      <c r="R3" t="s">
        <v>19</v>
      </c>
    </row>
    <row r="4" spans="3:23" x14ac:dyDescent="0.25">
      <c r="C4" s="6">
        <v>5.5</v>
      </c>
      <c r="D4" s="6">
        <v>6.72</v>
      </c>
      <c r="E4" s="6">
        <v>6.68</v>
      </c>
      <c r="F4" s="6">
        <v>5.8</v>
      </c>
      <c r="G4" s="6">
        <v>5.91</v>
      </c>
      <c r="H4" s="6">
        <v>5.57</v>
      </c>
      <c r="I4" s="6">
        <v>7.59</v>
      </c>
      <c r="J4" s="6">
        <v>8.85</v>
      </c>
      <c r="K4" s="6">
        <v>4.92</v>
      </c>
      <c r="L4" s="6">
        <v>6.49</v>
      </c>
      <c r="M4" s="6">
        <v>9.23</v>
      </c>
      <c r="N4" s="6">
        <v>5.8</v>
      </c>
      <c r="O4" s="6">
        <v>4.3899999999999997</v>
      </c>
      <c r="P4" s="6">
        <v>6.72</v>
      </c>
      <c r="Q4" s="6">
        <v>8.8673549999999999</v>
      </c>
      <c r="R4" s="2">
        <f>ABS(Q4-P4)</f>
        <v>2.1473550000000001</v>
      </c>
    </row>
    <row r="5" spans="3:23" x14ac:dyDescent="0.25">
      <c r="C5" s="6">
        <v>6.3</v>
      </c>
      <c r="D5" s="6">
        <v>6.83</v>
      </c>
      <c r="E5" s="6">
        <v>3.17</v>
      </c>
      <c r="F5" s="6">
        <v>2.7</v>
      </c>
      <c r="G5" s="6">
        <v>2.62</v>
      </c>
      <c r="H5" s="6">
        <v>0</v>
      </c>
      <c r="I5" s="6">
        <v>5.24</v>
      </c>
      <c r="J5" s="6">
        <v>4.5999999999999996</v>
      </c>
      <c r="K5" s="6">
        <v>4.4400000000000004</v>
      </c>
      <c r="L5" s="6">
        <v>4.5199999999999996</v>
      </c>
      <c r="M5" s="6">
        <v>4.37</v>
      </c>
      <c r="N5" s="6">
        <v>2.46</v>
      </c>
      <c r="O5" s="6">
        <v>3.25</v>
      </c>
      <c r="P5" s="6">
        <v>4.53</v>
      </c>
      <c r="Q5" s="6">
        <v>5.6139939999999999</v>
      </c>
      <c r="R5" s="4">
        <f t="shared" ref="R5:R27" si="0">ABS(Q5-P5)</f>
        <v>1.0839939999999997</v>
      </c>
    </row>
    <row r="6" spans="3:23" x14ac:dyDescent="0.25">
      <c r="C6" s="6">
        <v>3.5</v>
      </c>
      <c r="D6" s="6">
        <v>3.89</v>
      </c>
      <c r="E6" s="6">
        <v>4.26</v>
      </c>
      <c r="F6" s="6">
        <v>3.6</v>
      </c>
      <c r="G6" s="6">
        <v>3.67</v>
      </c>
      <c r="H6" s="6">
        <v>4.41</v>
      </c>
      <c r="I6" s="6">
        <v>2.57</v>
      </c>
      <c r="J6" s="6">
        <v>2.64</v>
      </c>
      <c r="K6" s="6">
        <v>2.94</v>
      </c>
      <c r="L6" s="6">
        <v>2.57</v>
      </c>
      <c r="M6" s="6">
        <v>2.4900000000000002</v>
      </c>
      <c r="N6" s="6">
        <v>2.13</v>
      </c>
      <c r="O6" s="6">
        <v>2.35</v>
      </c>
      <c r="P6" s="6">
        <v>7.68</v>
      </c>
      <c r="Q6" s="6">
        <v>3.9428529999999999</v>
      </c>
      <c r="R6">
        <f t="shared" si="0"/>
        <v>3.7371469999999998</v>
      </c>
    </row>
    <row r="7" spans="3:23" x14ac:dyDescent="0.25">
      <c r="C7" s="6">
        <v>3.1</v>
      </c>
      <c r="D7" s="6">
        <v>4.7699999999999996</v>
      </c>
      <c r="E7" s="6">
        <v>4.1399999999999997</v>
      </c>
      <c r="F7" s="6">
        <v>3.91</v>
      </c>
      <c r="G7" s="6">
        <v>2.97</v>
      </c>
      <c r="H7" s="6">
        <v>2.81</v>
      </c>
      <c r="I7" s="6">
        <v>3.13</v>
      </c>
      <c r="J7" s="6">
        <v>3.2</v>
      </c>
      <c r="K7" s="6">
        <v>4.22</v>
      </c>
      <c r="L7" s="6">
        <v>3.28</v>
      </c>
      <c r="M7" s="6">
        <v>3.28</v>
      </c>
      <c r="N7" s="6">
        <v>4.92</v>
      </c>
      <c r="O7" s="6">
        <v>2.89</v>
      </c>
      <c r="P7" s="6">
        <v>4.53</v>
      </c>
      <c r="Q7" s="6">
        <v>4.5427099999999996</v>
      </c>
      <c r="R7" s="1">
        <f t="shared" si="0"/>
        <v>1.2709999999999333E-2</v>
      </c>
    </row>
    <row r="8" spans="3:23" x14ac:dyDescent="0.25">
      <c r="C8" s="6">
        <v>4.8</v>
      </c>
      <c r="D8" s="6">
        <v>7.88</v>
      </c>
      <c r="E8" s="6">
        <v>5.7</v>
      </c>
      <c r="F8" s="6">
        <v>3.46</v>
      </c>
      <c r="G8" s="6">
        <v>3.81</v>
      </c>
      <c r="H8" s="6">
        <v>3.67</v>
      </c>
      <c r="I8" s="6">
        <v>2.54</v>
      </c>
      <c r="J8" s="6">
        <v>2.89</v>
      </c>
      <c r="K8" s="6">
        <v>2.96</v>
      </c>
      <c r="L8" s="6">
        <v>3.46</v>
      </c>
      <c r="M8" s="6">
        <v>3.25</v>
      </c>
      <c r="N8" s="6">
        <v>3.46</v>
      </c>
      <c r="O8" s="6">
        <v>6.4</v>
      </c>
      <c r="P8" s="6">
        <v>7.08</v>
      </c>
      <c r="Q8" s="6">
        <v>5.3902950000000001</v>
      </c>
      <c r="R8" s="4">
        <f t="shared" si="0"/>
        <v>1.689705</v>
      </c>
    </row>
    <row r="9" spans="3:23" x14ac:dyDescent="0.25">
      <c r="C9" s="6">
        <v>4.9000000000000004</v>
      </c>
      <c r="D9" s="6">
        <v>8.36</v>
      </c>
      <c r="E9" s="6">
        <v>4.7</v>
      </c>
      <c r="F9" s="6">
        <v>4.63</v>
      </c>
      <c r="G9" s="6">
        <v>3.58</v>
      </c>
      <c r="H9" s="6">
        <v>3.43</v>
      </c>
      <c r="I9" s="6">
        <v>3.73</v>
      </c>
      <c r="J9" s="6">
        <v>2.84</v>
      </c>
      <c r="K9" s="6">
        <v>3.28</v>
      </c>
      <c r="L9" s="6">
        <v>4.4800000000000004</v>
      </c>
      <c r="M9" s="6">
        <v>3.73</v>
      </c>
      <c r="N9" s="6">
        <v>2.91</v>
      </c>
      <c r="O9" s="6">
        <v>3.06</v>
      </c>
      <c r="P9" s="6">
        <v>5</v>
      </c>
      <c r="Q9" s="6">
        <v>5.4008859999999999</v>
      </c>
      <c r="R9" s="1">
        <f t="shared" si="0"/>
        <v>0.40088599999999985</v>
      </c>
    </row>
    <row r="10" spans="3:23" x14ac:dyDescent="0.25">
      <c r="C10" s="6">
        <v>2.2999999999999998</v>
      </c>
      <c r="D10" s="6">
        <v>6.44</v>
      </c>
      <c r="E10" s="6">
        <v>5</v>
      </c>
      <c r="F10" s="6">
        <v>4.51</v>
      </c>
      <c r="G10" s="6">
        <v>4.22</v>
      </c>
      <c r="H10" s="6">
        <v>0</v>
      </c>
      <c r="I10" s="6">
        <v>4.96</v>
      </c>
      <c r="J10" s="6">
        <v>0</v>
      </c>
      <c r="K10" s="6">
        <v>0</v>
      </c>
      <c r="L10" s="6">
        <v>0</v>
      </c>
      <c r="M10" s="6">
        <v>4.18</v>
      </c>
      <c r="N10" s="6">
        <v>0</v>
      </c>
      <c r="O10" s="6">
        <v>5.82</v>
      </c>
      <c r="P10" s="6">
        <v>4.59</v>
      </c>
      <c r="Q10" s="6">
        <v>6.1564240000000003</v>
      </c>
      <c r="R10" s="4">
        <f t="shared" si="0"/>
        <v>1.5664240000000005</v>
      </c>
    </row>
    <row r="11" spans="3:23" x14ac:dyDescent="0.25">
      <c r="C11" s="6">
        <v>3.7</v>
      </c>
      <c r="D11" s="6">
        <v>3.85</v>
      </c>
      <c r="E11" s="6">
        <v>4.93</v>
      </c>
      <c r="F11" s="6">
        <v>4.32</v>
      </c>
      <c r="G11" s="6">
        <v>4.1900000000000004</v>
      </c>
      <c r="H11" s="6">
        <v>4.12</v>
      </c>
      <c r="I11" s="6">
        <v>3.51</v>
      </c>
      <c r="J11" s="6">
        <v>3.72</v>
      </c>
      <c r="K11" s="6">
        <v>3.85</v>
      </c>
      <c r="L11" s="6">
        <v>3.45</v>
      </c>
      <c r="M11" s="6">
        <v>3.31</v>
      </c>
      <c r="N11" s="6">
        <v>2.23</v>
      </c>
      <c r="O11" s="6">
        <v>2.84</v>
      </c>
      <c r="P11" s="6">
        <v>5.68</v>
      </c>
      <c r="Q11" s="6">
        <v>4.8800400000000002</v>
      </c>
      <c r="R11" s="1">
        <f t="shared" si="0"/>
        <v>0.79995999999999956</v>
      </c>
    </row>
    <row r="12" spans="3:23" x14ac:dyDescent="0.25">
      <c r="C12" s="6">
        <v>8.4</v>
      </c>
      <c r="D12" s="6">
        <v>4.59</v>
      </c>
      <c r="E12" s="6">
        <v>10.48</v>
      </c>
      <c r="F12" s="6">
        <v>0</v>
      </c>
      <c r="G12" s="6">
        <v>0</v>
      </c>
      <c r="H12" s="6">
        <v>7.94</v>
      </c>
      <c r="I12" s="6">
        <v>8.6</v>
      </c>
      <c r="J12" s="6">
        <v>8.02</v>
      </c>
      <c r="K12" s="6">
        <v>19.899999999999999</v>
      </c>
      <c r="L12" s="6">
        <v>6.88</v>
      </c>
      <c r="M12" s="6">
        <v>4.18</v>
      </c>
      <c r="N12" s="6">
        <v>3.45</v>
      </c>
      <c r="O12" s="6">
        <v>3.2</v>
      </c>
      <c r="P12" s="6">
        <v>5.41</v>
      </c>
      <c r="Q12" s="6">
        <v>8.3455030000000008</v>
      </c>
      <c r="R12" s="2">
        <f t="shared" si="0"/>
        <v>2.9355030000000006</v>
      </c>
    </row>
    <row r="13" spans="3:23" x14ac:dyDescent="0.25">
      <c r="C13" s="6">
        <v>2.1</v>
      </c>
      <c r="D13" s="6">
        <v>8.15</v>
      </c>
      <c r="E13" s="6">
        <v>7.15</v>
      </c>
      <c r="F13" s="6">
        <v>3.73</v>
      </c>
      <c r="G13" s="6">
        <v>2.99</v>
      </c>
      <c r="H13" s="6">
        <v>3.26</v>
      </c>
      <c r="I13" s="6">
        <v>2.79</v>
      </c>
      <c r="J13" s="6">
        <v>2.1800000000000002</v>
      </c>
      <c r="K13" s="6">
        <v>2.4500000000000002</v>
      </c>
      <c r="L13" s="6">
        <v>2.25</v>
      </c>
      <c r="M13" s="6">
        <v>2.25</v>
      </c>
      <c r="N13" s="6">
        <v>2.4500000000000002</v>
      </c>
      <c r="O13" s="6">
        <v>2.0499999999999998</v>
      </c>
      <c r="P13" s="6">
        <v>5.08</v>
      </c>
      <c r="Q13" s="6">
        <v>4.345987</v>
      </c>
      <c r="R13" s="1">
        <f t="shared" si="0"/>
        <v>0.73401300000000003</v>
      </c>
    </row>
    <row r="14" spans="3:23" x14ac:dyDescent="0.25">
      <c r="C14" s="6">
        <v>2.9</v>
      </c>
      <c r="D14" s="6">
        <v>6.76</v>
      </c>
      <c r="E14" s="6">
        <v>6.21</v>
      </c>
      <c r="F14" s="6">
        <v>5.7</v>
      </c>
      <c r="G14" s="6">
        <v>4.38</v>
      </c>
      <c r="H14" s="6">
        <v>4.6900000000000004</v>
      </c>
      <c r="I14" s="6">
        <v>3.91</v>
      </c>
      <c r="J14" s="6">
        <v>3.63</v>
      </c>
      <c r="K14" s="6">
        <v>3.05</v>
      </c>
      <c r="L14" s="6">
        <v>3.4</v>
      </c>
      <c r="M14" s="6">
        <v>4.1399999999999997</v>
      </c>
      <c r="N14" s="6">
        <v>3.4</v>
      </c>
      <c r="O14" s="6">
        <v>3.13</v>
      </c>
      <c r="P14" s="6">
        <v>4.5999999999999996</v>
      </c>
      <c r="Q14" s="6">
        <v>5.6711280000000004</v>
      </c>
      <c r="R14" s="4">
        <f t="shared" si="0"/>
        <v>1.0711280000000007</v>
      </c>
      <c r="T14" t="s">
        <v>0</v>
      </c>
      <c r="U14" s="1"/>
      <c r="V14">
        <v>9</v>
      </c>
      <c r="W14" s="3">
        <v>0.375</v>
      </c>
    </row>
    <row r="15" spans="3:23" x14ac:dyDescent="0.25">
      <c r="C15" s="6">
        <v>1.9</v>
      </c>
      <c r="D15" s="6">
        <v>8.9600000000000009</v>
      </c>
      <c r="E15" s="6">
        <v>5.73</v>
      </c>
      <c r="F15" s="6">
        <v>3.95</v>
      </c>
      <c r="G15" s="6">
        <v>3.47</v>
      </c>
      <c r="H15" s="6">
        <v>2.82</v>
      </c>
      <c r="I15" s="6">
        <v>3.14</v>
      </c>
      <c r="J15" s="6">
        <v>2.42</v>
      </c>
      <c r="K15" s="6">
        <v>2.5</v>
      </c>
      <c r="L15" s="6">
        <v>2.42</v>
      </c>
      <c r="M15" s="6">
        <v>4.3499999999999996</v>
      </c>
      <c r="N15" s="6">
        <v>3.71</v>
      </c>
      <c r="O15" s="6">
        <v>5.08</v>
      </c>
      <c r="P15" s="6">
        <v>4.5199999999999996</v>
      </c>
      <c r="Q15" s="6">
        <v>5.6698849999999998</v>
      </c>
      <c r="R15" s="4">
        <f t="shared" si="0"/>
        <v>1.1498850000000003</v>
      </c>
      <c r="T15" t="s">
        <v>1</v>
      </c>
      <c r="U15" s="4"/>
      <c r="V15">
        <v>10</v>
      </c>
      <c r="W15" s="3">
        <v>0.41660000000000003</v>
      </c>
    </row>
    <row r="16" spans="3:23" x14ac:dyDescent="0.25">
      <c r="C16" s="6">
        <v>3.4</v>
      </c>
      <c r="D16" s="6">
        <v>3.96</v>
      </c>
      <c r="E16" s="6">
        <v>3.96</v>
      </c>
      <c r="F16" s="6">
        <v>13.62</v>
      </c>
      <c r="G16" s="6">
        <v>8.67</v>
      </c>
      <c r="H16" s="6">
        <v>0</v>
      </c>
      <c r="I16" s="6">
        <v>7.71</v>
      </c>
      <c r="J16" s="6">
        <v>3.88</v>
      </c>
      <c r="K16" s="6">
        <v>5</v>
      </c>
      <c r="L16" s="6">
        <v>6.2</v>
      </c>
      <c r="M16" s="6">
        <v>0</v>
      </c>
      <c r="N16" s="6">
        <v>4.4400000000000004</v>
      </c>
      <c r="O16" s="6">
        <v>0</v>
      </c>
      <c r="P16" s="6">
        <v>6.2</v>
      </c>
      <c r="Q16" s="6">
        <v>4.5459259999999997</v>
      </c>
      <c r="R16" s="4">
        <f t="shared" si="0"/>
        <v>1.6540740000000005</v>
      </c>
      <c r="T16" t="s">
        <v>2</v>
      </c>
      <c r="U16" s="2"/>
      <c r="V16">
        <v>4</v>
      </c>
      <c r="W16" s="3">
        <v>0.1666</v>
      </c>
    </row>
    <row r="17" spans="3:25" x14ac:dyDescent="0.25">
      <c r="C17" s="6">
        <v>8.1</v>
      </c>
      <c r="D17" s="6">
        <v>7.4</v>
      </c>
      <c r="E17" s="6">
        <v>5.4</v>
      </c>
      <c r="F17" s="6">
        <v>10.28</v>
      </c>
      <c r="G17" s="6">
        <v>7.05</v>
      </c>
      <c r="H17" s="6">
        <v>6.18</v>
      </c>
      <c r="I17" s="6">
        <v>3.34</v>
      </c>
      <c r="J17" s="6">
        <v>12.73</v>
      </c>
      <c r="K17" s="6">
        <v>8.7799999999999994</v>
      </c>
      <c r="L17" s="6">
        <v>10.99</v>
      </c>
      <c r="M17" s="6">
        <v>7.13</v>
      </c>
      <c r="N17" s="6">
        <v>0</v>
      </c>
      <c r="O17" s="6">
        <v>8.5500000000000007</v>
      </c>
      <c r="P17" s="6">
        <v>10.24</v>
      </c>
      <c r="Q17" s="6">
        <v>9.7453450000000004</v>
      </c>
      <c r="R17" s="1">
        <f t="shared" si="0"/>
        <v>0.49465499999999984</v>
      </c>
    </row>
    <row r="18" spans="3:25" x14ac:dyDescent="0.25">
      <c r="C18" s="6">
        <v>2</v>
      </c>
      <c r="D18" s="6">
        <v>4.05</v>
      </c>
      <c r="E18" s="6">
        <v>4.5999999999999996</v>
      </c>
      <c r="F18" s="6">
        <v>4.05</v>
      </c>
      <c r="G18" s="6">
        <v>4.37</v>
      </c>
      <c r="H18" s="6">
        <v>4.21</v>
      </c>
      <c r="I18" s="6">
        <v>2.23</v>
      </c>
      <c r="J18" s="6">
        <v>2.38</v>
      </c>
      <c r="K18" s="6">
        <v>4.21</v>
      </c>
      <c r="L18" s="6">
        <v>3.34</v>
      </c>
      <c r="M18" s="6">
        <v>3.1</v>
      </c>
      <c r="N18" s="6">
        <v>3.89</v>
      </c>
      <c r="O18" s="6">
        <v>3.49</v>
      </c>
      <c r="P18" s="6">
        <v>6.09</v>
      </c>
      <c r="Q18" s="6">
        <v>4.529725</v>
      </c>
      <c r="R18" s="4">
        <f t="shared" si="0"/>
        <v>1.5602749999999999</v>
      </c>
      <c r="T18" t="s">
        <v>3</v>
      </c>
      <c r="U18" s="1"/>
      <c r="V18" s="4"/>
      <c r="W18">
        <v>19</v>
      </c>
      <c r="X18" s="3">
        <v>0.79159999999999997</v>
      </c>
    </row>
    <row r="19" spans="3:25" x14ac:dyDescent="0.25">
      <c r="C19" s="6">
        <v>3.2</v>
      </c>
      <c r="D19" s="6">
        <v>5.96</v>
      </c>
      <c r="E19" s="6">
        <v>5.26</v>
      </c>
      <c r="F19" s="6">
        <v>5.43</v>
      </c>
      <c r="G19" s="6">
        <v>4.74</v>
      </c>
      <c r="H19" s="6">
        <v>5.7</v>
      </c>
      <c r="I19" s="6">
        <v>3.35</v>
      </c>
      <c r="J19" s="6">
        <v>4.22</v>
      </c>
      <c r="K19" s="6">
        <v>2.57</v>
      </c>
      <c r="L19" s="6">
        <v>10.039999999999999</v>
      </c>
      <c r="M19" s="6">
        <v>3.35</v>
      </c>
      <c r="N19" s="6">
        <v>3.78</v>
      </c>
      <c r="O19" s="6">
        <v>4.83</v>
      </c>
      <c r="P19" s="6">
        <v>6.29</v>
      </c>
      <c r="Q19" s="6">
        <v>4.1081810000000001</v>
      </c>
      <c r="R19" s="2">
        <f t="shared" si="0"/>
        <v>2.181819</v>
      </c>
      <c r="T19" t="s">
        <v>4</v>
      </c>
      <c r="U19" s="1"/>
      <c r="V19" s="4"/>
      <c r="W19" s="2"/>
      <c r="X19">
        <v>23</v>
      </c>
      <c r="Y19" s="3">
        <v>0.95830000000000004</v>
      </c>
    </row>
    <row r="20" spans="3:25" x14ac:dyDescent="0.25">
      <c r="C20" s="6">
        <v>2.1</v>
      </c>
      <c r="D20" s="6">
        <v>3.71</v>
      </c>
      <c r="E20" s="6">
        <v>3.41</v>
      </c>
      <c r="F20" s="6">
        <v>3.56</v>
      </c>
      <c r="G20" s="6">
        <v>3.33</v>
      </c>
      <c r="H20" s="6">
        <v>5.3</v>
      </c>
      <c r="I20" s="6">
        <v>3.33</v>
      </c>
      <c r="J20" s="6">
        <v>2.58</v>
      </c>
      <c r="K20" s="6">
        <v>3.03</v>
      </c>
      <c r="L20" s="6">
        <v>3.03</v>
      </c>
      <c r="M20" s="6">
        <v>3.79</v>
      </c>
      <c r="N20" s="6">
        <v>5.3</v>
      </c>
      <c r="O20" s="6">
        <v>4.17</v>
      </c>
      <c r="P20" s="6">
        <v>4.62</v>
      </c>
      <c r="Q20" s="6">
        <v>4.0728299999999997</v>
      </c>
      <c r="R20" s="1">
        <f t="shared" si="0"/>
        <v>0.54717000000000038</v>
      </c>
    </row>
    <row r="21" spans="3:25" x14ac:dyDescent="0.25">
      <c r="C21" s="6">
        <v>2</v>
      </c>
      <c r="D21" s="6">
        <v>3.39</v>
      </c>
      <c r="E21" s="6">
        <v>3.72</v>
      </c>
      <c r="F21" s="6">
        <v>4.53</v>
      </c>
      <c r="G21" s="6">
        <v>3.52</v>
      </c>
      <c r="H21" s="6">
        <v>6.34</v>
      </c>
      <c r="I21" s="6">
        <v>4.26</v>
      </c>
      <c r="J21" s="6">
        <v>7.62</v>
      </c>
      <c r="K21" s="6">
        <v>3.12</v>
      </c>
      <c r="L21" s="6">
        <v>10.51</v>
      </c>
      <c r="M21" s="6">
        <v>7.55</v>
      </c>
      <c r="N21" s="6">
        <v>7.15</v>
      </c>
      <c r="O21" s="6">
        <v>5.13</v>
      </c>
      <c r="P21" s="6">
        <v>5.67</v>
      </c>
      <c r="Q21" s="6">
        <v>5.2553330000000003</v>
      </c>
      <c r="R21" s="1">
        <f t="shared" si="0"/>
        <v>0.41466699999999967</v>
      </c>
    </row>
    <row r="22" spans="3:25" x14ac:dyDescent="0.25">
      <c r="C22" s="6">
        <v>5.5</v>
      </c>
      <c r="D22" s="6">
        <v>5</v>
      </c>
      <c r="E22" s="6">
        <v>6.68</v>
      </c>
      <c r="F22" s="6">
        <v>5</v>
      </c>
      <c r="G22" s="6">
        <v>5.34</v>
      </c>
      <c r="H22" s="6">
        <v>4.5999999999999996</v>
      </c>
      <c r="I22" s="6">
        <v>3.19</v>
      </c>
      <c r="J22" s="6">
        <v>5.2</v>
      </c>
      <c r="K22" s="6">
        <v>5.34</v>
      </c>
      <c r="L22" s="6">
        <v>5.07</v>
      </c>
      <c r="M22" s="6">
        <v>3.39</v>
      </c>
      <c r="N22" s="6">
        <v>3.79</v>
      </c>
      <c r="O22" s="6">
        <v>4.13</v>
      </c>
      <c r="P22" s="6">
        <v>8.4700000000000006</v>
      </c>
      <c r="Q22" s="6">
        <v>5.8867909999999997</v>
      </c>
      <c r="R22" s="2">
        <f t="shared" si="0"/>
        <v>2.583209000000001</v>
      </c>
    </row>
    <row r="23" spans="3:25" x14ac:dyDescent="0.25">
      <c r="C23" s="6">
        <v>3.2</v>
      </c>
      <c r="D23" s="6">
        <v>6.19</v>
      </c>
      <c r="E23" s="6">
        <v>5.63</v>
      </c>
      <c r="F23" s="6">
        <v>5.84</v>
      </c>
      <c r="G23" s="6">
        <v>6.05</v>
      </c>
      <c r="H23" s="6">
        <v>4.93</v>
      </c>
      <c r="I23" s="6">
        <v>4.93</v>
      </c>
      <c r="J23" s="6">
        <v>7.32</v>
      </c>
      <c r="K23" s="6">
        <v>5.56</v>
      </c>
      <c r="L23" s="6">
        <v>5.98</v>
      </c>
      <c r="M23" s="6">
        <v>5.63</v>
      </c>
      <c r="N23" s="6">
        <v>4.51</v>
      </c>
      <c r="O23" s="6">
        <v>4.8600000000000003</v>
      </c>
      <c r="P23" s="6">
        <v>4.58</v>
      </c>
      <c r="Q23" s="6">
        <v>6.5495570000000001</v>
      </c>
      <c r="R23" s="4">
        <f t="shared" si="0"/>
        <v>1.969557</v>
      </c>
    </row>
    <row r="24" spans="3:25" x14ac:dyDescent="0.25">
      <c r="C24" s="6">
        <v>1.3</v>
      </c>
      <c r="D24" s="6">
        <v>7.84</v>
      </c>
      <c r="E24" s="6">
        <v>7.26</v>
      </c>
      <c r="F24" s="6">
        <v>5.66</v>
      </c>
      <c r="G24" s="6">
        <v>5.51</v>
      </c>
      <c r="H24" s="6">
        <v>5.58</v>
      </c>
      <c r="I24" s="6">
        <v>4.8499999999999996</v>
      </c>
      <c r="J24" s="6">
        <v>4.34</v>
      </c>
      <c r="K24" s="6">
        <v>3.18</v>
      </c>
      <c r="L24" s="6">
        <v>3.83</v>
      </c>
      <c r="M24" s="6">
        <v>3.47</v>
      </c>
      <c r="N24" s="6">
        <v>2.4500000000000002</v>
      </c>
      <c r="O24" s="6">
        <v>2.59</v>
      </c>
      <c r="P24" s="6">
        <v>5.43</v>
      </c>
      <c r="Q24" s="6">
        <v>5.0328220000000004</v>
      </c>
      <c r="R24" s="1">
        <f t="shared" si="0"/>
        <v>0.39717799999999936</v>
      </c>
    </row>
    <row r="25" spans="3:25" x14ac:dyDescent="0.25">
      <c r="C25" s="6">
        <v>3.9</v>
      </c>
      <c r="D25" s="6">
        <v>9.14</v>
      </c>
      <c r="E25" s="6">
        <v>8.2100000000000009</v>
      </c>
      <c r="F25" s="6">
        <v>6.01</v>
      </c>
      <c r="G25" s="6">
        <v>4.75</v>
      </c>
      <c r="H25" s="6">
        <v>5</v>
      </c>
      <c r="I25" s="6">
        <v>4.16</v>
      </c>
      <c r="J25" s="6">
        <v>8.2100000000000009</v>
      </c>
      <c r="K25" s="6">
        <v>5</v>
      </c>
      <c r="L25" s="6">
        <v>6.01</v>
      </c>
      <c r="M25" s="6">
        <v>5.59</v>
      </c>
      <c r="N25" s="6">
        <v>3.82</v>
      </c>
      <c r="O25" s="6">
        <v>2.5499999999999998</v>
      </c>
      <c r="P25" s="6">
        <v>5.91</v>
      </c>
      <c r="Q25" s="6">
        <v>6.920496</v>
      </c>
      <c r="R25" s="4">
        <f t="shared" si="0"/>
        <v>1.0104959999999998</v>
      </c>
    </row>
    <row r="26" spans="3:25" x14ac:dyDescent="0.25">
      <c r="C26" s="6">
        <v>3.1</v>
      </c>
      <c r="D26" s="6">
        <v>9.8699999999999992</v>
      </c>
      <c r="E26" s="6">
        <v>5.14</v>
      </c>
      <c r="F26" s="6">
        <v>3.8</v>
      </c>
      <c r="G26" s="6">
        <v>3.24</v>
      </c>
      <c r="H26" s="6">
        <v>2.67</v>
      </c>
      <c r="I26" s="6">
        <v>2.67</v>
      </c>
      <c r="J26" s="6">
        <v>2.67</v>
      </c>
      <c r="K26" s="6">
        <v>2.46</v>
      </c>
      <c r="L26" s="6">
        <v>5.56</v>
      </c>
      <c r="M26" s="6">
        <v>1.96</v>
      </c>
      <c r="N26" s="6">
        <v>2.04</v>
      </c>
      <c r="O26" s="6">
        <v>2.39</v>
      </c>
      <c r="P26" s="6">
        <v>3.66</v>
      </c>
      <c r="Q26" s="6">
        <v>3.6984110000000001</v>
      </c>
      <c r="R26" s="1">
        <f t="shared" si="0"/>
        <v>3.8410999999999973E-2</v>
      </c>
    </row>
    <row r="27" spans="3:25" x14ac:dyDescent="0.25">
      <c r="C27" s="6">
        <v>0.8</v>
      </c>
      <c r="D27" s="6">
        <v>5.7</v>
      </c>
      <c r="E27" s="6">
        <v>3.83</v>
      </c>
      <c r="F27" s="6">
        <v>4.3</v>
      </c>
      <c r="G27" s="6">
        <v>0</v>
      </c>
      <c r="H27" s="6">
        <v>3.05</v>
      </c>
      <c r="I27" s="6">
        <v>3.37</v>
      </c>
      <c r="J27" s="6">
        <v>4.6100000000000003</v>
      </c>
      <c r="K27" s="6">
        <v>7.88</v>
      </c>
      <c r="L27" s="6">
        <v>3.75</v>
      </c>
      <c r="M27" s="6">
        <v>0</v>
      </c>
      <c r="N27" s="6">
        <v>10.37</v>
      </c>
      <c r="O27" s="6">
        <v>12.7</v>
      </c>
      <c r="P27" s="6">
        <v>4.8499999999999996</v>
      </c>
      <c r="Q27" s="6">
        <v>2.940617</v>
      </c>
      <c r="R27" s="4">
        <f t="shared" si="0"/>
        <v>1.9093829999999996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2021-11-24T23:26:23Z</dcterms:modified>
</cp:coreProperties>
</file>