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05" windowWidth="20115" windowHeight="8010"/>
  </bookViews>
  <sheets>
    <sheet name="Sheet1" sheetId="1" r:id="rId1"/>
    <sheet name="Sheet2" sheetId="2" r:id="rId2"/>
    <sheet name="Sheet3" sheetId="3" r:id="rId3"/>
  </sheets>
  <calcPr calcId="125725" iterateDelta="1E-4"/>
</workbook>
</file>

<file path=xl/sharedStrings.xml><?xml version="1.0" encoding="utf-8"?>
<sst xmlns="http://schemas.openxmlformats.org/spreadsheetml/2006/main" count="325" uniqueCount="132">
  <si>
    <t>category</t>
  </si>
  <si>
    <t>name</t>
  </si>
  <si>
    <t>price</t>
  </si>
  <si>
    <t>brand_name</t>
  </si>
  <si>
    <t>company_name</t>
  </si>
  <si>
    <t>about</t>
  </si>
  <si>
    <t>features</t>
  </si>
  <si>
    <t>drug_image</t>
  </si>
  <si>
    <t>brand_image</t>
  </si>
  <si>
    <t>user_details</t>
  </si>
  <si>
    <t>warning_details</t>
  </si>
  <si>
    <t>instruction</t>
  </si>
  <si>
    <t>direction_for_use</t>
  </si>
  <si>
    <t>pack_size</t>
  </si>
  <si>
    <t>is_prescription_required</t>
  </si>
  <si>
    <t>variant_unit</t>
  </si>
  <si>
    <t>variant_dose</t>
  </si>
  <si>
    <t>variant_mrp</t>
  </si>
  <si>
    <t>variant_selling_price</t>
  </si>
  <si>
    <t>variant_qty</t>
  </si>
  <si>
    <t>main_image_1</t>
  </si>
  <si>
    <t>main_image_2</t>
  </si>
  <si>
    <t>main_image_3</t>
  </si>
  <si>
    <t>main_image_4</t>
  </si>
  <si>
    <t>main_image_5</t>
  </si>
  <si>
    <t>Homeopathy</t>
  </si>
  <si>
    <t xml:space="preserve">Details of the product is given above and additional information is provided in below tabs. </t>
  </si>
  <si>
    <t>There are no universal guidelines directing the appropriate use of alternate therapy preparations. Patient should consult and rely upon the experience of an practitioner, herbalist, or naturopathic doctor. Some preparations are made into teas or tonics. Others are formulated in capsules, tablets, and oral tinctures. Others still are infused into ointments and salves for topical use.</t>
  </si>
  <si>
    <t>Drug-Drug Interactions of Homeopathy is not well studied. It is believed that since homeopathic medicines are used in highly diluted doses, they do not interact or interfere with the pharmacokinetics or pharmacodynamics of conventional drugs and, therefore, homeopathic and allopathic medicines can be used together. However, patients are advised to take a physician’s advice before starting treatment</t>
  </si>
  <si>
    <t>115ml</t>
  </si>
  <si>
    <t>No</t>
  </si>
  <si>
    <t>ml</t>
  </si>
  <si>
    <t>Allen</t>
  </si>
  <si>
    <t>https://static.oxinis.com/healthmug/image/brand/85-150.jpg</t>
  </si>
  <si>
    <t>30ml</t>
  </si>
  <si>
    <t>Bakson</t>
  </si>
  <si>
    <t>https://static.oxinis.com/healthmug/image/brand/6-150.jpg</t>
  </si>
  <si>
    <t>25g</t>
  </si>
  <si>
    <t>g</t>
  </si>
  <si>
    <t>SBL</t>
  </si>
  <si>
    <t>https://static.oxinis.com/healthmug/image/brand/3-150.jpg</t>
  </si>
  <si>
    <t>Take 10 drops in half cup of water three times a day.</t>
  </si>
  <si>
    <t>Bio India</t>
  </si>
  <si>
    <t>https://static.oxinis.com/healthmug/image/brand/243-150.jpg</t>
  </si>
  <si>
    <t>Unless otherwise prescribed by your doctor, 20 drops dissolved in water 3 times a day, for prophylaxis 10 drops 2 times a day.</t>
  </si>
  <si>
    <t>CH</t>
  </si>
  <si>
    <t>Adults : 4 tablets every three hours or four times a day.</t>
  </si>
  <si>
    <t>Wheezal</t>
  </si>
  <si>
    <t>https://static.oxinis.com/healthmug/image/brand/8-150.jpg</t>
  </si>
  <si>
    <t>Medisynth</t>
  </si>
  <si>
    <t>https://static.oxinis.com/healthmug/image/brand/23-150.jpg</t>
  </si>
  <si>
    <t>Dr. Reckeweg</t>
  </si>
  <si>
    <t>https://static.oxinis.com/healthmug/image/brand/1-150.jpg</t>
  </si>
  <si>
    <t>New Life</t>
  </si>
  <si>
    <t>https://static.oxinis.com/healthmug/image/brand/34-150.jpg</t>
  </si>
  <si>
    <t>75tab</t>
  </si>
  <si>
    <t>mg</t>
  </si>
  <si>
    <t>SBL Allium Sativum 1X (Q) (30ml)</t>
  </si>
  <si>
    <t>Abdominal Colic, Vertigo, Cough, Coryza, Ear wax, Dry Mouth, Worms</t>
  </si>
  <si>
    <t>SBL Allium Sativum(Mother tincture)
The tincture is made from the fresh bulb. It has been used as a condiment for a long time.
Common Name: Garlic Â 
Causes &amp;amp; Symptoms for SBL Allium SativumÂ 
  Allium sativum has good effects on immune system improvement and treatment of cardiovascular diseases.
  It is suited to people who enjoys eating food, stout person fleshy people who live a high lifestyle; who eat more then drinking.
  Complaints of Intestinal infection, gas formation Diarrhoea, Cough and cold, difficulty in breathing are relieved with help of remedy Garlic.
  Complaints of eyes, mouth that are aggravated after reading. Anger, Indignation that cause mainly all the complaints.
Mind:
  Allium Sativum is useful in patients who have a fear of not recovering, fear of not being able to bear any kind of medicine.
  The person who is Impatient and want number of things but not satisfied with whatever he is given, is treated well with garlic remedy.
Head:
  Heaviness in the head, with pains in the occiput area.
  Vertigo due to staring at any specific object for a long time.
  Allium sativum is useful in the complaints of dandruff and baldness.
Eyes, Nose, Ear:
  Profuse watering of eyes without coryza is treated well with the remedy.
  Sticky eyes every night with making impossible for the person to read is treated well with this remedy.
  Allium sativum is useful in Deafness of left ear with earwax and hard crust.
  Dry Coryza with stoppage of both nostrils.
  Loss of hearing due to ear wax, hard crusts in the ear.
Face:
  Spots on the face with stinging and itching on the face is commonly seen in people who need Allium sativum.Â 
  Dryness of lips with eruptions at the angle of left side of face with lips.
Mouth:
  Sensation of Hair on the tongue is a common symptom seen in the remedy to be prescribed, drybess of tongue mostly at night.
  Sticky feeling in throat with dryness, tickling, heat, and raw feeling in larynx is reduced with help of this medicine.
Stomach and Abdomen:
  Severe and excruciating pains in the intestines that are aggravated after walking, at every step.
  Allium sativum helps in assisting waste elimination and secretion of digestive juices.
  Complaints that arise due to slightest change in the diet.
  Sweet taste in the mouth after eating. Â 
Stool and Rectum:
  Complaints of flatulence and Diarrhoea is common. Person with constipation and dull pains in the bowels.
  Worms and associated symptoms are relieved with help of this medicine.
Female:
  Allium sativum is useful in complaints of Breast swellings after Weaning, after the feeding is stopped.
  Soreness of Vulva, thighs mammae during menses is reduced with help of this medicine.
  Eruptions on the mammae, vagina during menses is reduced with help of Allium sativum.
Skin:
  Peeling of the skin is treated well with this remedy.
  Redspots like ringworm on the back, hands.
Side effects of SBL Allium Sativum
There are no such side effects. But every medicine should be taken following the rules as given.Â 
It is safe to take the medicine even if you are on other mode of medication like allopathy medicines, ayurvedic etc.Â 
Homeopathic medicines never interfere with the action of other medicines.
Dosage and rules while taking SBL Allium Sativum
Take 10 drops in half cup of water three times a day.
We recommend you to take under physicians guidance.
Precautions while taking SBL Allium Sativum
Always keep a gap of 15 minutes before or after meals when you take medicine.
If pregnant or breastfeeding, ask a homeopathic practitioner before use.Â 
Avoid eating tobacco or drinking alcohol during the course of medication.</t>
  </si>
  <si>
    <t>https://static.oxinis.com/healthmug/image/product/610-1-400.jpg</t>
  </si>
  <si>
    <t>Wheezal Hymusa Syrup (450ml)</t>
  </si>
  <si>
    <t>Useful in Sciatica, Arthritis, Multiple Joint Pains, back pains</t>
  </si>
  <si>
    <t>WHEEZAL HYMUSAÂ 
Indications of Wheezal Hymusa
Pain &amp;amp; Inflammation of Joints
Other Indications of Wheezal Hymusa
  Pain and Inflammation of Joints
  Provides relief in sciatica, lumbago
  Neuralgia and Spondylitis
  Useful in Myalgias.
Action of Individual Composition of Wheezal Hymusa
  Arnica Montana Q: Traumatic remedy par excellence. Trauma in all its varieties - mental or physical and their effects recent or remote. Sore, lame, bruised feeling all over body as if beaten. Sore pain when touched. Ascending type of Joint pains.
  Bryonia Alba Q: Multiple Joints affected causing inflammation and exudation. Stitching pains which are relieved by absolute rest and pressure, and by lying on painful side.
  Rhus Toxicodendron Q: Muscular pains and all joint pains. Sciatica, left side. Great rigidity, stiffness, numbness and pain are experienced on first motion, after the rest.
  Dulcamara Q: Conditions found as effects of damp weather, in hot days and cold nights towards the close of summer. Stiffness, numbness, aching, soreness of muscles on every exposure to cold, especially of back and loins.
  Ruta G Q: great remedy for a mere sprain; it has all the soreness and weakness of tendons. Bruised feeling all over as from a fall or blow, worse in the limbs and joints. Rending, tearing pains in the sciatic nerves. The severest forms of sciatica; pains commence in the back and go down the hips and thighs; tearing pains; comfortable during the day, but aggravated as soon as he lies down at night.
  Rhododendron Chrysanthum 3x: Â Pains are tearing, zigzag, boring, rapidly changing, descending, paralytic pains. Acute inflammatory swelling of joints. Gouty inflammation. Fibrous deposit and arthritic nodosities. Rheumatic drawing tearing in limbs especially in right side. Pain in Tendo Achilles on stepping. Chronic pains affecting the smaller joints and their ligaments.
  Acidum Benzoicum 3x: Pains tearing, stitching in a large joints of big toe. Redness and swelling of joints. Neuralgias worse from suppression of urinary deposits.
  Kali Iodatum 3x: Multiple Joint pains at night and in damp weather. Rheumatic pains of knees with effusion. Severe bone pains. Periosteum thickened, especially tibia, sensitive to touch. Contractions of joints. Pain in small of back and coccyx. Sciatica.
Dosage of Wheezal Hymusa:
  1 or 2 teaspoonful 3 time in a day or as prescribed by the physician.</t>
  </si>
  <si>
    <t>https://static.oxinis.com/healthmug/image/product/5606-2-400.jpg</t>
  </si>
  <si>
    <t xml:space="preserve">   1 or 2 teaspoonful 3 time in a day or as prescribed by the physician. </t>
  </si>
  <si>
    <t>120ml</t>
  </si>
  <si>
    <t>New Life Bach Flower Agrimony (30ml)</t>
  </si>
  <si>
    <t>For Cheerful, People with Worries Behind Their Humour</t>
  </si>
  <si>
    <t>Bach Flower Agrimony
MentalÂ Torture Behind "Brave Face"
  Carefreeness masks mental torture - a turbulent state of mind
  Seeks excitement the consequences of which can be dangerous and may bring harm.
  Restless at night. Caused by churning thoughts.
  Dislikes being alone - may seek companionship in order to escape from and to forget worries.
  Under stress, can resort to alcohol or drugs in order to dull mental torture.
This Bach flower remedy (Agrimony) is for those people who hide their feelings behind a brave and cheerfulÂ face. They areÂ normally bright and happy people, often vivacious, and others rarely see the anxiety which is within the person"s mind. Pain, worry, ill-health are swept aside with a light breezy remark,Â pretending all is well. The Â Bach Flower Agrimony inner suffering can be, torture for them at times, but they still try to maintain a smile so that their feelings remain hidden. The Bach Flower Agrimony remedy helps those of this nature when they are in distress toÂ relax within themselves so that they can put their difficulties into perspective and share their problems if necessary.
Courtesy: Bach Flower Remedies for Everyone by Farokh J. Master
Human Indication of Bach Flower Agrimony
Mental torment behind a brave face. Appear care-free and humorous in order to mask anxieties and unhappiness.
Dosage of Agrimony Remedy
Unless otherwise prescribed by your doctor, 20 drops dissolved in water 3 times a day, for prophylaxis 10 drops 2 times a day.</t>
  </si>
  <si>
    <t>https://static.oxinis.com/healthmug/image/product/2616-1-400.jpg</t>
  </si>
  <si>
    <t>Dr. Reckeweg R46 (Manurheumin) (22ml)</t>
  </si>
  <si>
    <t>Relieves pain in Multiple Joints of Gout, sciatica, rib pain</t>
  </si>
  <si>
    <t>Indications of Dr. Reckeweg R46 Â 
In joint pains and gout of fore-arms and hands, with swelling of articulations. In acute cases, benumbedness and swelling of articulations, characteristics in arthritis with deformation. Frequently such pains grow worse with change of weather (humidity).
This remedy may also be used in other Joint aches (growing worse in damp weather) such as: sciatica, Pain in the knees, shoulders, pains in the sacral region, inflammation of articulations of the haunches, intercostal neuralgia, rheumatism of the occiput.
Mode of Action of Main Ingredients in Dr. Reckeweg R46 Â 
The present remedy may also be used in feverish infections growing worse or caused by humidity.
Ferrum phosphoricum: Against inflammations. Influences secondary anaemia frequently occuring in rheumatism and arthritis with deformation.
Lithium carbonicum: Specific effect in Joint pains and gout, in arthritis with deformation and rheumatic-gouty illnesses
Natrium sulfuricum: Aggravation by humidity in rheumatism and asthma.
Nux vomica: Worse on getting up, low spirits in the morning.
Rhododendron: Chronic rheumatism, pains in limbs and mainly in bones of fore-arms and hands.
Spiraea ulmaria: Fluttering pains, localized in the articulations of the elbows.
Dosage of Dr. Reckeweg R46 Â 
  Will be adapted according to the acuteness of the pains. In general 2-3 times daily 10-15 drops of Â Dr. Reckeweg R46 Â in a little water before meals for a longer period of time (eventually to be alternated with other complementary remedies). In acute cases take 10 drops every Â½-1 hours.
  After improvement take 10-15 drops every 2-3 hours (also the other complementary remedies - eventually in the morning, at noon and at night).</t>
  </si>
  <si>
    <t>https://static.oxinis.com/healthmug/image/product/371-1-400.jpg</t>
  </si>
  <si>
    <t xml:space="preserve">   Will be adapted according to the acuteness of the pains. In general 2-3 times daily 10-15 drops of Â Dr. Reckeweg R46 Â in a little water before meals for a longer period of time (eventually to be alternated with other complementary remedies). In acute cases take 10 drops every Â½-1 hours.   After improvement take 10-15 drops every 2-3 hours (also the other complementary remedies - eventually in the morning, at noon and at night). </t>
  </si>
  <si>
    <t>22ml</t>
  </si>
  <si>
    <t>Bakson Pelvi Aid Tablets (75tab)</t>
  </si>
  <si>
    <t>Effective in White Discharges, Acrid/Thick, Itching, Regulate Irregular Menses</t>
  </si>
  <si>
    <t>About Pelvi Aid Tablets
A highly effective formulation for women suffering from disorders of Reproductive System in particular white discharge (bland or acrid). It helps:
  Alleviate itching of Vagina.
  Relieves agony of Pelvic pain.
  Corrects menstrual irregularities.
Composition:
Alumina 6 CH: White discharge in females acrid, profuse transparent, ropy, with burning; worse during daytime, and after menses. Relieved by washing with cold water.Sluggish functions, heaviness, numbness.Â Â 
Borax 6 CH: White discharge like the white of an egg with sensation if warm water were flowing down.Â 
Sepia 6 CH: White discharge with yellow, greenish; much itching. Menses Too late and scanty, irregular; early and profuse. Bearing down sensation as if everything would escape through vulva. Nausea at smell or sight of food.Â 
Kreosotum 6x: White discharge,Vaginal discharge of a yellow colour, also stains lines yellow with great weakness of limbs.Â 
Pulsatilla nigricans 6 x: Weepy can not tell symptoms for tears, White discharge acrid, burning, creamy.Â 
Dosage/Directions:
  Adults: 1 tablet, 3 times a day.
  Children(above 12 yr): Half the adult dose</t>
  </si>
  <si>
    <t>https://static.oxinis.com/healthmug/image/product/3010-1-400.jpg</t>
  </si>
  <si>
    <t xml:space="preserve">   Adults: 1 tablet, 3 times a day.   Children(above 12 yr): Half the adult dose </t>
  </si>
  <si>
    <t>Wheezal Gastrolex Drops (30ml)</t>
  </si>
  <si>
    <t>For Flatulence, Dyspepsia, Gastritis, Indigestion, Bloated and Pain in Stomach</t>
  </si>
  <si>
    <t>WHEEZAL GASTROLEXÂ 
Indication
Gastric Ailments &amp;amp; Indigestion
Other Indications
  Flatulent colic.
  Dyspepsia.
  Hyper-acidity and heartburn
  Eructations, gastralgia &amp;amp; constipation due to irregular diet and weak peristalsis.
Action of the Composition used:
  China Q: Vomiting of undigested food. Slow digestion. Weight after eating, Hungry longing for food, which lies undigested. Flatulence; belching of bitter fluid or regurgitation of food gives no relief. Much flatulent colic; better bending double.
  Carbo Veg. 3x: Eructations, heaviness, fullness, and sleepiness; tense from flatulence, with pain, Â Eructations after eating and drinking. Eructations after eating and drinking.
  Colocynthis Q: Agonizing cutting pain in abdomen, Feeling in stomach as if something would not remain in stomach; drawing pain.Â 
  Lycopodium Q: Dyspepsia due to farinaceous and fermentable food, cabbage, beans, sour eructations. Great weakness of digestion, pain shooting across lower abdomen from right to left. Rolling of flatulence.
  Calc. Carb. 3x: Cramps in stomach; Swelling over pit of stomach, Swelling over pit of stomach, Cutting in abdomen; swollen abdomen. Frequent sour eructations; sour vomiting.
  Kali Mur. 3x: Fatty or rich food causes indigestion. Pain in the stomach, with constipation, hunger disappears by drinking water. Abdominal tenderness and swelling. Flatulence. Constipation, light-colored stools.
  Mag. Phos. 3x: Cramping of muscles, flatulent colic, forcing patient to bend double, bloated, full sensation in abdomen; must loosen clothing, belching of gas, which gives no relief.
Dosage
5-10 drops 3-4 times a day in plain water. In case of flatulence or colic, every half an hour to 3 hours as needed or as per severity of ailments or as prescribed by the Physician.</t>
  </si>
  <si>
    <t>https://static.oxinis.com/healthmug/image/product/5615-1-400.jpg</t>
  </si>
  <si>
    <t>5-10 drops 3-4 times a day in plain water. In case of flatulence or colic, every half an hour to 3 hours as needed or as per severity of ailments or as prescribed by the Physician.</t>
  </si>
  <si>
    <t>Medisynth Jondila Syrup (200ml)</t>
  </si>
  <si>
    <t>For Acidity, Indigestion, Constipation, Fatty Liver, Improves appetite</t>
  </si>
  <si>
    <t>About Jondila Syrup
A distinct product with beneficial effect as a restorative, regenerative &amp;amp; protective agent in a wide spectrum of hepatic &amp;amp; gastric complaints. It aids digestion &amp;amp; improves appetite. Acts as a best restorative tonic in general convalescence.
Composition of Jondila Syrup
Carduus Marianus 2x: Â Â Liver - Engorged, especially left lobe, swelled laterally in the transverse direction painful to pressure. Nausea, retching, vomiting of green, acid fluid. Terrible attacks of gall stone colic. Jaundice and dull frontal headache, Stools are bilious and urine golden yellow.Â 
Carica Papaya 2x: Â Useful for liver ailments with fullness of abdomen as if it would burst due to flatulence, uneasy feeling in abdomen. Abdomen distended after taking meals with burning sensation in throat, sour eructation. Spasmodic pain in abdomen with loose, watery, yellowish stool with general weakness.
Chelidonium Majus 1x: Â Jaundice. Bilious complaints during gestation. Constant pain under the inner, inferior angle of right scapula. Entire skin greyish yellowish with hepatic complaints. Tongue - Thick, yellow coated, indented, with red edges. Stools clay coloured, yellow, hard, round, like a ball, like sheeps dung, with itching of the anus.Â Â 
Chionanthus Virginica 1x: Â Â Hepatic derangements, jaundice, enlarged liver with gall stones.Â Â 
Andrographis Paniculata (Kalmegh) 2x: Â Â It helps to support and strengthen the liver. It has been proved to be hepatoprotective drug.Â Â 
Myrica Cerifera 1x: Â Liver affections with heart complaints; with Urticaria, with Jaundice.Â Â 
Dosage of Jondila Syrup
Adults: 5-10 ml three times a day.
Children: Half the above dose.
Contraindications of Jondila Syrup
No contraindications are known.</t>
  </si>
  <si>
    <t>https://static.oxinis.com/healthmug/image/product/5432-3-400.jpg</t>
  </si>
  <si>
    <t>Adults: 5-10 ml three times a day.</t>
  </si>
  <si>
    <t>125ml</t>
  </si>
  <si>
    <t>SBL Sanguinaria Canadensis 1X (Q) (30ml)</t>
  </si>
  <si>
    <t>For Headache, Tonsillitis, Hot Flushes, Dry cough, Nasal Polyp, Corn</t>
  </si>
  <si>
    <t>SBL Sanguinaria Canadensis (Mother Tincture)
Tincture of fresh root. (The resin, leaves, seeds, seed-vessels, powdered root, and expressed juice have also been used.)
Common Name: Â Blood-root. Puccoon
Causes &amp;amp; Symptoms for SBL Sanguinaria CanadensisÂ 
  Complaints that occur after taking wine, Headache from stomach disturbances, overeating, rich food, during menopause are relieved with Sanguinaria Canadensis.
  Burning in various parts, redness of cheeks with flashes of heat is characteristic of Sanguinaria Canadensis.
  Violent, dry cough, wheezing, whistling, metallic, sputa almost impossible to raise is seen in this medicine.
  Offensiveness and acridity characterize the discharges of Sanguinaria.
  Eruption on the face of young women, especially during scanty menses.
  Pain in places where the bones are the least covered after exposure to cold.
  Corns that burn; the toes burn and the patient puts the feet out of bed for relief.
Mind and head
Irritability with confused state of mind better by eructation indicatesÂ 
Pain that begins in occiput and spreads over the head, settles over the right eye, with nausea and vomiting indicates Sanguinaria
Headache comes once in seven days; it begins in the morning on waking or wakes the patient up aggravated by light, Going without food causes headache.
The headaches are relieved from passing flatus up or down, hot palms and soles during headache is characteristic of Sanguinaria
Eyes, ear, Nose
Burning and watering of right eye with Â Pain in eyeballs on moving them indicates Sanguinaria.
Burning of ears, with redness of cheeks, Earache, with headache, with singing in ears and vertigo. Increased redness of external ear, with humming and roaring in ears Â 
Sensitive to flowers and odors, frequent sneezing, Nasal polyps, Heat in nose, coryza, rawness in throat.
Mouth and Throat
Twitching of cheeks toward eyes.
Pain in carious teeth after cold drinking.
Feeling of swelling in throat on swallowing; Uvula sore and burning, tonsillitis.
Throat so dry, seems as if it would crack indicates Sanguinaria.
Stomach and Abdomen
Sugar tastes bitter and causes burning, Burning in stomach, with headache.
Nausea with great salivation, constant spitting which is not better by vomiting.
Jerking or jumping in stomach as if from something alive indicates Sanguinaria.
Dull burning in right hypochondrium and chest with, Violent stitches in spleen.
Flatulent distension of abdomen, evening, with escape of flatus from vagina is relieved with Sanguinaria.
Cramp extending from place to place is characteristic of Sanguinaria.
Stool and Anus
Constipation, stools in hard lumps, Ineffectual desire with sensation of thick mass in anus.
Urging to stool, afternoon, but only discharges of flatus indicates Sanguinaria.
Female complaints
Flushes of heat, with hot palms and soles, during menopause are effectively relieved with help of Sanguinaria Canadensis.
Painful enlargement of breasts at climaxis, abdominal pains as if menses would appear. Burning pain between breasts in afternoon, worse on right side.
The nipples are sore and painful.Â 
Menstruation too early, with a discharge of black blood is indication of Sanguinaria.
Back and Extremities
Soreness of nape on being touched.
Soreness down muscles of back, pains shifting, Pain in sacrum and bowels is relieved with Sanguinaria.
Burning of palms with Stiffness of knees, Sharp pain in right ankle and great toe-joint.
Pains in limbs, pain in those places where the bones are least covered with flesh.
Generalities
All sorts of neuralgic pains; cutting, tearing, lacerating pains; as if the muscles were torn, or put on a stretch.
Burning in hands and feet worse night.
Complaints are worse at night in Sanguinaria.
Pain rising from the back of the neck over the top of the head, running down into the forehead.
Side effects of SBL Sanguinaria CanadensisÂ 
There are no such side effects. But every medicine should be taken following the rules as given.Â 
It is safe to take the medicine even if you are on other mode of medication like allopathy medicines, Ayurveda etc.Â 
Homeopathic medicines never interfere with the action of other medicines.
Dosage and rules while taking SBL Sanguinaria CanadensisÂ 
Take 10 drops in half cup of water three times a day.
We recommend you to take under physicians guidance.
Precautions while taking SBL Sanguinaria CanadensisÂ 
Always keep a gap of 15 minutes before or after meals when you take medicine.
If pregnant or breastfeeding, ask a homeopathic practitioner before use.Â 
Avoid eating tobacco or drinking alcohol during the course of medication.Â </t>
  </si>
  <si>
    <t>https://static.oxinis.com/healthmug/image/product/782-1-400.jpg</t>
  </si>
  <si>
    <t>Allen A69 Anal Fissures Drops (30ml)</t>
  </si>
  <si>
    <t>For Painful Piles &amp; Hemorrhoids Bleeding &amp; Non Bleeding, Fissures</t>
  </si>
  <si>
    <t>Indication of Allen A69 Anal Fissures DropsÂ 
A69 Anal Fissures Drops is indicated for laceration, crack or tear of the anal canal. Effective in rectal pain due to burning, cutting or tearing. Also works against pain with bowel movements, spasm of the anus, bloody stools and itching in anus.
Composition of Allen A69 Anal Fissures DropsÂ 
  Aesculus Hippocastanum 3x
  Causticum 3x
  Berberis Vulgaris 3x
  Graphites 3x
  Paeonia 3x
  Sulphur 3x
  Hydrastis 3x
  Ratanhia 3x
  Petroleum 3x
  Ignatia Amara 3x
  Silicea 3x
  Acidum Nitricum 3x in aqua destillata
Dosage of Allen A69 Anal Fissures DropsÂ 
  Take 10 - 15 drops in half-cup of water, 3 times a day.
Mode of Action:
  Aesculus Hippocastanum: Haemorrhoids - blind or bleeding. If they bleed, it gives relief. Purplish, painful during climacteric. With sharp, shooting pains up the back, with heaviness or lameness in sacro-iliac articulation. Rectum - dry aching, feels full of small sticks. Stool followed by fullness of rectum and intense pain in anus for hours.
  Causticum: A good immuno-modulation remedy.
  Berberis Vulgaris: Haemorrhoids due to venous stasis, pelvic engorgement.
  Graphites: Fissure in anus. Smarting sore pain, remains after stool in anus. Bleeding anus.
  Paeonia Officinalis: Excruciating pain at anus; continues long after stools; must rise and walk about; or rolls on the floor from pain. Biting, itching in anus; orifice swollen. Haemorrhoids, fissures, ulceration of anus and perineum, purple, covered with crusts. Pain during and after stool, oozing of moisture.
  Sulphur: Hemorrhoids. Itching, Burning. Redness. Moist and eruptions around rectum. Burning pressure in rectum during stool, burning in anus after stool.
  Hydrastis Canadensis: Constipation and haemorrhoids.
  Ratanhia: Fissure of anus with great constriction, burning in anus. Sensation in rectum as if full of broken glass, knife-like stitches. Hard stools with great efforts, protrusion of haemorrhoids. Discharge of blood from rectum with or without stool.
  Petroleum: Anal fissures with diarrhoea only during daytime.
  Ignatia Amara: Constipation with excessive urging, more in upper abdomen, with great pain and flatulence. Pain shoots up the rectum.
  Silicea: Constipation always before and during menses. Inactivity of rectum. When partly expelled recede again. "Bashful stools" Great straining, hard, needs mechanical aid. Fistula-in-ano alternate with chest symptoms.
  Acidum Nitricum: Constipated with fissures in rectum. Great straining but little passes. Violent cutting pains after stools, lasting for hours. After stools, irritable and exhausted. Haemorrhoids bleed easily and come out with each stool.</t>
  </si>
  <si>
    <t>https://static.oxinis.com/healthmug/image/product/7588-1-400.jpg</t>
  </si>
  <si>
    <t xml:space="preserve">   Take 10 - 15 drops in half-cup of water, 3 times a day. </t>
  </si>
  <si>
    <t>SBL Bio Combination 17 (25g)</t>
  </si>
  <si>
    <t>For Bleeding Piles (Hemorrhoids), Fissures, Internal piles with pain</t>
  </si>
  <si>
    <t>SBL Bio Combination 17Â 
BC 17- Engorged Rectal Veins
CompositionÂ of SBL Bio Combination 17Â 
  Calcarea fluorica 3x
  Ferrum phosphoricum 3x
  Kalium phosphoricum 3x
  Kalium muriaticum 3x
Indications of SBL Bio Combination 17Â 
  Bleeding hemorrhoids, fissures, backache, it helps in all kinds of piles.
  Internal piles with backache
  External piles with stinging pain,Â 
  Bleeding piles with or without pain.
Action of Biochemic medicine in SBL Bio Combination 17Â 
Calcarea fluorica 3x Bearing down pain, varicose veins, Fissure of the anus, and intensely sore crack near the lower end of the bowel. Bleeding hemorrhoids, Internal or blind piles frequently, with pain in back, generally far down on the sacrum.
Ferrum phosphoricum 3x Hemorrhoids, Incontinence, hemorrhage and congestion with heat and redness.
Kalium phosphoricum 3x Localised inflammation. Pain at anal region sudden, sharp, tearing externally.
Kalium muriaticum 3x Hemorrhoids; bleeding, blood dark and thick, fibrinous, clotted.
Dosage of SBL Bio Combination 17Â 
Adults : 4 tablets every three hours or four times a day.
Children : 1 to 2 tablets 4 times a day.</t>
  </si>
  <si>
    <t>https://static.oxinis.com/healthmug/image/product/938-1-400.jpg</t>
  </si>
  <si>
    <t>Bakson Gastro Aid Syrup (450ml)</t>
  </si>
  <si>
    <t>Hyperacidity, Belching, Gastritis, Flatulence, Abdominal Cramps</t>
  </si>
  <si>
    <t>About Gastro Aid Syrup
It is indicated for:
  Hyper-acidity &amp;amp; Dyspepsia.
  Nausea &amp;amp; Vomiting.
  Belching, flatulence &amp;amp; cramps.
  Improves impaired memory.
  Diarrhoea and Constipation.
It makes the process of digestion easy, in children, aged persons and patients suffering from Gastric disorders, Pancreatic disorders and Intestinal affections.
Composition of Gastro Aid drops:
Natrum phos. 2x: Sour eructations and taste. Sour vomiting. Flatulence, with sour risings. Â Natrum Phos helps restore enzyme balance and relieve acidity, heartburn, dyspepsia, gas, distention or bloating, flatulence, etc.Â 
Robinia pseudo. 2x: The gastric symptoms with the most pronounced acidity are well authenticated, accompanied with frontal headache, flatulence, nightly burning pains in stomach and constipation with urgent desire. Â 
Capsicum ann. 3x: Flatulence, especially in debilitated subjects. Intense craving for stimulants. Vomiting, sinking at pit of stomach. Â 
Acidum Sulph 3x: Heartburn with sour eructations, Water causes coldness of stomach.Â 
Phosphorus 5x: Sour taste and sour eructations after every meal. Belching large quantities of wind, after eating. Stomach pains relieved by eating cold food.
Dosage/Directions:
  Adults: 1-2 teaspoonful with lukewarm water, 3 times a day after meals.
  Children: Half the adult dose.</t>
  </si>
  <si>
    <t>https://static.oxinis.com/healthmug/image/product/3074-1-400.jpg</t>
  </si>
  <si>
    <t xml:space="preserve">   Adults: 1-2 teaspoonful with lukewarm water, 3 times a day after meals.   Children: Half the adult dose. </t>
  </si>
  <si>
    <t>Wheezal WL-41 Vertigo Drops (30ml)</t>
  </si>
  <si>
    <t>For Vertigo due to Circulatory cause, Inner ear affection, headache</t>
  </si>
  <si>
    <t>Wheezal WL-41 Vertigo DropsÂ 
Vertigo is a sensation of feeling off balance. Vertigo is often triggered by a change in the position of your head. Vertigo is a sense of rotation, rocking, or the world spinning. Vertigo is usually caused when there is a problem in the middle ear.
Indication
Supports Inner ear Balance and Addresses Vertigo
Other Indications
  Double or blurred vision, Altered level of consciousness, headache
  Difficulty in walking, lack of coordination, or weakness of the arms and/or legs, abnormal eye movements.
Ingredients
  Argenticum Nitricum
  Conium Mac
  Cocculus Indicus
  Gelsemium
  Granatum
  Pulsatilla
  Theridion
Action Of Individual Ingredients
  Argenticum Nitricum: Symptoms of in coordination, loss of control and want of balance everywhere, mentally and physically; trembling in affected parts. Headache from mental exertion, from dancing. Vertigo, with buzzing in ears and with nervous affections.
  Conium Mac: Vertigo when lying down, when turning over in bed, when turning head sideways or turning eyes. Worse shaking head, slight noise, or conversation of others.
  Cocculus Indicus: Vertigo, as if intoxicated upon rising in bed or by motion of carriage. True vertigo, the world seems to spin. Must lie down from the severity of the vertigo.
  Gelsemium: General prostration. Dizziness, drowsiness, dullness, and trembling. Vertigo, spreading from occiput. Headache, with muscular soreness of neck and shoulders.
  Granatum: Vertigo very persistent. Salivation, with nausea, and vertigo.Â 
  Pulsatilla: Wandering stitches about head; pains extend to face and teeth; vertigo; better in open air.Â 
  Theridion: Vertigo, headache, and even the gastric ailments. Vertigo and nausea, worse when the eyes are closed, from motion and from noise.Â 
Dosage
10 to 15 drops in little water before every meal four times a day or as described by the physician.Â </t>
  </si>
  <si>
    <t>https://static.oxinis.com/healthmug/image/product/7410-2-400.jpg</t>
  </si>
  <si>
    <t>10 to 15 drops in little water before every meal four times a day or as described by the physician.Â </t>
  </si>
  <si>
    <t>Bio India Bach Flower Agrimony (100ml)</t>
  </si>
  <si>
    <t>Bio- Indias Bach Flower Agrimony
MentalÂ Torture Behind "Brave Face"
  Carefreeness masks mental torture - a turbulent state of mind
  Seeks excitement the consequences of which can be dangerous and may bring harm.
  Restless at night. Caused by churning thoughts.
  Dislikes being alone - may seek companionship in order to escape from and to forget worries.
  Under stress, can resort to alcohol or drugs in order to dull mental torture.
This Bach flower remedy (Agrimony) is for those people who hide their feelings behind a brave and cheerfulÂ face. They areÂ normally bright and happy people, often vivacious, and others rarely see the anxiety which is within the person"s mind. Pain, worry, ill-health are swept aside with a light breezy remark,Â pretending all is well. The Â Bach Flower Agrimony inner suffering can be, torture for them at times, but they still try to maintain a smile so that their feelings remain hidden. The Bach Flower Agrimony remedy helps those of this nature when they are in distress toÂ relax within themselves so that they can put their difficulties into perspective and share their problems if necessary.
Human Indication of Bach Flower Agrimony
Mental torment behind a brave face. Appear care-free and humorous in order to mask anxieties and unhappiness.
Dosage of Agrimony Remedy
Unless otherwise prescribed by your doctor, 20 drops dissolved in water 3 times a day, for prophylaxis 10 drops 2 times a day.</t>
  </si>
  <si>
    <t>https://static.oxinis.com/healthmug/image/product/57345-1-400.jpg</t>
  </si>
  <si>
    <t>Allen Relax Pain Killer Oil (60ml)</t>
  </si>
  <si>
    <t>For neuralgic pains, backache, headache, lumbago,gout, sprain</t>
  </si>
  <si>
    <t>Indication:
An excellent pain killer oil for various muscular disorders or neuralgic pains, backache, headache, lumbago, osteoarthritis, spondylosis, gout, sprain of limbs with swelling and redness and rheumatism.
Composition:
  Arnica Montana Oil
  Rhus Tox. Oil
  Ruta Grav. Oil
  Gaultheria Procumbens Oil
  Guaicum Oil
Dosage:
  Apply sufficient quantity on affected parts and massage gently.
Mode of Action:
  Arnica Montana Oil: An excellent remedy to be considered for external application in many kinds of pain, especially sprains and strains with sore, lame and bruised feeling.
  Rhus Toxicodendron Oil: Pains - as if sprained, as if a muscle or tendon was torn from its attachment, as if bones were scraped with a knife, affected part sore to touch.
  Ruta Graveolens: This remedy has a special affinity for fibrous tissue, flexor tendors, joints, ankles, wrists, cartilage, periosteum, uterus and skin.
  Gaultheria Procumbens Oil: Inflammatory Rheumatism. Pleurodynia, sciatica and neurlgias.
  Guaiacum Oil: Chief action on fibrous tissue and especially adapted to the arthritic diathesis, rheumatism and tonsillitis. Contraction of limbs, stiffness and immobility.</t>
  </si>
  <si>
    <t>https://static.oxinis.com/healthmug/image/product/7510-1-400.jpg</t>
  </si>
  <si>
    <t xml:space="preserve">   Apply sufficient quantity on affected parts and massage gently. </t>
  </si>
  <si>
    <t>Allens Allenzyme Syrup (250ml)</t>
  </si>
  <si>
    <t>Relieves from acidity, Indigestion and constipation, liver tonic</t>
  </si>
  <si>
    <t>Allens</t>
  </si>
  <si>
    <t>ALLENS ALLENZYME SYRUP
Indication
Improves Appetite.
Other Indications
  Relieves from acidity, Indigestion and constipation.
  Used as a liver tonic as well.
Action of composition used
Carica papaya Q: Burning sensation in stomach, with indigestion complaints, Used to improve the low digestion power. Stool undigested, loose followed by constipation. Urine yellow &amp;amp; dark. Conjunctiva pale. Taste of mouth bitter.
Nux vom. 30: Disgust for food, with nausea, or a ravenous but easily satisfied hunger; sensation of overloading of the stomach after meals, with flat taste; eructations; bitter and sour regurgitations, pyrosis, and sometimes acid vomiting.Â 
Carbo veg.12x: Flatulence and fullness with weak digestion, accompanies all complaints. Simplest food disagrees. Flatulence upper abdomen.
Lycopodium clav 30:Excessive hunger, but eating ever so little creates fullness. Wakes at night feeling hungry. Incomplete burning eructations rise only to pharynx. Sour eructations due to farinaceous or fermentable food, cabbage, beans, oyster. Abdomen bloated.
Alfalfa Q: Alfa favorably influences nutrition, evidenced in toning up the appetite and digestion.Â 
Hydrastis can Q: Weak muscular power, poor digestion, Easily tired Individuals, muscular pains in scalp and muscles of neck. Weak Digestion.
Andrographis pan Q: It Promotes digestion process, it Protects the liver and gall bladder, effective in the complaints of liver. Useful in abdominal gas and constipation. Â 
Embelia ribers Q: Useful in ravenous appetite, undigested stools, indigestion due to worm affections.
Terminalia chebula Q: Gastrointestinal affections. Profuse salivations. Flatulence with indigestion. Loss of appetite. Dyspepsia with sour eructations. Stool; Constipated with ineffectual desire. Urging for stool, 3-4 times a day.
Acid phos 1X: Distention and fermentation in bowels. Aching in umbilical region. Loud rumbling.
Five phos 6x: Hyperacidity, bile regulation which helps to keep the digestion good and gives energy.
Dosage:
Adults: 1-2 teaspoonfuls of Allens Allenzyme tonic 2-3 times daily.Â 
Children: 1/2 to 1 teaspoonful 2-3 times daily. Infants: 1/4 to 1/2 teaspoonfuls 2-3 times daily.</t>
  </si>
  <si>
    <t>https://static.oxinis.com/healthmug/image/product/5426-4-400.jpg</t>
  </si>
  <si>
    <t>https://static.oxinis.com/healthmug/image/brand/66-150.jpg</t>
  </si>
  <si>
    <t>Adults: 1-2 teaspoonfuls of Allens Allenzyme tonic 2-3 times daily.Â </t>
  </si>
  <si>
    <t>250ml</t>
  </si>
</sst>
</file>

<file path=xl/styles.xml><?xml version="1.0" encoding="utf-8"?>
<styleSheet xmlns="http://schemas.openxmlformats.org/spreadsheetml/2006/main">
  <fonts count="3">
    <font>
      <sz val="11"/>
      <color theme="1"/>
      <name val="Calibri"/>
      <family val="2"/>
      <scheme val="minor"/>
    </font>
    <font>
      <sz val="10"/>
      <color rgb="FFFF0000"/>
      <name val="Arial"/>
      <family val="2"/>
      <charset val="1"/>
    </font>
    <font>
      <sz val="10"/>
      <color rgb="FF00000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wrapText="1"/>
    </xf>
    <xf numFmtId="0" fontId="2" fillId="0" borderId="0" xfId="0" applyFont="1" applyAlignment="1">
      <alignment wrapText="1"/>
    </xf>
    <xf numFmtId="0" fontId="0" fillId="0" borderId="0" xfId="0" applyFont="1"/>
    <xf numFmtId="0" fontId="0" fillId="0" borderId="0" xfId="0" applyFont="1" applyAlignment="1">
      <alignment wrapText="1"/>
    </xf>
    <xf numFmtId="0" fontId="2" fillId="0" borderId="0" xfId="0" applyFont="1" applyAlignment="1">
      <alignment horizontal="left" wrapText="1"/>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31"/>
  <sheetViews>
    <sheetView tabSelected="1" workbookViewId="0">
      <selection sqref="A1:XFD16"/>
    </sheetView>
  </sheetViews>
  <sheetFormatPr defaultRowHeight="15"/>
  <sheetData>
    <row r="1" spans="1:25"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15.75" customHeight="1">
      <c r="A2" s="2" t="s">
        <v>25</v>
      </c>
      <c r="B2" s="3" t="s">
        <v>57</v>
      </c>
      <c r="C2" s="3">
        <v>100</v>
      </c>
      <c r="D2" s="3" t="s">
        <v>58</v>
      </c>
      <c r="E2" s="3" t="s">
        <v>39</v>
      </c>
      <c r="F2" s="4" t="s">
        <v>59</v>
      </c>
      <c r="G2" s="5" t="s">
        <v>26</v>
      </c>
      <c r="H2" s="3" t="s">
        <v>60</v>
      </c>
      <c r="I2" s="3" t="s">
        <v>40</v>
      </c>
      <c r="J2" t="s">
        <v>58</v>
      </c>
      <c r="K2" s="6" t="s">
        <v>27</v>
      </c>
      <c r="L2" s="6" t="s">
        <v>28</v>
      </c>
      <c r="M2" t="s">
        <v>41</v>
      </c>
      <c r="N2" t="s">
        <v>34</v>
      </c>
      <c r="O2" t="s">
        <v>30</v>
      </c>
      <c r="P2" s="3" t="s">
        <v>31</v>
      </c>
      <c r="Q2">
        <v>30</v>
      </c>
      <c r="R2">
        <v>100</v>
      </c>
      <c r="S2">
        <v>90</v>
      </c>
      <c r="T2">
        <v>53</v>
      </c>
      <c r="U2" s="3" t="s">
        <v>60</v>
      </c>
      <c r="V2" s="3" t="s">
        <v>60</v>
      </c>
      <c r="W2" s="3" t="s">
        <v>60</v>
      </c>
      <c r="X2" s="3" t="s">
        <v>60</v>
      </c>
      <c r="Y2" s="3" t="s">
        <v>60</v>
      </c>
    </row>
    <row r="3" spans="1:25" ht="15.75" customHeight="1">
      <c r="A3" s="2" t="s">
        <v>25</v>
      </c>
      <c r="B3" s="3" t="s">
        <v>61</v>
      </c>
      <c r="C3" s="3">
        <v>260</v>
      </c>
      <c r="D3" s="3" t="s">
        <v>62</v>
      </c>
      <c r="E3" s="3" t="s">
        <v>47</v>
      </c>
      <c r="F3" s="4" t="s">
        <v>63</v>
      </c>
      <c r="G3" s="5" t="s">
        <v>26</v>
      </c>
      <c r="H3" s="3" t="s">
        <v>64</v>
      </c>
      <c r="I3" s="3" t="s">
        <v>48</v>
      </c>
      <c r="J3" t="s">
        <v>62</v>
      </c>
      <c r="K3" s="6" t="s">
        <v>27</v>
      </c>
      <c r="L3" s="6" t="s">
        <v>28</v>
      </c>
      <c r="M3" t="s">
        <v>65</v>
      </c>
      <c r="N3" t="s">
        <v>66</v>
      </c>
      <c r="O3" t="s">
        <v>30</v>
      </c>
      <c r="P3" s="3" t="s">
        <v>31</v>
      </c>
      <c r="Q3">
        <v>120</v>
      </c>
      <c r="R3">
        <v>260</v>
      </c>
      <c r="S3">
        <v>235</v>
      </c>
      <c r="T3">
        <v>11</v>
      </c>
      <c r="U3" s="3" t="s">
        <v>64</v>
      </c>
      <c r="V3" s="3" t="s">
        <v>64</v>
      </c>
      <c r="W3" s="3" t="s">
        <v>64</v>
      </c>
      <c r="X3" s="3" t="s">
        <v>64</v>
      </c>
      <c r="Y3" s="3" t="s">
        <v>64</v>
      </c>
    </row>
    <row r="4" spans="1:25" ht="15.75" customHeight="1">
      <c r="A4" s="2" t="s">
        <v>25</v>
      </c>
      <c r="B4" s="3" t="s">
        <v>67</v>
      </c>
      <c r="C4" s="3">
        <v>80</v>
      </c>
      <c r="D4" s="3" t="s">
        <v>68</v>
      </c>
      <c r="E4" s="3" t="s">
        <v>53</v>
      </c>
      <c r="F4" s="4" t="s">
        <v>69</v>
      </c>
      <c r="G4" s="5" t="s">
        <v>26</v>
      </c>
      <c r="H4" s="3" t="s">
        <v>70</v>
      </c>
      <c r="I4" s="3" t="s">
        <v>54</v>
      </c>
      <c r="J4" t="s">
        <v>68</v>
      </c>
      <c r="K4" s="6" t="s">
        <v>27</v>
      </c>
      <c r="L4" s="6" t="s">
        <v>28</v>
      </c>
      <c r="M4" t="s">
        <v>44</v>
      </c>
      <c r="N4" t="s">
        <v>34</v>
      </c>
      <c r="O4" t="s">
        <v>30</v>
      </c>
      <c r="P4" s="2" t="s">
        <v>45</v>
      </c>
      <c r="Q4">
        <v>30</v>
      </c>
      <c r="R4">
        <v>80</v>
      </c>
      <c r="S4">
        <v>76</v>
      </c>
      <c r="T4">
        <v>7</v>
      </c>
      <c r="U4" s="3" t="s">
        <v>70</v>
      </c>
      <c r="V4" s="3" t="s">
        <v>70</v>
      </c>
      <c r="W4" s="3" t="s">
        <v>70</v>
      </c>
      <c r="X4" s="3" t="s">
        <v>70</v>
      </c>
      <c r="Y4" s="3" t="s">
        <v>70</v>
      </c>
    </row>
    <row r="5" spans="1:25" ht="15.75" customHeight="1">
      <c r="A5" s="2" t="s">
        <v>25</v>
      </c>
      <c r="B5" s="3" t="s">
        <v>71</v>
      </c>
      <c r="C5" s="3">
        <v>235</v>
      </c>
      <c r="D5" s="3" t="s">
        <v>72</v>
      </c>
      <c r="E5" s="3" t="s">
        <v>51</v>
      </c>
      <c r="F5" s="4" t="s">
        <v>73</v>
      </c>
      <c r="G5" s="5" t="s">
        <v>26</v>
      </c>
      <c r="H5" s="3" t="s">
        <v>74</v>
      </c>
      <c r="I5" s="3" t="s">
        <v>52</v>
      </c>
      <c r="J5" t="s">
        <v>72</v>
      </c>
      <c r="K5" s="6" t="s">
        <v>27</v>
      </c>
      <c r="L5" s="6" t="s">
        <v>28</v>
      </c>
      <c r="M5" t="s">
        <v>75</v>
      </c>
      <c r="N5" t="s">
        <v>76</v>
      </c>
      <c r="O5" t="s">
        <v>30</v>
      </c>
      <c r="P5" s="3" t="s">
        <v>31</v>
      </c>
      <c r="Q5">
        <v>22</v>
      </c>
      <c r="R5">
        <v>235</v>
      </c>
      <c r="S5">
        <v>232</v>
      </c>
      <c r="T5">
        <v>11</v>
      </c>
      <c r="U5" s="3" t="s">
        <v>74</v>
      </c>
      <c r="V5" s="3" t="s">
        <v>74</v>
      </c>
      <c r="W5" s="3" t="s">
        <v>74</v>
      </c>
      <c r="X5" s="3" t="s">
        <v>74</v>
      </c>
      <c r="Y5" s="3" t="s">
        <v>74</v>
      </c>
    </row>
    <row r="6" spans="1:25" ht="15.75" customHeight="1">
      <c r="A6" s="2" t="s">
        <v>25</v>
      </c>
      <c r="B6" s="3" t="s">
        <v>77</v>
      </c>
      <c r="C6" s="3">
        <v>170</v>
      </c>
      <c r="D6" s="3" t="s">
        <v>78</v>
      </c>
      <c r="E6" s="3" t="s">
        <v>35</v>
      </c>
      <c r="F6" s="4" t="s">
        <v>79</v>
      </c>
      <c r="G6" s="5" t="s">
        <v>26</v>
      </c>
      <c r="H6" s="3" t="s">
        <v>80</v>
      </c>
      <c r="I6" s="3" t="s">
        <v>36</v>
      </c>
      <c r="J6" t="s">
        <v>78</v>
      </c>
      <c r="K6" s="6" t="s">
        <v>27</v>
      </c>
      <c r="L6" s="6" t="s">
        <v>28</v>
      </c>
      <c r="M6" t="s">
        <v>81</v>
      </c>
      <c r="N6" t="s">
        <v>55</v>
      </c>
      <c r="O6" t="s">
        <v>30</v>
      </c>
      <c r="P6" s="3" t="s">
        <v>56</v>
      </c>
      <c r="Q6">
        <v>75</v>
      </c>
      <c r="R6">
        <v>170</v>
      </c>
      <c r="S6">
        <v>152</v>
      </c>
      <c r="T6">
        <v>12</v>
      </c>
      <c r="U6" s="3" t="s">
        <v>80</v>
      </c>
      <c r="V6" s="3" t="s">
        <v>80</v>
      </c>
      <c r="W6" s="3" t="s">
        <v>80</v>
      </c>
      <c r="X6" s="3" t="s">
        <v>80</v>
      </c>
      <c r="Y6" s="3" t="s">
        <v>80</v>
      </c>
    </row>
    <row r="7" spans="1:25" ht="15.75" customHeight="1">
      <c r="A7" s="2" t="s">
        <v>25</v>
      </c>
      <c r="B7" s="3" t="s">
        <v>82</v>
      </c>
      <c r="C7" s="3">
        <v>120</v>
      </c>
      <c r="D7" s="3" t="s">
        <v>83</v>
      </c>
      <c r="E7" s="3" t="s">
        <v>47</v>
      </c>
      <c r="F7" s="4" t="s">
        <v>84</v>
      </c>
      <c r="G7" s="5" t="s">
        <v>26</v>
      </c>
      <c r="H7" s="3" t="s">
        <v>85</v>
      </c>
      <c r="I7" s="3" t="s">
        <v>48</v>
      </c>
      <c r="J7" t="s">
        <v>83</v>
      </c>
      <c r="K7" s="6" t="s">
        <v>27</v>
      </c>
      <c r="L7" s="6" t="s">
        <v>28</v>
      </c>
      <c r="M7" t="s">
        <v>86</v>
      </c>
      <c r="N7" t="s">
        <v>34</v>
      </c>
      <c r="O7" t="s">
        <v>30</v>
      </c>
      <c r="P7" s="3" t="s">
        <v>31</v>
      </c>
      <c r="Q7">
        <v>30</v>
      </c>
      <c r="R7">
        <v>120</v>
      </c>
      <c r="S7">
        <v>107</v>
      </c>
      <c r="T7">
        <v>14</v>
      </c>
      <c r="U7" s="3" t="s">
        <v>85</v>
      </c>
      <c r="V7" s="3" t="s">
        <v>85</v>
      </c>
      <c r="W7" s="3" t="s">
        <v>85</v>
      </c>
      <c r="X7" s="3" t="s">
        <v>85</v>
      </c>
      <c r="Y7" s="3" t="s">
        <v>85</v>
      </c>
    </row>
    <row r="8" spans="1:25" ht="15.75" customHeight="1">
      <c r="A8" s="2" t="s">
        <v>25</v>
      </c>
      <c r="B8" s="3" t="s">
        <v>87</v>
      </c>
      <c r="C8" s="3">
        <v>150</v>
      </c>
      <c r="D8" s="3" t="s">
        <v>88</v>
      </c>
      <c r="E8" s="3" t="s">
        <v>49</v>
      </c>
      <c r="F8" s="4" t="s">
        <v>89</v>
      </c>
      <c r="G8" s="5" t="s">
        <v>26</v>
      </c>
      <c r="H8" s="3" t="s">
        <v>90</v>
      </c>
      <c r="I8" s="3" t="s">
        <v>50</v>
      </c>
      <c r="J8" t="s">
        <v>88</v>
      </c>
      <c r="K8" s="6" t="s">
        <v>27</v>
      </c>
      <c r="L8" s="6" t="s">
        <v>28</v>
      </c>
      <c r="M8" t="s">
        <v>91</v>
      </c>
      <c r="N8" t="s">
        <v>92</v>
      </c>
      <c r="O8" t="s">
        <v>30</v>
      </c>
      <c r="P8" s="3" t="s">
        <v>31</v>
      </c>
      <c r="Q8">
        <v>125</v>
      </c>
      <c r="R8">
        <v>150</v>
      </c>
      <c r="S8">
        <v>134</v>
      </c>
      <c r="T8">
        <v>5</v>
      </c>
      <c r="U8" s="3" t="s">
        <v>90</v>
      </c>
      <c r="V8" s="3" t="s">
        <v>90</v>
      </c>
      <c r="W8" s="3" t="s">
        <v>90</v>
      </c>
      <c r="X8" s="3" t="s">
        <v>90</v>
      </c>
      <c r="Y8" s="3" t="s">
        <v>90</v>
      </c>
    </row>
    <row r="9" spans="1:25" ht="15.75" customHeight="1">
      <c r="A9" s="2" t="s">
        <v>25</v>
      </c>
      <c r="B9" s="3" t="s">
        <v>93</v>
      </c>
      <c r="C9" s="3">
        <v>276</v>
      </c>
      <c r="D9" s="3" t="s">
        <v>94</v>
      </c>
      <c r="E9" s="3" t="s">
        <v>39</v>
      </c>
      <c r="F9" s="4" t="s">
        <v>95</v>
      </c>
      <c r="G9" s="5" t="s">
        <v>26</v>
      </c>
      <c r="H9" s="3" t="s">
        <v>96</v>
      </c>
      <c r="I9" s="3" t="s">
        <v>40</v>
      </c>
      <c r="J9" t="s">
        <v>94</v>
      </c>
      <c r="K9" s="6" t="s">
        <v>27</v>
      </c>
      <c r="L9" s="6" t="s">
        <v>28</v>
      </c>
      <c r="M9" t="s">
        <v>41</v>
      </c>
      <c r="N9" t="s">
        <v>34</v>
      </c>
      <c r="O9" t="s">
        <v>30</v>
      </c>
      <c r="P9" s="3" t="s">
        <v>31</v>
      </c>
      <c r="Q9">
        <v>30</v>
      </c>
      <c r="R9">
        <v>276</v>
      </c>
      <c r="S9">
        <v>235</v>
      </c>
      <c r="T9">
        <v>12</v>
      </c>
      <c r="U9" s="3" t="s">
        <v>96</v>
      </c>
      <c r="V9" s="3" t="s">
        <v>96</v>
      </c>
      <c r="W9" s="3" t="s">
        <v>96</v>
      </c>
      <c r="X9" s="3" t="s">
        <v>96</v>
      </c>
      <c r="Y9" s="3" t="s">
        <v>96</v>
      </c>
    </row>
    <row r="10" spans="1:25" ht="15.75" customHeight="1">
      <c r="A10" s="2" t="s">
        <v>25</v>
      </c>
      <c r="B10" s="3" t="s">
        <v>97</v>
      </c>
      <c r="C10" s="3">
        <v>145</v>
      </c>
      <c r="D10" s="3" t="s">
        <v>98</v>
      </c>
      <c r="E10" s="3" t="s">
        <v>32</v>
      </c>
      <c r="F10" s="4" t="s">
        <v>99</v>
      </c>
      <c r="G10" s="5" t="s">
        <v>26</v>
      </c>
      <c r="H10" s="3" t="s">
        <v>100</v>
      </c>
      <c r="I10" s="3" t="s">
        <v>33</v>
      </c>
      <c r="J10" t="s">
        <v>98</v>
      </c>
      <c r="K10" s="6" t="s">
        <v>27</v>
      </c>
      <c r="L10" s="6" t="s">
        <v>28</v>
      </c>
      <c r="M10" t="s">
        <v>101</v>
      </c>
      <c r="N10" t="s">
        <v>34</v>
      </c>
      <c r="O10" t="s">
        <v>30</v>
      </c>
      <c r="P10" s="3" t="s">
        <v>31</v>
      </c>
      <c r="Q10">
        <v>30</v>
      </c>
      <c r="R10">
        <v>145</v>
      </c>
      <c r="S10">
        <v>140</v>
      </c>
      <c r="T10">
        <v>8</v>
      </c>
      <c r="U10" s="3" t="s">
        <v>100</v>
      </c>
      <c r="V10" s="3" t="s">
        <v>100</v>
      </c>
      <c r="W10" s="3" t="s">
        <v>100</v>
      </c>
      <c r="X10" s="3" t="s">
        <v>100</v>
      </c>
      <c r="Y10" s="3" t="s">
        <v>100</v>
      </c>
    </row>
    <row r="11" spans="1:25" ht="15.75" customHeight="1">
      <c r="A11" s="2" t="s">
        <v>25</v>
      </c>
      <c r="B11" s="3" t="s">
        <v>102</v>
      </c>
      <c r="C11" s="3">
        <v>90</v>
      </c>
      <c r="D11" s="3" t="s">
        <v>103</v>
      </c>
      <c r="E11" s="3" t="s">
        <v>39</v>
      </c>
      <c r="F11" s="4" t="s">
        <v>104</v>
      </c>
      <c r="G11" s="5" t="s">
        <v>26</v>
      </c>
      <c r="H11" s="3" t="s">
        <v>105</v>
      </c>
      <c r="I11" s="3" t="s">
        <v>40</v>
      </c>
      <c r="J11" t="s">
        <v>103</v>
      </c>
      <c r="K11" s="6" t="s">
        <v>27</v>
      </c>
      <c r="L11" s="6" t="s">
        <v>28</v>
      </c>
      <c r="M11" t="s">
        <v>46</v>
      </c>
      <c r="N11" t="s">
        <v>37</v>
      </c>
      <c r="O11" t="s">
        <v>30</v>
      </c>
      <c r="P11" s="2" t="s">
        <v>38</v>
      </c>
      <c r="Q11">
        <v>25</v>
      </c>
      <c r="R11">
        <v>90</v>
      </c>
      <c r="S11">
        <v>82</v>
      </c>
      <c r="T11">
        <v>40</v>
      </c>
      <c r="U11" s="3" t="s">
        <v>105</v>
      </c>
      <c r="V11" s="3" t="s">
        <v>105</v>
      </c>
      <c r="W11" s="3" t="s">
        <v>105</v>
      </c>
      <c r="X11" s="3" t="s">
        <v>105</v>
      </c>
      <c r="Y11" s="3" t="s">
        <v>105</v>
      </c>
    </row>
    <row r="12" spans="1:25" ht="15.75" customHeight="1">
      <c r="A12" s="2" t="s">
        <v>25</v>
      </c>
      <c r="B12" s="3" t="s">
        <v>106</v>
      </c>
      <c r="C12" s="3">
        <v>255</v>
      </c>
      <c r="D12" s="3" t="s">
        <v>107</v>
      </c>
      <c r="E12" s="3" t="s">
        <v>35</v>
      </c>
      <c r="F12" s="4" t="s">
        <v>108</v>
      </c>
      <c r="G12" s="5" t="s">
        <v>26</v>
      </c>
      <c r="H12" s="3" t="s">
        <v>109</v>
      </c>
      <c r="I12" s="3" t="s">
        <v>36</v>
      </c>
      <c r="J12" t="s">
        <v>107</v>
      </c>
      <c r="K12" s="6" t="s">
        <v>27</v>
      </c>
      <c r="L12" s="6" t="s">
        <v>28</v>
      </c>
      <c r="M12" t="s">
        <v>110</v>
      </c>
      <c r="N12" t="s">
        <v>29</v>
      </c>
      <c r="O12" t="s">
        <v>30</v>
      </c>
      <c r="P12" s="3" t="s">
        <v>31</v>
      </c>
      <c r="Q12">
        <v>115</v>
      </c>
      <c r="R12">
        <v>255</v>
      </c>
      <c r="S12">
        <v>233</v>
      </c>
      <c r="T12">
        <v>7</v>
      </c>
      <c r="U12" s="3" t="s">
        <v>109</v>
      </c>
      <c r="V12" s="3" t="s">
        <v>109</v>
      </c>
      <c r="W12" s="3" t="s">
        <v>109</v>
      </c>
      <c r="X12" s="3" t="s">
        <v>109</v>
      </c>
      <c r="Y12" s="3" t="s">
        <v>109</v>
      </c>
    </row>
    <row r="13" spans="1:25" ht="15.75" customHeight="1">
      <c r="A13" s="2" t="s">
        <v>25</v>
      </c>
      <c r="B13" s="3" t="s">
        <v>111</v>
      </c>
      <c r="C13" s="3">
        <v>145</v>
      </c>
      <c r="D13" s="3" t="s">
        <v>112</v>
      </c>
      <c r="E13" s="3" t="s">
        <v>47</v>
      </c>
      <c r="F13" s="4" t="s">
        <v>113</v>
      </c>
      <c r="G13" s="5" t="s">
        <v>26</v>
      </c>
      <c r="H13" s="3" t="s">
        <v>114</v>
      </c>
      <c r="I13" s="3" t="s">
        <v>48</v>
      </c>
      <c r="J13" t="s">
        <v>112</v>
      </c>
      <c r="K13" s="6" t="s">
        <v>27</v>
      </c>
      <c r="L13" s="6" t="s">
        <v>28</v>
      </c>
      <c r="M13" t="s">
        <v>115</v>
      </c>
      <c r="N13" t="s">
        <v>34</v>
      </c>
      <c r="O13" t="s">
        <v>30</v>
      </c>
      <c r="P13" s="3" t="s">
        <v>31</v>
      </c>
      <c r="Q13">
        <v>30</v>
      </c>
      <c r="R13">
        <v>145</v>
      </c>
      <c r="S13">
        <v>133</v>
      </c>
      <c r="T13">
        <v>16</v>
      </c>
      <c r="U13" s="3" t="s">
        <v>114</v>
      </c>
      <c r="V13" s="3" t="s">
        <v>114</v>
      </c>
      <c r="W13" s="3" t="s">
        <v>114</v>
      </c>
      <c r="X13" s="3" t="s">
        <v>114</v>
      </c>
      <c r="Y13" s="3" t="s">
        <v>114</v>
      </c>
    </row>
    <row r="14" spans="1:25" ht="15.75" customHeight="1">
      <c r="A14" s="2" t="s">
        <v>25</v>
      </c>
      <c r="B14" s="3" t="s">
        <v>116</v>
      </c>
      <c r="C14" s="3">
        <v>210</v>
      </c>
      <c r="D14" s="3" t="s">
        <v>68</v>
      </c>
      <c r="E14" s="3" t="s">
        <v>42</v>
      </c>
      <c r="F14" s="4" t="s">
        <v>117</v>
      </c>
      <c r="G14" s="5" t="s">
        <v>26</v>
      </c>
      <c r="H14" s="3" t="s">
        <v>118</v>
      </c>
      <c r="I14" s="3" t="s">
        <v>43</v>
      </c>
      <c r="J14" t="s">
        <v>68</v>
      </c>
      <c r="K14" s="6" t="s">
        <v>27</v>
      </c>
      <c r="L14" s="6" t="s">
        <v>28</v>
      </c>
      <c r="M14" t="s">
        <v>44</v>
      </c>
      <c r="N14" t="s">
        <v>34</v>
      </c>
      <c r="O14" t="s">
        <v>30</v>
      </c>
      <c r="P14" s="2" t="s">
        <v>45</v>
      </c>
      <c r="Q14">
        <v>30</v>
      </c>
      <c r="R14">
        <v>210</v>
      </c>
      <c r="S14">
        <v>182</v>
      </c>
      <c r="T14">
        <v>109</v>
      </c>
      <c r="U14" s="3" t="s">
        <v>118</v>
      </c>
      <c r="V14" s="3" t="s">
        <v>118</v>
      </c>
      <c r="W14" s="3" t="s">
        <v>118</v>
      </c>
      <c r="X14" s="3" t="s">
        <v>118</v>
      </c>
      <c r="Y14" s="3" t="s">
        <v>118</v>
      </c>
    </row>
    <row r="15" spans="1:25" ht="15.75" customHeight="1">
      <c r="A15" s="2" t="s">
        <v>25</v>
      </c>
      <c r="B15" s="3" t="s">
        <v>119</v>
      </c>
      <c r="C15" s="3">
        <v>110</v>
      </c>
      <c r="D15" s="3" t="s">
        <v>120</v>
      </c>
      <c r="E15" s="3" t="s">
        <v>32</v>
      </c>
      <c r="F15" s="4" t="s">
        <v>121</v>
      </c>
      <c r="G15" s="5" t="s">
        <v>26</v>
      </c>
      <c r="H15" s="3" t="s">
        <v>122</v>
      </c>
      <c r="I15" s="3" t="s">
        <v>33</v>
      </c>
      <c r="J15" t="s">
        <v>120</v>
      </c>
      <c r="K15" s="6" t="s">
        <v>27</v>
      </c>
      <c r="L15" s="6" t="s">
        <v>28</v>
      </c>
      <c r="M15" t="s">
        <v>123</v>
      </c>
      <c r="N15" t="s">
        <v>34</v>
      </c>
      <c r="O15" t="s">
        <v>30</v>
      </c>
      <c r="P15" s="3" t="s">
        <v>31</v>
      </c>
      <c r="Q15">
        <v>30</v>
      </c>
      <c r="R15">
        <v>110</v>
      </c>
      <c r="S15">
        <v>106</v>
      </c>
      <c r="T15">
        <v>12</v>
      </c>
      <c r="U15" s="3" t="s">
        <v>122</v>
      </c>
      <c r="V15" s="3" t="s">
        <v>122</v>
      </c>
      <c r="W15" s="3" t="s">
        <v>122</v>
      </c>
      <c r="X15" s="3" t="s">
        <v>122</v>
      </c>
      <c r="Y15" s="3" t="s">
        <v>122</v>
      </c>
    </row>
    <row r="16" spans="1:25" ht="15.75" customHeight="1">
      <c r="A16" s="2" t="s">
        <v>25</v>
      </c>
      <c r="B16" s="3" t="s">
        <v>124</v>
      </c>
      <c r="C16" s="3">
        <v>165</v>
      </c>
      <c r="D16" s="3" t="s">
        <v>125</v>
      </c>
      <c r="E16" s="3" t="s">
        <v>126</v>
      </c>
      <c r="F16" s="4" t="s">
        <v>127</v>
      </c>
      <c r="G16" s="5" t="s">
        <v>26</v>
      </c>
      <c r="H16" s="3" t="s">
        <v>128</v>
      </c>
      <c r="I16" s="3" t="s">
        <v>129</v>
      </c>
      <c r="J16" t="s">
        <v>125</v>
      </c>
      <c r="K16" s="6" t="s">
        <v>27</v>
      </c>
      <c r="L16" s="6" t="s">
        <v>28</v>
      </c>
      <c r="M16" t="s">
        <v>130</v>
      </c>
      <c r="N16" t="s">
        <v>131</v>
      </c>
      <c r="O16" t="s">
        <v>30</v>
      </c>
      <c r="P16" s="3" t="s">
        <v>31</v>
      </c>
      <c r="Q16">
        <v>250</v>
      </c>
      <c r="R16">
        <v>165</v>
      </c>
      <c r="S16">
        <v>161</v>
      </c>
      <c r="T16">
        <v>12</v>
      </c>
      <c r="U16" s="3" t="s">
        <v>128</v>
      </c>
      <c r="V16" s="3" t="s">
        <v>128</v>
      </c>
      <c r="W16" s="3" t="s">
        <v>128</v>
      </c>
      <c r="X16" s="3" t="s">
        <v>128</v>
      </c>
      <c r="Y16" s="3" t="s">
        <v>128</v>
      </c>
    </row>
    <row r="17" spans="1:25" ht="15.75" customHeight="1">
      <c r="A17" s="2"/>
      <c r="B17" s="3"/>
      <c r="C17" s="3"/>
      <c r="D17" s="3"/>
      <c r="E17" s="3"/>
      <c r="F17" s="4"/>
      <c r="G17" s="5"/>
      <c r="H17" s="3"/>
      <c r="I17" s="3"/>
      <c r="K17" s="6"/>
      <c r="L17" s="6"/>
      <c r="P17" s="3"/>
      <c r="U17" s="3"/>
      <c r="V17" s="3"/>
      <c r="W17" s="3"/>
      <c r="X17" s="3"/>
      <c r="Y17" s="3"/>
    </row>
    <row r="18" spans="1:25" ht="15.75" customHeight="1">
      <c r="A18" s="2"/>
      <c r="B18" s="3"/>
      <c r="C18" s="3"/>
      <c r="D18" s="3"/>
      <c r="E18" s="3"/>
      <c r="F18" s="4"/>
      <c r="G18" s="5"/>
      <c r="H18" s="3"/>
      <c r="I18" s="3"/>
      <c r="K18" s="6"/>
      <c r="L18" s="6"/>
      <c r="P18" s="2"/>
      <c r="U18" s="3"/>
      <c r="V18" s="3"/>
      <c r="W18" s="3"/>
      <c r="X18" s="3"/>
      <c r="Y18" s="3"/>
    </row>
    <row r="19" spans="1:25" ht="15.75" customHeight="1">
      <c r="A19" s="2"/>
      <c r="B19" s="3"/>
      <c r="C19" s="3"/>
      <c r="D19" s="3"/>
      <c r="E19" s="3"/>
      <c r="F19" s="4"/>
      <c r="G19" s="5"/>
      <c r="H19" s="3"/>
      <c r="I19" s="3"/>
      <c r="K19" s="6"/>
      <c r="L19" s="6"/>
      <c r="P19" s="2"/>
      <c r="U19" s="3"/>
      <c r="V19" s="3"/>
      <c r="W19" s="3"/>
      <c r="X19" s="3"/>
      <c r="Y19" s="3"/>
    </row>
    <row r="20" spans="1:25" ht="15.75" customHeight="1">
      <c r="A20" s="2"/>
      <c r="B20" s="3"/>
      <c r="C20" s="3"/>
      <c r="D20" s="3"/>
      <c r="E20" s="3"/>
      <c r="F20" s="4"/>
      <c r="G20" s="5"/>
      <c r="H20" s="3"/>
      <c r="I20" s="3"/>
      <c r="K20" s="6"/>
      <c r="L20" s="6"/>
      <c r="P20" s="3"/>
      <c r="U20" s="3"/>
      <c r="V20" s="3"/>
      <c r="W20" s="3"/>
      <c r="X20" s="3"/>
      <c r="Y20" s="3"/>
    </row>
    <row r="21" spans="1:25" ht="15.75" customHeight="1">
      <c r="A21" s="2"/>
      <c r="B21" s="3"/>
      <c r="C21" s="3"/>
      <c r="D21" s="3"/>
      <c r="E21" s="3"/>
      <c r="F21" s="4"/>
      <c r="G21" s="5"/>
      <c r="H21" s="3"/>
      <c r="I21" s="3"/>
      <c r="K21" s="6"/>
      <c r="L21" s="6"/>
      <c r="P21" s="3"/>
      <c r="U21" s="3"/>
      <c r="V21" s="3"/>
      <c r="W21" s="3"/>
      <c r="X21" s="3"/>
      <c r="Y21" s="3"/>
    </row>
    <row r="22" spans="1:25" ht="15.75" customHeight="1">
      <c r="A22" s="2"/>
      <c r="B22" s="3"/>
      <c r="C22" s="3"/>
      <c r="D22" s="3"/>
      <c r="E22" s="3"/>
      <c r="F22" s="4"/>
      <c r="G22" s="5"/>
      <c r="H22" s="3"/>
      <c r="I22" s="3"/>
      <c r="K22" s="6"/>
      <c r="L22" s="6"/>
      <c r="P22" s="3"/>
      <c r="U22" s="3"/>
      <c r="V22" s="3"/>
      <c r="W22" s="3"/>
      <c r="X22" s="3"/>
      <c r="Y22" s="3"/>
    </row>
    <row r="23" spans="1:25" ht="15.75" customHeight="1">
      <c r="A23" s="2"/>
      <c r="B23" s="3"/>
      <c r="C23" s="3"/>
      <c r="D23" s="3"/>
      <c r="E23" s="3"/>
      <c r="F23" s="4"/>
      <c r="G23" s="5"/>
      <c r="H23" s="3"/>
      <c r="I23" s="3"/>
      <c r="K23" s="6"/>
      <c r="L23" s="6"/>
      <c r="P23" s="2"/>
      <c r="U23" s="3"/>
      <c r="V23" s="3"/>
      <c r="W23" s="3"/>
      <c r="X23" s="3"/>
      <c r="Y23" s="3"/>
    </row>
    <row r="24" spans="1:25" ht="15.75" customHeight="1">
      <c r="A24" s="2"/>
      <c r="B24" s="3"/>
      <c r="C24" s="3"/>
      <c r="D24" s="3"/>
      <c r="E24" s="3"/>
      <c r="F24" s="4"/>
      <c r="G24" s="5"/>
      <c r="H24" s="3"/>
      <c r="I24" s="3"/>
      <c r="K24" s="6"/>
      <c r="L24" s="6"/>
      <c r="P24" s="3"/>
      <c r="U24" s="3"/>
      <c r="V24" s="3"/>
      <c r="W24" s="3"/>
      <c r="X24" s="3"/>
      <c r="Y24" s="3"/>
    </row>
    <row r="25" spans="1:25" ht="15.75" customHeight="1">
      <c r="A25" s="2"/>
      <c r="B25" s="3"/>
      <c r="C25" s="3"/>
      <c r="D25" s="3"/>
      <c r="E25" s="3"/>
      <c r="F25" s="4"/>
      <c r="G25" s="5"/>
      <c r="H25" s="3"/>
      <c r="I25" s="3"/>
      <c r="K25" s="6"/>
      <c r="L25" s="6"/>
      <c r="P25" s="2"/>
      <c r="U25" s="3"/>
      <c r="V25" s="3"/>
      <c r="W25" s="3"/>
      <c r="X25" s="3"/>
      <c r="Y25" s="3"/>
    </row>
    <row r="26" spans="1:25" ht="15.75" customHeight="1">
      <c r="A26" s="2"/>
      <c r="B26" s="3"/>
      <c r="C26" s="3"/>
      <c r="D26" s="3"/>
      <c r="E26" s="3"/>
      <c r="F26" s="4"/>
      <c r="G26" s="5"/>
      <c r="H26" s="3"/>
      <c r="I26" s="3"/>
      <c r="K26" s="6"/>
      <c r="L26" s="6"/>
      <c r="P26" s="3"/>
      <c r="U26" s="3"/>
      <c r="V26" s="3"/>
      <c r="W26" s="3"/>
      <c r="X26" s="3"/>
      <c r="Y26" s="3"/>
    </row>
    <row r="27" spans="1:25" ht="15.75" customHeight="1">
      <c r="A27" s="2"/>
      <c r="B27" s="3"/>
      <c r="C27" s="3"/>
      <c r="D27" s="3"/>
      <c r="E27" s="3"/>
      <c r="F27" s="4"/>
      <c r="G27" s="5"/>
      <c r="H27" s="3"/>
      <c r="I27" s="3"/>
      <c r="K27" s="6"/>
      <c r="L27" s="6"/>
      <c r="U27" s="3"/>
      <c r="V27" s="3"/>
      <c r="W27" s="3"/>
      <c r="X27" s="3"/>
      <c r="Y27" s="3"/>
    </row>
    <row r="28" spans="1:25" ht="15.75" customHeight="1">
      <c r="A28" s="2"/>
      <c r="B28" s="3"/>
      <c r="C28" s="3"/>
      <c r="D28" s="3"/>
      <c r="E28" s="3"/>
      <c r="F28" s="4"/>
      <c r="G28" s="5"/>
      <c r="H28" s="3"/>
      <c r="I28" s="3"/>
      <c r="K28" s="6"/>
      <c r="L28" s="6"/>
      <c r="P28" s="3"/>
      <c r="U28" s="3"/>
      <c r="V28" s="3"/>
      <c r="W28" s="3"/>
      <c r="X28" s="3"/>
      <c r="Y28" s="3"/>
    </row>
    <row r="29" spans="1:25" ht="15.75" customHeight="1">
      <c r="A29" s="2"/>
      <c r="B29" s="3"/>
      <c r="C29" s="3"/>
      <c r="D29" s="3"/>
      <c r="E29" s="3"/>
      <c r="F29" s="4"/>
      <c r="G29" s="5"/>
      <c r="H29" s="3"/>
      <c r="I29" s="3"/>
      <c r="K29" s="6"/>
      <c r="L29" s="6"/>
      <c r="P29" s="3"/>
      <c r="U29" s="3"/>
      <c r="V29" s="3"/>
      <c r="W29" s="3"/>
      <c r="X29" s="3"/>
      <c r="Y29" s="3"/>
    </row>
    <row r="30" spans="1:25" ht="15.75" customHeight="1">
      <c r="A30" s="2"/>
      <c r="B30" s="3"/>
      <c r="C30" s="3"/>
      <c r="D30" s="3"/>
      <c r="E30" s="3"/>
      <c r="F30" s="4"/>
      <c r="G30" s="5"/>
      <c r="H30" s="3"/>
      <c r="I30" s="3"/>
      <c r="K30" s="6"/>
      <c r="L30" s="6"/>
      <c r="P30" s="3"/>
      <c r="U30" s="3"/>
      <c r="V30" s="3"/>
      <c r="W30" s="3"/>
      <c r="X30" s="3"/>
      <c r="Y30" s="3"/>
    </row>
    <row r="31" spans="1:25" ht="15.75" customHeight="1">
      <c r="A31" s="2"/>
      <c r="B31" s="3"/>
      <c r="C31" s="3"/>
      <c r="D31" s="3"/>
      <c r="E31" s="3"/>
      <c r="F31" s="4"/>
      <c r="G31" s="5"/>
      <c r="H31" s="3"/>
      <c r="I31" s="3"/>
      <c r="K31" s="6"/>
      <c r="L31" s="6"/>
      <c r="P31" s="3"/>
      <c r="U31" s="3"/>
      <c r="V31" s="3"/>
      <c r="W31" s="3"/>
      <c r="X31" s="3"/>
      <c r="Y31" s="3"/>
    </row>
  </sheetData>
  <dataValidations count="1">
    <dataValidation type="list" allowBlank="1" sqref="A2:A31">
      <formula1>"Ayurveda Pharmacy,Allopathy pharmacy,Homeo Pharmacy,Naturopathy pharmacy"</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R S</dc:creator>
  <cp:lastModifiedBy>M R S</cp:lastModifiedBy>
  <dcterms:created xsi:type="dcterms:W3CDTF">2020-12-10T16:35:48Z</dcterms:created>
  <dcterms:modified xsi:type="dcterms:W3CDTF">2020-12-10T16:38:34Z</dcterms:modified>
</cp:coreProperties>
</file>