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defaultThemeVersion="166925"/>
  <mc:AlternateContent xmlns:mc="http://schemas.openxmlformats.org/markup-compatibility/2006">
    <mc:Choice Requires="x15">
      <x15ac:absPath xmlns:x15ac="http://schemas.microsoft.com/office/spreadsheetml/2010/11/ac" url="/Users/Mahmoud/Downloads/"/>
    </mc:Choice>
  </mc:AlternateContent>
  <xr:revisionPtr revIDLastSave="0" documentId="13_ncr:1_{32AB359E-E504-E74F-BE8F-C6411152CF4B}" xr6:coauthVersionLast="47" xr6:coauthVersionMax="47" xr10:uidLastSave="{00000000-0000-0000-0000-000000000000}"/>
  <bookViews>
    <workbookView xWindow="60" yWindow="500" windowWidth="33600" windowHeight="18880" xr2:uid="{00000000-000D-0000-FFFF-FFFF00000000}"/>
  </bookViews>
  <sheets>
    <sheet name="Best Buy Test Cases" sheetId="1" r:id="rId1"/>
    <sheet name="YallaKora Test Plan" sheetId="2" r:id="rId2"/>
    <sheet name="YallaKora Test Cases" sheetId="3" r:id="rId3"/>
    <sheet name="YallaKora Defects Report"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<sst xmlns="http://schemas.openxmlformats.org/spreadsheetml/2006/main" count="503" uniqueCount="311">
  <si>
    <t>ID</t>
  </si>
  <si>
    <t>Title</t>
  </si>
  <si>
    <t>Prerequisites</t>
  </si>
  <si>
    <t>Test Steps</t>
  </si>
  <si>
    <t>Expected Result</t>
  </si>
  <si>
    <t>Test Suit</t>
  </si>
  <si>
    <t>Test Environment</t>
  </si>
  <si>
    <t>Actual Result</t>
  </si>
  <si>
    <t>Status</t>
  </si>
  <si>
    <t>PROD_1</t>
  </si>
  <si>
    <t>Create new product with valid data</t>
  </si>
  <si>
    <t>Server is started</t>
  </si>
  <si>
    <t>Products</t>
  </si>
  <si>
    <t>Ready to test</t>
  </si>
  <si>
    <t>2. Contnt-type header is "application/json"</t>
  </si>
  <si>
    <t>PROD_2</t>
  </si>
  <si>
    <t xml:space="preserve">Using product endpoint to create new product and miss attribute in the body, Bad request is displayed </t>
  </si>
  <si>
    <t>2. Content-type header is "application/json"</t>
  </si>
  <si>
    <t>PROD_3</t>
  </si>
  <si>
    <t>Using url arguments to get highst priced products</t>
  </si>
  <si>
    <t>- 200 OK status code
- Json response for highest priced products details:
ex:
{
   "total":51962,
   "limit":10,
   "skip":0,
   "data":[
         10 highest priced products details.
     ]
}</t>
  </si>
  <si>
    <t>STORE_1</t>
  </si>
  <si>
    <t>Create new store with valid data</t>
  </si>
  <si>
    <t>- 201 Created status code
- Json response body contains the newly created store
ex:
{
    "id": 8922,
    "name": "New Store",
    "type": "BigBox",
    "address": "123 Fake St",
    "address2": "",
    "city": "Springfield",
    "state": "MN",
    "zip": "55123",
    "lat": 44.969658,
    "lng": -93.449539,
    "hours": "Mon: 10-9; Tue: 10-9; Wed: 10-9; Thurs: 10-9; Fri: 10-9; Sat: 10-9; Sun: 10-8",
    "updatedAt": "2023-07-26T16:48:06.441Z",
    "createdAt": "2023-07-26T16:48:06.441Z"
}</t>
  </si>
  <si>
    <t>Store</t>
  </si>
  <si>
    <t>STORE_2</t>
  </si>
  <si>
    <t>Creating new store with invalid data input returns Bad request</t>
  </si>
  <si>
    <t>- All attributes (store name, type, address, city, state, zip code, latitude, longitude, and hours of operation) are mandatory
- 400 Bad request status code
- json response contains failure cause:
{
    "name": "BadRequest",
    "message": "Invalid Parameters",
    "code": 400,
    "className": "bad-request",
    "data": {},
    "errors": [
        "'zip' should NOT be longer than 30 characters"
    ]
}</t>
  </si>
  <si>
    <t>Stores</t>
  </si>
  <si>
    <t>2. Use invalid data in the body:
- pass huge zip code
body example:
{
      "name": "New Store",
      "type": "BigBox",
      "address": "123 Fake St",
      "address2": "",
      "city": "Springfield",
      "state": "MN",
      "zip": "5523904832049203487320487087123",
      "lat": "44.969658",
      "lng": -93.449539,
      "hours": "Mon: 10-9; Tue: 10-9; Wed: 10-9; Thurs: 10-9; Fri: 10-9; Sat: 10-9; Sun: 10-8"
}</t>
  </si>
  <si>
    <t>SRVCE_1</t>
  </si>
  <si>
    <t>Create new service with valid data</t>
  </si>
  <si>
    <t>- 201 Created status code
- Json response body contains the newly created service
ex:
{
    "id": 23,
    "name": "New Service",
    "updatedAt": "2023-07-26T17:18:41.419Z",
    "createdAt": "2023-07-26T17:18:41.419Z"
}</t>
  </si>
  <si>
    <t>Services</t>
  </si>
  <si>
    <t>2. Use valid data in the body:
- service name
body example:
{      
       "name": "New Service"
}</t>
  </si>
  <si>
    <t>SRVCE_2</t>
  </si>
  <si>
    <t>Create new service with Invalid data input returns Bad request</t>
  </si>
  <si>
    <t>- 400 Bad request status code
- json response contains failure cause:
{
    "name": "BadRequest",
    "message": "Invalid Parameters",
    "code": 400,
    "className": "bad-request",
    "data": {},
    "errors": [
        "'name' should be string"
    ]
}</t>
  </si>
  <si>
    <t>2. Use invalid data in the body:
- integer as a service name
body example:
{      
       "name": 3
}</t>
  </si>
  <si>
    <t>CTGRY_1</t>
  </si>
  <si>
    <t>Create new category with valid data</t>
  </si>
  <si>
    <t>- 201 Created status code
- Json response body contains the newly created category
ex:
    "id": "pcmcat12325",
    "name": "Smart Phones",
    "updatedAt": "2023-07-26T17:33:31.937Z",
    "createdAt": "2023-07-26T17:33:31.937Z"
}</t>
  </si>
  <si>
    <t>Categories</t>
  </si>
  <si>
    <t>2. Use valid data in the body:
- unique id
- category name
body example:
{      
        "id": "pcmcat12325",
        "name": "Smart Phones"
}</t>
  </si>
  <si>
    <t>CTGRY_2</t>
  </si>
  <si>
    <t>Create new category with id already exists returns Bad request</t>
  </si>
  <si>
    <t>- 400 Bad request status code
- json response contains failure cause:
{
    "name": "BadRequest",
    "message": "Validation error",
    "code": 400,
    "className": "bad-request",
    "errors": [
        {
            "message": "id must be unique",
            "type": "unique violation",
            "path": "id",
            "value": "notunique"
        }
    ]
}</t>
  </si>
  <si>
    <t>2. Use invalid data in the body:
- not unique id
- category name
body example:
{      
        "id": "notunique",
        "name": "Smart Phones"
}</t>
  </si>
  <si>
    <t>CTGRY_3</t>
  </si>
  <si>
    <t>Get categories that contains specific string in its name</t>
  </si>
  <si>
    <t>- 200 OK status code
- Json response for categories for this string details:
ex:
{
   "total":51962,
   "limit":10,
   "skip":0,
   "data":[
         categories with &lt;string&gt; in the name
     ]
}</t>
  </si>
  <si>
    <t>Overview</t>
  </si>
  <si>
    <t>Test Objectives</t>
  </si>
  <si>
    <t>Test Scope</t>
  </si>
  <si>
    <t>Test Cases</t>
  </si>
  <si>
    <t xml:space="preserve">Test Deliverables </t>
  </si>
  <si>
    <t>Risk of Testing</t>
  </si>
  <si>
    <t>Budget</t>
  </si>
  <si>
    <t>Schedule</t>
  </si>
  <si>
    <t>The purpose of this test plan is to define the testing approach for the YallaKora application. The YallaKora application is a mobile application that provides users with the latest news, scores, and updates on football matches. The application is available for both iOS and Android devices.</t>
  </si>
  <si>
    <t>The objectives of the testing are:</t>
  </si>
  <si>
    <t>The scope of the testing is the YallaKora application for both iOS and Android devices. The testing will cover the following areas:</t>
  </si>
  <si>
    <t xml:space="preserve">The following test cases will be executed during the testing:
</t>
  </si>
  <si>
    <t xml:space="preserve">The test environment will consist of the following:
</t>
  </si>
  <si>
    <t xml:space="preserve">The following deliverables will be provided at the end of the testing:
</t>
  </si>
  <si>
    <t>The potential Risks in YallaKora application:</t>
  </si>
  <si>
    <t>The following affect allocating budget:</t>
  </si>
  <si>
    <t>The timiline for testing the application will be as follows:</t>
  </si>
  <si>
    <t>- To ensure that the application is easy to use and navigate.</t>
  </si>
  <si>
    <t>- UI testing</t>
  </si>
  <si>
    <t>1. Verify that the application is easy to navigate and use.</t>
  </si>
  <si>
    <t xml:space="preserve">- iOS devices running iOS 11 or later
</t>
  </si>
  <si>
    <t>Test plan document</t>
  </si>
  <si>
    <t>2. Verify that the font size and color are consistent throughout the application.</t>
  </si>
  <si>
    <t>3.Verify that the application supports both portrait and landscape orientation.</t>
  </si>
  <si>
    <t xml:space="preserve">- To verify that the YallaKora application meets the functional and non-functional requirements
</t>
  </si>
  <si>
    <t>- Functional testing</t>
  </si>
  <si>
    <t>1. Verify that the application displays the latest news and scores for football matches.</t>
  </si>
  <si>
    <t>Test cases document</t>
  </si>
  <si>
    <t>2. Verify that the application provides live updates during matches.</t>
  </si>
  <si>
    <t>- Android devices running Android 10 or later</t>
  </si>
  <si>
    <t>3. Verify that the application allows users to customize their preferences for teams and leagues.</t>
  </si>
  <si>
    <t>4. Verify that the application allows users to share news and scores on social media.</t>
  </si>
  <si>
    <t>5.Verify that the application allows users to receive push notifications for important events.</t>
  </si>
  <si>
    <t>- To ensure that the application is stable and performs well under different conditions.</t>
  </si>
  <si>
    <t>- Performance testing</t>
  </si>
  <si>
    <t>1. Verify that the application loads quickly and does not have any lag.</t>
  </si>
  <si>
    <t>2. Verify that the application performs well under different network conditions.</t>
  </si>
  <si>
    <t xml:space="preserve">3. Verify that the application does not consume excessive battery or data usage.
</t>
  </si>
  <si>
    <t xml:space="preserve">- Test servers for performance and security testing
</t>
  </si>
  <si>
    <t>4. Verify that the application can handle a large number of users simultaneously.</t>
  </si>
  <si>
    <t>Defect report</t>
  </si>
  <si>
    <t>5. Verify that coming calls during exploring the application won't affect its consistent.</t>
  </si>
  <si>
    <t>- To ensure that the application is secure and protects user data.</t>
  </si>
  <si>
    <t>- Security testing</t>
  </si>
  <si>
    <t xml:space="preserve">1. Verify that the application does not store sensitive user data on the device.
</t>
  </si>
  <si>
    <t>Component</t>
  </si>
  <si>
    <t>UI_1</t>
  </si>
  <si>
    <t>- application is installed and opened
- Device is connected with internet</t>
  </si>
  <si>
    <t>1. Navigate between interfaces, tabs, activites and fragments</t>
  </si>
  <si>
    <t>The application is easy to use navigate between different interfaces.</t>
  </si>
  <si>
    <t>UI</t>
  </si>
  <si>
    <t>2. From home page, open match, and return to home page</t>
  </si>
  <si>
    <t>3. Go to Matches tab and open match</t>
  </si>
  <si>
    <t>4. Open Champions tab, and open any champion</t>
  </si>
  <si>
    <t>5- Open Teams tab and navigate to your teams</t>
  </si>
  <si>
    <t>6- Navigate to News tab and go to one of news</t>
  </si>
  <si>
    <t>UI_2</t>
  </si>
  <si>
    <t>Verify that the font size and color are consistent throughout the application.</t>
  </si>
  <si>
    <t xml:space="preserve"> Font size and color are consistent throughout the application</t>
  </si>
  <si>
    <t>2. check font size and color throughout the application</t>
  </si>
  <si>
    <t>UI_3</t>
  </si>
  <si>
    <t>Verify that the application supports portrait orientation</t>
  </si>
  <si>
    <t>1. Enable portrait mode</t>
  </si>
  <si>
    <t>- The application deals with portrait mode successfully</t>
  </si>
  <si>
    <t>2- Check application UI and functionalities</t>
  </si>
  <si>
    <t>- The application UI and its functionalities are working properly</t>
  </si>
  <si>
    <t>UI_4</t>
  </si>
  <si>
    <t>Verify that the application supports landscape orientation</t>
  </si>
  <si>
    <t>1. Enable landscape mode</t>
  </si>
  <si>
    <t>- The application deals with landscape mode successfully</t>
  </si>
  <si>
    <t>2. Check application UI and functionalities</t>
  </si>
  <si>
    <t>FUNC_1</t>
  </si>
  <si>
    <t>Verify that the application displays scores for football matches.</t>
  </si>
  <si>
    <t>1. Open matches tab</t>
  </si>
  <si>
    <t>- Matches score are displayed in Matches tab
- Match score that displayed in match details is the same its parent</t>
  </si>
  <si>
    <t>Matches</t>
  </si>
  <si>
    <t>2. Check displayed matches score</t>
  </si>
  <si>
    <t>3. Tap on any match to display its details</t>
  </si>
  <si>
    <t>FUNC_2</t>
  </si>
  <si>
    <t>Verify that the application provides live updates during matches.</t>
  </si>
  <si>
    <t>1. Open Matches tab</t>
  </si>
  <si>
    <t>The application provides live updates during the match</t>
  </si>
  <si>
    <t>2- Navigate to desired match</t>
  </si>
  <si>
    <t>3. Go to Muinite by muinite</t>
  </si>
  <si>
    <t>FUNC_3</t>
  </si>
  <si>
    <t>Verify that the application allows users to customize their preferences for teams and leagues.</t>
  </si>
  <si>
    <t>1. Open Teams tab</t>
  </si>
  <si>
    <t>Selected favourite teams should be listed in Teams tab</t>
  </si>
  <si>
    <t>Teams</t>
  </si>
  <si>
    <t>2. Tap to "Add your favourite teams"</t>
  </si>
  <si>
    <t>3. Select league that the team belongs to</t>
  </si>
  <si>
    <t>4. Select your favourite team(s)</t>
  </si>
  <si>
    <t>FUNC_4</t>
  </si>
  <si>
    <t xml:space="preserve">Verify that the application behaves properly when user searches about team using integer data </t>
  </si>
  <si>
    <t>the application behaves properly and no data is displayed</t>
  </si>
  <si>
    <t>4. Use integer data "1297121" to search about team</t>
  </si>
  <si>
    <t>FUNC_5</t>
  </si>
  <si>
    <t xml:space="preserve">Verify that the application can list matches in specific date </t>
  </si>
  <si>
    <t>User redirected to this date and the application display the matches in this day</t>
  </si>
  <si>
    <t>3. Open matches calendar in the top of the activity</t>
  </si>
  <si>
    <t>3. Select specific date</t>
  </si>
  <si>
    <t>Verify that the application allows users to share news and scores on social media.</t>
  </si>
  <si>
    <t>1. Open News tab</t>
  </si>
  <si>
    <t>The news are shared on social media successfully (accourding to the social media app privacy)</t>
  </si>
  <si>
    <t>News</t>
  </si>
  <si>
    <t>2. Open any news</t>
  </si>
  <si>
    <t>3. Tap share button and select target social media app</t>
  </si>
  <si>
    <t>4. Open this social media app and check that the news</t>
  </si>
  <si>
    <t>Verify that the application allows users to receive push notifications for important events.</t>
  </si>
  <si>
    <t>- application is installed and active
- Device is connected with internet</t>
  </si>
  <si>
    <t>1. Check notifications</t>
  </si>
  <si>
    <t>The device reseived news/ matches notification from the app successfully</t>
  </si>
  <si>
    <t>2. Open the notifications that relates to the application</t>
  </si>
  <si>
    <t>App notifications opens successfully in the target page</t>
  </si>
  <si>
    <t>FUNC_6</t>
  </si>
  <si>
    <t>Verify that the application allows users to show leagues standings table</t>
  </si>
  <si>
    <t>1. Open Champions tab</t>
  </si>
  <si>
    <t>League table &amp; standings are listed</t>
  </si>
  <si>
    <t>Champions</t>
  </si>
  <si>
    <t>2. Tap on desired league</t>
  </si>
  <si>
    <t>PERF_1</t>
  </si>
  <si>
    <t>Verify that the application loads quickly and does not have any lag.</t>
  </si>
  <si>
    <t>- application is installed
- Device is connected to stable internet</t>
  </si>
  <si>
    <t>1. Open the application</t>
  </si>
  <si>
    <t>Application is opened quickly</t>
  </si>
  <si>
    <t>Mobile</t>
  </si>
  <si>
    <t>2. Navigate to different tabs and interfaces</t>
  </si>
  <si>
    <t>Tabs/activities/interfaces loads quickly without any lag</t>
  </si>
  <si>
    <t>PERF_2</t>
  </si>
  <si>
    <t>Verify that the application performs well in WIFI network.</t>
  </si>
  <si>
    <t>- application is installed
- Device is connected with WIFI network</t>
  </si>
  <si>
    <t>The application performs well and interfaces/images load without lag while using WIFI connection</t>
  </si>
  <si>
    <t>PERF_3</t>
  </si>
  <si>
    <t>Verify that the application performs well in Mobile Data network.</t>
  </si>
  <si>
    <t>- application is installed
- Device is connected with Mobile Data network</t>
  </si>
  <si>
    <t>The application performs well and interfaces/images load without lag while using Mobile Data connection</t>
  </si>
  <si>
    <t>PERF_4</t>
  </si>
  <si>
    <t>Verify that the application does not consume excessive battery.</t>
  </si>
  <si>
    <t>- application is installed
- Device is connected with internet</t>
  </si>
  <si>
    <t>The application should consume battery fairly</t>
  </si>
  <si>
    <t>3. Check battery consumption in your device</t>
  </si>
  <si>
    <t>PERF_5</t>
  </si>
  <si>
    <t>Verify that the application can handle a large number of users simultaneously.</t>
  </si>
  <si>
    <t>1. Open the application and navigate to interfaces using &lt;x&gt; number of user (automative)</t>
  </si>
  <si>
    <t>The application should behave properly</t>
  </si>
  <si>
    <t>PERF_6</t>
  </si>
  <si>
    <t>Verify that coming calls during exploring the application won't affect its consistent.</t>
  </si>
  <si>
    <t>1. Explore in the application</t>
  </si>
  <si>
    <t>- Application should behave propely during the call
- Application should behave propely after closing the call</t>
  </si>
  <si>
    <t>2. Call comes to the device during exploring</t>
  </si>
  <si>
    <t>3. Answer the call</t>
  </si>
  <si>
    <t>4. Check application behaviour</t>
  </si>
  <si>
    <t>5. Close the call and continue exploring the application</t>
  </si>
  <si>
    <t>SECU_7</t>
  </si>
  <si>
    <t>Verify that the application does not store sensitive user data on the device.</t>
  </si>
  <si>
    <t>Review the application code</t>
  </si>
  <si>
    <t>The application does not store sensitive user data</t>
  </si>
  <si>
    <t>Analyze third-party libraries</t>
  </si>
  <si>
    <t>Steps to reproduce</t>
  </si>
  <si>
    <t>Priority</t>
  </si>
  <si>
    <t>Defect type</t>
  </si>
  <si>
    <t>Attachments</t>
  </si>
  <si>
    <t>BUG_1</t>
  </si>
  <si>
    <t>Selected favourite teams aren't listed in Teams page</t>
  </si>
  <si>
    <t>- Selected favourite teams should be listed in Teams tab
- Confirmation button about selected favourite teams</t>
  </si>
  <si>
    <t>- Selected favourite teams aren't listed in Teams page
- No confirmation about selected teams</t>
  </si>
  <si>
    <t>Android 10</t>
  </si>
  <si>
    <t>Open</t>
  </si>
  <si>
    <t>High</t>
  </si>
  <si>
    <t>Functional</t>
  </si>
  <si>
    <t>2. Open Teams tab</t>
  </si>
  <si>
    <t>3. Go to "Add your favourite teams"</t>
  </si>
  <si>
    <t>4. Select the league that favourite team belongs to</t>
  </si>
  <si>
    <t>5. Select favourte teams</t>
  </si>
  <si>
    <t>6. Go to Teams tab</t>
  </si>
  <si>
    <t>BUG_2</t>
  </si>
  <si>
    <t>Old matches don't dislayied</t>
  </si>
  <si>
    <t>Matches are listed (The World Cup Final took place on that date)</t>
  </si>
  <si>
    <t>No matches are displayed</t>
  </si>
  <si>
    <t>Medium</t>
  </si>
  <si>
    <t>2. Open Matches tab</t>
  </si>
  <si>
    <t>4. Select old data [15/7/2018]</t>
  </si>
  <si>
    <t>BUG_3</t>
  </si>
  <si>
    <t>Can't undo from matches calendar</t>
  </si>
  <si>
    <t>- Calendar should be minimized when tap back button</t>
  </si>
  <si>
    <t>- Calendar still displayed and application doesn't navigate back when tab back button</t>
  </si>
  <si>
    <t>3. open matches calendar in the top of the activity</t>
  </si>
  <si>
    <t>- Calendar should be minimized when tap outside the calendar</t>
  </si>
  <si>
    <t>- Calendar still displayed when tab outside the calender</t>
  </si>
  <si>
    <t>4. Undo back or tap outside the calendar</t>
  </si>
  <si>
    <t>BUG_4</t>
  </si>
  <si>
    <t>Special characters dispayed as HTML code in the interface</t>
  </si>
  <si>
    <t>All contents should be displayed properly and not converted to codes</t>
  </si>
  <si>
    <t>In read more news, news title that contains double quotes displays as HTML code (;quote&amp;)</t>
  </si>
  <si>
    <t>Low</t>
  </si>
  <si>
    <t>2. Go to News tab</t>
  </si>
  <si>
    <t>3. Explore news and open any news</t>
  </si>
  <si>
    <t>4. Scroll down in read more news</t>
  </si>
  <si>
    <t>BUG_5</t>
  </si>
  <si>
    <t xml:space="preserve">Some players doesn't have its picture </t>
  </si>
  <si>
    <t xml:space="preserve">All players should have its picture </t>
  </si>
  <si>
    <t xml:space="preserve">There are players doesn't have its picture </t>
  </si>
  <si>
    <t>2. Open champions</t>
  </si>
  <si>
    <t>3. Select Egyption league</t>
  </si>
  <si>
    <t>4. Go Statistics</t>
  </si>
  <si>
    <t>5. Display all scorers</t>
  </si>
  <si>
    <t>BUG_6</t>
  </si>
  <si>
    <t>When internet is reconnected user redericted to home page</t>
  </si>
  <si>
    <t>Page is reloaded and user still in the same page</t>
  </si>
  <si>
    <t>Application is relaunched and user redirected to main page</t>
  </si>
  <si>
    <t>3. Disconnet the network</t>
  </si>
  <si>
    <t>4. Reconnect again</t>
  </si>
  <si>
    <t>5. Tap Reload the page</t>
  </si>
  <si>
    <t>BUG_7</t>
  </si>
  <si>
    <t xml:space="preserve">"Team game plan" fragement is opened from first time and user can see the plan </t>
  </si>
  <si>
    <t>"Team game plan" fragement isn't opened from first/second time</t>
  </si>
  <si>
    <t>2. Open Matches</t>
  </si>
  <si>
    <t>3. Open live match</t>
  </si>
  <si>
    <t>4- Go to "Minute by Minute"</t>
  </si>
  <si>
    <t>5- Tap in "Team game plan"</t>
  </si>
  <si>
    <t>6- Tap in "Team game plan" again</t>
  </si>
  <si>
    <t>Verify that the application is easy to navigate and use.</t>
  </si>
  <si>
    <t>Team game plan doesn't opened from first time when redirected to it from Minutes by Minutes</t>
  </si>
  <si>
    <r>
      <t xml:space="preserve">1. Using Postman/Swagger trigger POST  </t>
    </r>
    <r>
      <rPr>
        <b/>
        <sz val="14"/>
        <rFont val="Arial"/>
        <family val="2"/>
      </rPr>
      <t xml:space="preserve">/product </t>
    </r>
    <r>
      <rPr>
        <sz val="14"/>
        <rFont val="Arial"/>
        <family val="2"/>
      </rPr>
      <t>request</t>
    </r>
    <r>
      <rPr>
        <b/>
        <sz val="14"/>
        <rFont val="Arial"/>
        <family val="2"/>
      </rPr>
      <t xml:space="preserve">
</t>
    </r>
    <r>
      <rPr>
        <sz val="14"/>
        <rFont val="Arial"/>
        <family val="2"/>
      </rPr>
      <t xml:space="preserve">ex: </t>
    </r>
    <r>
      <rPr>
        <b/>
        <sz val="14"/>
        <rFont val="Arial"/>
        <family val="2"/>
      </rPr>
      <t>localhost:3030/product</t>
    </r>
  </si>
  <si>
    <r>
      <t xml:space="preserve">- 201 Created status code
- Json response details:
</t>
    </r>
    <r>
      <rPr>
        <sz val="14"/>
        <color rgb="FF1C4587"/>
        <rFont val="Arial"/>
        <family val="2"/>
      </rPr>
      <t>{
    "id": 9999683,
    "name": "SAMSUNG - Screen 52 inch",
    "type": "Hard Good",
    "upc": "12345676",
    "price": 9999.99,
    "description": "This is a samsung screen",
    "model": "SA12345",
    "updatedAt": "2023-07-26T16:12:50.011Z",
    "createdAt": "2023-07-26T16:12:50.011Z"
}</t>
    </r>
  </si>
  <si>
    <r>
      <t xml:space="preserve">3. Use valid data in the body
- name: product name
- type: prodct status
- upc: UPC code
- price: product price
- description: short description for product
- model: product model
body example:
</t>
    </r>
    <r>
      <rPr>
        <sz val="14"/>
        <color rgb="FF1C4587"/>
        <rFont val="Arial"/>
        <family val="2"/>
      </rPr>
      <t>{
        "name": "SAMSUNG - Screen 52 inch",
        "type": "Hard Good",
        "upc": "12345676",
        "price": 9999.99,
        "description": "This is a samsung screen",
        "model": "SA12345"
}</t>
    </r>
  </si>
  <si>
    <r>
      <t xml:space="preserve">- All attributes (name, type, upc, price, description,modell) are mandatory
- 400 Bad request status code
- json response contains failure cause:
</t>
    </r>
    <r>
      <rPr>
        <sz val="14"/>
        <color rgb="FF1C4587"/>
        <rFont val="Arial"/>
        <family val="2"/>
      </rPr>
      <t xml:space="preserve">{
    "name": "BadRequest",
    "message": "Invalid Parameters",
    "code": 400,
    "className": "bad-request",
    "data": {},
    "errors": [
        "should have required property 'model'"
    ]
}
</t>
    </r>
    <r>
      <rPr>
        <sz val="14"/>
        <color rgb="FF000000"/>
        <rFont val="Arial"/>
        <family val="2"/>
      </rPr>
      <t>- request time is less than 20 ms</t>
    </r>
  </si>
  <si>
    <r>
      <t xml:space="preserve">3. Ignore required attribute in the body, (ex: skip model attribute):
- Use body:
</t>
    </r>
    <r>
      <rPr>
        <sz val="14"/>
        <color rgb="FF1C4587"/>
        <rFont val="Arial"/>
        <family val="2"/>
      </rPr>
      <t>{
        "name": "SAMSUNG - Mobile 6 inc",
        "type": "Hard Good",
        "upc": "12345676",
        "price": 9999.99,
        "description": "This is a samsung screen"
}</t>
    </r>
  </si>
  <si>
    <r>
      <t xml:space="preserve">1. Using Postman/Swagger trigger GET  </t>
    </r>
    <r>
      <rPr>
        <b/>
        <sz val="14"/>
        <rFont val="Arial"/>
        <family val="2"/>
      </rPr>
      <t xml:space="preserve">/product </t>
    </r>
    <r>
      <rPr>
        <sz val="14"/>
        <rFont val="Arial"/>
        <family val="2"/>
      </rPr>
      <t xml:space="preserve">request
and url argument: </t>
    </r>
    <r>
      <rPr>
        <b/>
        <sz val="14"/>
        <rFont val="Arial"/>
        <family val="2"/>
      </rPr>
      <t xml:space="preserve">sort[price]=-1
</t>
    </r>
    <r>
      <rPr>
        <sz val="14"/>
        <rFont val="Arial"/>
        <family val="2"/>
      </rPr>
      <t>ex:</t>
    </r>
    <r>
      <rPr>
        <b/>
        <sz val="14"/>
        <rFont val="Arial"/>
        <family val="2"/>
      </rPr>
      <t xml:space="preserve"> localhost:3030/products?$sort[price]=-1</t>
    </r>
  </si>
  <si>
    <r>
      <t xml:space="preserve">1. Using Postman/Swagger trigger POST </t>
    </r>
    <r>
      <rPr>
        <b/>
        <sz val="14"/>
        <color rgb="FF000000"/>
        <rFont val="Arial"/>
        <family val="2"/>
      </rPr>
      <t>/stores</t>
    </r>
    <r>
      <rPr>
        <sz val="14"/>
        <color rgb="FF000000"/>
        <rFont val="Arial"/>
        <family val="2"/>
      </rPr>
      <t xml:space="preserve">
ex: </t>
    </r>
    <r>
      <rPr>
        <b/>
        <sz val="14"/>
        <color rgb="FF000000"/>
        <rFont val="Arial"/>
        <family val="2"/>
      </rPr>
      <t>localhost:3030/stores</t>
    </r>
  </si>
  <si>
    <r>
      <t xml:space="preserve">2. Use valid data in the body:
store name, type, address, city, state, zip code, latitude, longitude, and hours of operation
body example:
</t>
    </r>
    <r>
      <rPr>
        <sz val="14"/>
        <color rgb="FF0C343D"/>
        <rFont val="Arial"/>
        <family val="2"/>
      </rPr>
      <t>{      
      "name": "New Store",
      "type": "BigBox",
      "address": "123 Fake St",
      "address2": "",
      "city": "Springfield",
      "state": "MN",
      "zip": "55123",
      "lat": 44.969658,
      "lng": -93.449539,
      "hours": "Mon: 10-9; Tue: 10-9; Wed: 10-9; Thurs: 10-9; Fri: 10-9; Sat: 10-9; Sun: 10-8"
}</t>
    </r>
  </si>
  <si>
    <r>
      <t xml:space="preserve">1. Using Postman/Swagger trigger POST </t>
    </r>
    <r>
      <rPr>
        <b/>
        <sz val="14"/>
        <rFont val="Arial"/>
        <family val="2"/>
      </rPr>
      <t>/stores</t>
    </r>
    <r>
      <rPr>
        <sz val="14"/>
        <rFont val="Arial"/>
        <family val="2"/>
      </rPr>
      <t xml:space="preserve">
ex: </t>
    </r>
    <r>
      <rPr>
        <b/>
        <sz val="14"/>
        <rFont val="Arial"/>
        <family val="2"/>
      </rPr>
      <t>localhost:3030/stores</t>
    </r>
  </si>
  <si>
    <r>
      <t>1. Using Postman/Swagger trigger POST</t>
    </r>
    <r>
      <rPr>
        <b/>
        <sz val="14"/>
        <color rgb="FF000000"/>
        <rFont val="Arial"/>
        <family val="2"/>
      </rPr>
      <t xml:space="preserve"> /services</t>
    </r>
    <r>
      <rPr>
        <sz val="14"/>
        <color rgb="FF000000"/>
        <rFont val="Arial"/>
        <family val="2"/>
      </rPr>
      <t xml:space="preserve">
ex: l</t>
    </r>
    <r>
      <rPr>
        <b/>
        <sz val="14"/>
        <color rgb="FF000000"/>
        <rFont val="Arial"/>
        <family val="2"/>
      </rPr>
      <t>ocalhost:3030/services</t>
    </r>
  </si>
  <si>
    <r>
      <t xml:space="preserve">1. Using Postman/Swagger trigger POST </t>
    </r>
    <r>
      <rPr>
        <b/>
        <sz val="14"/>
        <color rgb="FF000000"/>
        <rFont val="Arial"/>
        <family val="2"/>
      </rPr>
      <t>/services</t>
    </r>
    <r>
      <rPr>
        <sz val="14"/>
        <color rgb="FF000000"/>
        <rFont val="Arial"/>
        <family val="2"/>
      </rPr>
      <t xml:space="preserve">
ex: </t>
    </r>
    <r>
      <rPr>
        <b/>
        <sz val="14"/>
        <color rgb="FF000000"/>
        <rFont val="Arial"/>
        <family val="2"/>
      </rPr>
      <t>localhost:3030/services</t>
    </r>
  </si>
  <si>
    <r>
      <t>1. Using Postman/Swagger trigger POST</t>
    </r>
    <r>
      <rPr>
        <b/>
        <sz val="14"/>
        <color rgb="FF000000"/>
        <rFont val="Arial"/>
        <family val="2"/>
      </rPr>
      <t xml:space="preserve"> /categories</t>
    </r>
    <r>
      <rPr>
        <sz val="14"/>
        <color rgb="FF000000"/>
        <rFont val="Arial"/>
        <family val="2"/>
      </rPr>
      <t xml:space="preserve">
ex: l</t>
    </r>
    <r>
      <rPr>
        <b/>
        <sz val="14"/>
        <color rgb="FF000000"/>
        <rFont val="Arial"/>
        <family val="2"/>
      </rPr>
      <t>ocalhost:3030/categories</t>
    </r>
  </si>
  <si>
    <r>
      <t xml:space="preserve">1. Using Postman/Swagger trigger POST </t>
    </r>
    <r>
      <rPr>
        <b/>
        <sz val="14"/>
        <rFont val="Arial"/>
        <family val="2"/>
      </rPr>
      <t>/categories</t>
    </r>
    <r>
      <rPr>
        <sz val="14"/>
        <rFont val="Arial"/>
        <family val="2"/>
      </rPr>
      <t xml:space="preserve">
ex:</t>
    </r>
    <r>
      <rPr>
        <b/>
        <sz val="14"/>
        <rFont val="Arial"/>
        <family val="2"/>
      </rPr>
      <t xml:space="preserve"> localhost:3030/categories</t>
    </r>
  </si>
  <si>
    <r>
      <t>1. Using Postman/Swagger trigger POST</t>
    </r>
    <r>
      <rPr>
        <b/>
        <sz val="14"/>
        <color rgb="FF000000"/>
        <rFont val="Arial"/>
        <family val="2"/>
      </rPr>
      <t xml:space="preserve"> /categories</t>
    </r>
  </si>
  <si>
    <r>
      <t xml:space="preserve">2. use parameter </t>
    </r>
    <r>
      <rPr>
        <b/>
        <sz val="14"/>
        <color rgb="FF000000"/>
        <rFont val="Arial"/>
        <family val="2"/>
      </rPr>
      <t xml:space="preserve">name[$like]=*&lt;desired string&gt;*
</t>
    </r>
    <r>
      <rPr>
        <sz val="14"/>
        <color rgb="FF000000"/>
        <rFont val="Arial"/>
        <family val="2"/>
      </rPr>
      <t>ex: localhost:3030/categories?name[$like]=*TV*</t>
    </r>
  </si>
  <si>
    <r>
      <rPr>
        <b/>
        <sz val="14"/>
        <rFont val="Arial"/>
        <family val="2"/>
      </rPr>
      <t xml:space="preserve">Network connectivity:
</t>
    </r>
    <r>
      <rPr>
        <sz val="14"/>
        <rFont val="Arial"/>
        <family val="2"/>
      </rPr>
      <t>YallaKora application relies on network connectivity to function properly. Any issues with network connectivity, including slow or unreliable connections, can impact the usability and stability of the application.</t>
    </r>
  </si>
  <si>
    <r>
      <rPr>
        <b/>
        <sz val="14"/>
        <rFont val="Arial"/>
        <family val="2"/>
      </rPr>
      <t>Testing resources:</t>
    </r>
    <r>
      <rPr>
        <sz val="14"/>
        <rFont val="Arial"/>
        <family val="2"/>
      </rPr>
      <t xml:space="preserve">
1 Test lead
3 Test Engineers</t>
    </r>
  </si>
  <si>
    <r>
      <t xml:space="preserve">Test Analysis:
</t>
    </r>
    <r>
      <rPr>
        <sz val="14"/>
        <rFont val="Arial"/>
        <family val="2"/>
      </rPr>
      <t>from 30/7
to 3/8</t>
    </r>
  </si>
  <si>
    <r>
      <rPr>
        <b/>
        <sz val="14"/>
        <rFont val="Arial"/>
        <family val="2"/>
      </rPr>
      <t>Test Design:</t>
    </r>
    <r>
      <rPr>
        <sz val="14"/>
        <rFont val="Arial"/>
        <family val="2"/>
      </rPr>
      <t xml:space="preserve">
from 3/8
to 9/8</t>
    </r>
  </si>
  <si>
    <r>
      <rPr>
        <b/>
        <sz val="14"/>
        <rFont val="Arial"/>
        <family val="2"/>
      </rPr>
      <t>Test environment:</t>
    </r>
    <r>
      <rPr>
        <sz val="14"/>
        <rFont val="Arial"/>
        <family val="2"/>
      </rPr>
      <t xml:space="preserve">
2 IOS devices
2 Android devices</t>
    </r>
  </si>
  <si>
    <r>
      <rPr>
        <b/>
        <sz val="14"/>
        <rFont val="Arial"/>
        <family val="2"/>
      </rPr>
      <t xml:space="preserve">Test Implementation:
</t>
    </r>
    <r>
      <rPr>
        <sz val="14"/>
        <rFont val="Arial"/>
        <family val="2"/>
      </rPr>
      <t>from 10/8
to 21/8</t>
    </r>
  </si>
  <si>
    <r>
      <rPr>
        <b/>
        <sz val="14"/>
        <rFont val="Arial"/>
        <family val="2"/>
      </rPr>
      <t xml:space="preserve">Test Execution:
</t>
    </r>
    <r>
      <rPr>
        <sz val="14"/>
        <rFont val="Arial"/>
        <family val="2"/>
      </rPr>
      <t>from 22/8
to 29/8</t>
    </r>
  </si>
  <si>
    <r>
      <rPr>
        <b/>
        <sz val="14"/>
        <rFont val="Arial"/>
        <family val="2"/>
      </rPr>
      <t>Tools:</t>
    </r>
    <r>
      <rPr>
        <sz val="14"/>
        <rFont val="Arial"/>
        <family val="2"/>
      </rPr>
      <t xml:space="preserve">
- Running Appium
- Jira as test management tool
- TestRail for writing and executing test cases</t>
    </r>
  </si>
  <si>
    <r>
      <rPr>
        <b/>
        <sz val="14"/>
        <rFont val="Arial"/>
        <family val="2"/>
      </rPr>
      <t xml:space="preserve">Test Completion:
</t>
    </r>
    <r>
      <rPr>
        <sz val="14"/>
        <rFont val="Arial"/>
        <family val="2"/>
      </rPr>
      <t>from 30/8
to 31/8</t>
    </r>
  </si>
  <si>
    <t>Severity</t>
  </si>
  <si>
    <t>Affected Devices</t>
  </si>
  <si>
    <t>Impact</t>
  </si>
  <si>
    <t>This bug affects the Teams section, and it prevents users from accessing their favorite teams and receiving updates related to them. This can have a significant impact on user experience and may lead to negative reviews or decreased usage of the application.</t>
  </si>
  <si>
    <t>This bug affects the Matches section, and it prevents users from viewing past matches, which may be important for historical reference or analysis. While this bug may not have a significant impact on user experience, it may lead to frustration and confusion for users who expect to see past matches.</t>
  </si>
  <si>
    <t>This bug affects the user interface of the application, and it prevents users from navigating back or minimizing the calendar when they tap the back button or outside the calendar. While this bug may not have a significant impact on the functionality of the application, it may lead to frustration and confusion for users who expect to be able to navigate back or minimize the calendar.</t>
  </si>
  <si>
    <t>This bug affects the user interface of the application, and it causes news titles to be displayed as HTML codes instead of their intended text. While this bug may not have a significant impact on the functionality of the application, it may lead to confusion or a poor user experience for users who expect to see news titles displayed properly.</t>
  </si>
  <si>
    <t>This bug affects the Matches section of the application, and it prevents users from viewing pictures of some players. While this bug may not have a significant impact on the functionality of the application, it may lead to a poor user experience for users who expect to see pictures of all players.</t>
  </si>
  <si>
    <t>This bug affects the functionality of the application, and it prevents users from continuing their activity when they reconnect to the internet. This can have a significant impact on user experience and may lead to negative reviews or decreased usage of the application.</t>
  </si>
  <si>
    <t>This bug affects the user interface of the application, and it prevents users from accessing the Team game plan when they navigate to it from the Minutes by Minutes section. While this bug may not have a significant impact on the functionality of the application, it may lead to frustration and confusion for users who expect the Team game plan to be accessible from the Minutes by Minutes section.</t>
  </si>
  <si>
    <t>Priotization</t>
  </si>
  <si>
    <t>FUNC_7</t>
  </si>
  <si>
    <t>FUNC_8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</si>
</sst>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0"/>
      <color rgb="FF000000"/>
      <name val="Arial"/>
    </font>
    <font>
      <sz val="14"/>
      <name val="Arial"/>
      <family val="2"/>
    </font>
    <font>
      <b/>
      <sz val="14"/>
      <name val="Arial"/>
      <family val="2"/>
    </font>
    <font>
      <sz val="14"/>
      <color rgb="FF1C4587"/>
      <name val="Arial"/>
      <family val="2"/>
    </font>
    <font>
      <sz val="14"/>
      <color rgb="FF000000"/>
      <name val="Arial"/>
      <family val="2"/>
    </font>
    <font>
      <b/>
      <sz val="14"/>
      <color rgb="FF000000"/>
      <name val="Arial"/>
      <family val="2"/>
    </font>
    <font>
      <sz val="14"/>
      <color rgb="FF0C343D"/>
      <name val="Arial"/>
      <family val="2"/>
    </font>
    <font>
      <b/>
      <sz val="16"/>
      <color rgb="FFFFFFFF"/>
      <name val="Arial"/>
      <family val="2"/>
    </font>
    <font>
      <sz val="16"/>
      <color rgb="FF000000"/>
      <name val="Arial"/>
      <family val="2"/>
    </font>
  </fonts>
  <fills count="7">
    <fill>
      <patternFill patternType="none"/>
    </fill>
    <fill>
      <patternFill patternType="gray125"/>
    </fill>
    <fill>
      <patternFill patternType="solid">
        <fgColor rgb="FF134F5C"/>
        <bgColor rgb="FF134F5C"/>
      </patternFill>
    </fill>
    <fill>
      <patternFill patternType="solid">
        <fgColor rgb="FFD0E0E3"/>
        <bgColor rgb="FFD0E0E3"/>
      </patternFill>
    </fill>
    <fill>
      <patternFill patternType="solid">
        <fgColor rgb="FFA2C4C9"/>
        <bgColor rgb="FFA2C4C9"/>
      </patternFill>
    </fill>
    <fill>
      <patternFill patternType="solid">
        <fgColor rgb="FF1155CC"/>
        <bgColor rgb="FF1155CC"/>
      </patternFill>
    </fill>
    <fill>
      <patternFill patternType="solid">
        <fgColor rgb="FFC9DAF8"/>
        <bgColor rgb="FFC9DAF8"/>
      </patternFill>
    </fill>
  </fills>
  <borders count="40">
    <border>
      <left/>
      <right/>
      <top/>
      <bottom/>
      <diagonal/>
    </border>
    <border>
      <left/>
      <right/>
      <top/>
      <bottom style="thin">
        <color rgb="FF000000"/>
      </bottom>
      <diagonal/>
    </border>
    <border>
      <left style="medium">
        <color rgb="FF000000"/>
      </left>
      <right style="medium">
        <color rgb="FF000000"/>
      </right>
      <top style="medium">
        <color rgb="FF000000"/>
      </top>
      <bottom/>
      <diagonal/>
    </border>
    <border>
      <left style="medium">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top/>
      <bottom/>
      <diagonal/>
    </border>
    <border>
      <left style="medium">
        <color rgb="FF000000"/>
      </left>
      <right style="medium">
        <color rgb="FF000000"/>
      </right>
      <top style="thin">
        <color rgb="FF1155CC"/>
      </top>
      <bottom style="thin">
        <color rgb="FF000000"/>
      </bottom>
      <diagonal/>
    </border>
    <border>
      <left/>
      <right style="medium">
        <color rgb="FF000000"/>
      </right>
      <top style="thin">
        <color rgb="FF1155CC"/>
      </top>
      <bottom style="thin">
        <color rgb="FF000000"/>
      </bottom>
      <diagonal/>
    </border>
    <border>
      <left/>
      <right style="medium">
        <color rgb="FF000000"/>
      </right>
      <top/>
      <bottom/>
      <diagonal/>
    </border>
    <border>
      <left style="medium">
        <color rgb="FF000000"/>
      </left>
      <right style="medium">
        <color rgb="FF000000"/>
      </right>
      <top/>
      <bottom/>
      <diagonal/>
    </border>
    <border>
      <left style="medium">
        <color rgb="FF000000"/>
      </left>
      <right/>
      <top/>
      <bottom style="thin">
        <color rgb="FF6D9EEB"/>
      </bottom>
      <diagonal/>
    </border>
    <border>
      <left/>
      <right style="medium">
        <color rgb="FF000000"/>
      </right>
      <top/>
      <bottom style="thin">
        <color rgb="FF6D9EEB"/>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style="dotted">
        <color indexed="64"/>
      </left>
      <right style="dotted">
        <color indexed="64"/>
      </right>
      <top/>
      <bottom style="dotted">
        <color indexed="64"/>
      </bottom>
      <diagonal/>
    </border>
    <border>
      <left style="dotted">
        <color indexed="64"/>
      </left>
      <right style="dotted">
        <color indexed="64"/>
      </right>
      <top/>
      <bottom style="thin">
        <color rgb="FF000000"/>
      </bottom>
      <diagonal/>
    </border>
    <border>
      <left/>
      <right/>
      <top/>
      <bottom style="dotted">
        <color indexed="64"/>
      </bottom>
      <diagonal/>
    </border>
    <border>
      <left/>
      <right/>
      <top style="dotted">
        <color indexed="64"/>
      </top>
      <bottom style="dotted">
        <color indexed="64"/>
      </bottom>
      <diagonal/>
    </border>
    <border>
      <left style="dotted">
        <color indexed="64"/>
      </left>
      <right style="dotted">
        <color indexed="64"/>
      </right>
      <top style="thin">
        <color rgb="FF000000"/>
      </top>
      <bottom style="dotted">
        <color indexed="64"/>
      </bottom>
      <diagonal/>
    </border>
    <border>
      <left style="medium">
        <color rgb="FF000000"/>
      </left>
      <right style="dotted">
        <color indexed="64"/>
      </right>
      <top style="thin">
        <color rgb="FF1155CC"/>
      </top>
      <bottom style="thin">
        <color rgb="FF000000"/>
      </bottom>
      <diagonal/>
    </border>
    <border>
      <left/>
      <right style="dotted">
        <color indexed="64"/>
      </right>
      <top/>
      <bottom/>
      <diagonal/>
    </border>
    <border>
      <left/>
      <right style="dotted">
        <color indexed="64"/>
      </right>
      <top/>
      <bottom style="thin">
        <color rgb="FF000000"/>
      </bottom>
      <diagonal/>
    </border>
    <border>
      <left style="dotted">
        <color indexed="64"/>
      </left>
      <right style="dotted">
        <color indexed="64"/>
      </right>
      <top style="thin">
        <color rgb="FF000000"/>
      </top>
      <bottom/>
      <diagonal/>
    </border>
    <border>
      <left/>
      <right/>
      <top/>
      <bottom style="medium">
        <color indexed="64"/>
      </bottom>
      <diagonal/>
    </border>
    <border>
      <left/>
      <right style="dotted">
        <color indexed="64"/>
      </right>
      <top/>
      <bottom style="medium">
        <color indexed="64"/>
      </bottom>
      <diagonal/>
    </border>
    <border>
      <left style="dotted">
        <color indexed="64"/>
      </left>
      <right style="dotted">
        <color indexed="64"/>
      </right>
      <top/>
      <bottom style="medium">
        <color indexed="64"/>
      </bottom>
      <diagonal/>
    </border>
    <border>
      <left/>
      <right/>
      <top style="medium">
        <color indexed="64"/>
      </top>
      <bottom style="medium">
        <color indexed="64"/>
      </bottom>
      <diagonal/>
    </border>
    <border>
      <left/>
      <right style="dotted">
        <color indexed="64"/>
      </right>
      <top style="medium">
        <color indexed="64"/>
      </top>
      <bottom/>
      <diagonal/>
    </border>
    <border>
      <left style="dotted">
        <color indexed="64"/>
      </left>
      <right style="dotted">
        <color indexed="64"/>
      </right>
      <top style="medium">
        <color indexed="64"/>
      </top>
      <bottom/>
      <diagonal/>
    </border>
    <border>
      <left/>
      <right/>
      <top style="medium">
        <color indexed="64"/>
      </top>
      <bottom/>
      <diagonal/>
    </border>
    <border>
      <left/>
      <right style="dotted">
        <color indexed="64"/>
      </right>
      <top style="medium">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dotted">
        <color indexed="64"/>
      </right>
      <top/>
      <bottom style="thin">
        <color indexed="64"/>
      </bottom>
      <diagonal/>
    </border>
    <border>
      <left/>
      <right style="medium">
        <color rgb="FF000000"/>
      </right>
      <top style="thin">
        <color rgb="FF6D9EEB"/>
      </top>
      <bottom style="dotted">
        <color indexed="64"/>
      </bottom>
      <diagonal/>
    </border>
    <border>
      <left/>
      <right style="medium">
        <color rgb="FF000000"/>
      </right>
      <top style="dotted">
        <color indexed="64"/>
      </top>
      <bottom style="dotted">
        <color indexed="64"/>
      </bottom>
      <diagonal/>
    </border>
    <border>
      <left/>
      <right style="medium">
        <color rgb="FF000000"/>
      </right>
      <top style="thin">
        <color rgb="FF000000"/>
      </top>
      <bottom style="dotted">
        <color indexed="64"/>
      </bottom>
      <diagonal/>
    </border>
  </borders>
  <cellStyleXfs count="1">
    <xf numFmtId="0" fontId="0" fillId="0" borderId="0"/>
  </cellStyleXfs>
  <cellXfs count="128">
    <xf numFmtId="0" fontId="0" fillId="0" borderId="0" xfId="0"/>
    <xf numFmtId="0" fontId="0" fillId="0" borderId="17" xfId="0" applyBorder="1"/>
    <xf numFmtId="0" fontId="0" fillId="0" borderId="21" xfId="0" applyBorder="1"/>
    <xf numFmtId="0" fontId="0" fillId="0" borderId="17" xfId="0" applyBorder="1" applyAlignment="1">
      <alignment horizontal="center"/>
    </xf>
    <xf numFmtId="0" fontId="0" fillId="0" borderId="24" xfId="0" applyBorder="1"/>
    <xf numFmtId="0" fontId="0" fillId="0" borderId="0" xfId="0" applyAlignment="1">
      <alignment vertical="center"/>
    </xf>
    <xf numFmtId="49" fontId="1" fillId="3" borderId="16" xfId="0" applyNumberFormat="1" applyFont="1" applyFill="1" applyBorder="1" applyAlignment="1">
      <alignment horizontal="center" vertical="center" wrapText="1"/>
    </xf>
    <xf numFmtId="0" fontId="1" fillId="3" borderId="17" xfId="0" applyFont="1" applyFill="1" applyBorder="1" applyAlignment="1">
      <alignment vertical="center" wrapText="1"/>
    </xf>
    <xf numFmtId="0" fontId="1" fillId="3" borderId="17" xfId="0" applyFont="1" applyFill="1" applyBorder="1" applyAlignment="1">
      <alignment horizontal="center" vertical="center" wrapText="1"/>
    </xf>
    <xf numFmtId="0" fontId="1" fillId="3" borderId="15" xfId="0" applyFont="1" applyFill="1" applyBorder="1" applyAlignment="1">
      <alignment vertical="center" wrapText="1"/>
    </xf>
    <xf numFmtId="0" fontId="1" fillId="3" borderId="0" xfId="0" applyFont="1" applyFill="1" applyBorder="1" applyAlignment="1">
      <alignment vertical="center" wrapText="1"/>
    </xf>
    <xf numFmtId="0" fontId="1" fillId="0" borderId="0" xfId="0" applyFont="1" applyBorder="1" applyAlignment="1">
      <alignment horizontal="center" vertical="center" wrapText="1"/>
    </xf>
    <xf numFmtId="0" fontId="4" fillId="0" borderId="17" xfId="0" applyFont="1" applyBorder="1"/>
    <xf numFmtId="0" fontId="4" fillId="0" borderId="17" xfId="0" applyFont="1" applyBorder="1" applyAlignment="1">
      <alignment horizontal="center"/>
    </xf>
    <xf numFmtId="0" fontId="4" fillId="0" borderId="0" xfId="0" applyFont="1" applyBorder="1"/>
    <xf numFmtId="0" fontId="1" fillId="0" borderId="18" xfId="0" applyFont="1" applyBorder="1"/>
    <xf numFmtId="0" fontId="1" fillId="0" borderId="18" xfId="0" applyFont="1" applyBorder="1" applyAlignment="1">
      <alignment horizontal="center"/>
    </xf>
    <xf numFmtId="0" fontId="1" fillId="0" borderId="20" xfId="0" applyFont="1" applyBorder="1"/>
    <xf numFmtId="49" fontId="1" fillId="4" borderId="17" xfId="0" applyNumberFormat="1" applyFont="1" applyFill="1" applyBorder="1" applyAlignment="1">
      <alignment horizontal="center" vertical="center" wrapText="1"/>
    </xf>
    <xf numFmtId="0" fontId="1" fillId="4" borderId="17" xfId="0" applyFont="1" applyFill="1" applyBorder="1" applyAlignment="1">
      <alignment vertical="center" wrapText="1"/>
    </xf>
    <xf numFmtId="0" fontId="4" fillId="4" borderId="17" xfId="0" applyFont="1" applyFill="1" applyBorder="1" applyAlignment="1">
      <alignment horizontal="center" vertical="center" wrapText="1"/>
    </xf>
    <xf numFmtId="0" fontId="1" fillId="4" borderId="15" xfId="0" applyFont="1" applyFill="1" applyBorder="1" applyAlignment="1">
      <alignment vertical="center" wrapText="1"/>
    </xf>
    <xf numFmtId="0" fontId="4" fillId="4" borderId="0" xfId="0" applyFont="1" applyFill="1" applyAlignment="1">
      <alignment vertical="center" wrapText="1"/>
    </xf>
    <xf numFmtId="0" fontId="1" fillId="0" borderId="0" xfId="0" applyFont="1" applyAlignment="1">
      <alignment horizontal="center" vertical="center" wrapText="1"/>
    </xf>
    <xf numFmtId="0" fontId="4" fillId="4" borderId="18" xfId="0" applyFont="1" applyFill="1" applyBorder="1" applyAlignment="1">
      <alignment vertical="center" wrapText="1"/>
    </xf>
    <xf numFmtId="0" fontId="4" fillId="0" borderId="0" xfId="0" applyFont="1"/>
    <xf numFmtId="0" fontId="1" fillId="0" borderId="19" xfId="0" applyFont="1" applyBorder="1"/>
    <xf numFmtId="0" fontId="1" fillId="0" borderId="19" xfId="0" applyFont="1" applyBorder="1" applyAlignment="1">
      <alignment horizontal="center"/>
    </xf>
    <xf numFmtId="0" fontId="4" fillId="4" borderId="19" xfId="0" applyFont="1" applyFill="1" applyBorder="1" applyAlignment="1">
      <alignment vertical="center" wrapText="1"/>
    </xf>
    <xf numFmtId="0" fontId="1" fillId="0" borderId="1" xfId="0" applyFont="1" applyBorder="1"/>
    <xf numFmtId="49" fontId="1" fillId="3" borderId="19" xfId="0" applyNumberFormat="1" applyFont="1" applyFill="1" applyBorder="1" applyAlignment="1">
      <alignment horizontal="center" vertical="center" wrapText="1"/>
    </xf>
    <xf numFmtId="0" fontId="1" fillId="3" borderId="19" xfId="0" applyFont="1" applyFill="1" applyBorder="1" applyAlignment="1">
      <alignment vertical="center" wrapText="1"/>
    </xf>
    <xf numFmtId="0" fontId="1" fillId="3" borderId="19" xfId="0" applyFont="1" applyFill="1" applyBorder="1" applyAlignment="1">
      <alignment horizontal="center" vertical="center" wrapText="1"/>
    </xf>
    <xf numFmtId="0" fontId="1" fillId="3" borderId="1" xfId="0" applyFont="1" applyFill="1" applyBorder="1" applyAlignment="1">
      <alignment vertical="center" wrapText="1"/>
    </xf>
    <xf numFmtId="0" fontId="1" fillId="0" borderId="1" xfId="0" applyFont="1" applyBorder="1" applyAlignment="1">
      <alignment horizontal="center" vertical="center" wrapText="1"/>
    </xf>
    <xf numFmtId="0" fontId="4" fillId="4" borderId="17" xfId="0" applyFont="1" applyFill="1" applyBorder="1" applyAlignment="1">
      <alignment vertical="center" wrapText="1"/>
    </xf>
    <xf numFmtId="0" fontId="1" fillId="4" borderId="17" xfId="0" applyFont="1" applyFill="1" applyBorder="1" applyAlignment="1">
      <alignment horizontal="center" vertical="center" wrapText="1"/>
    </xf>
    <xf numFmtId="0" fontId="4" fillId="4" borderId="22" xfId="0" applyFont="1" applyFill="1" applyBorder="1" applyAlignment="1">
      <alignment vertical="center" wrapText="1"/>
    </xf>
    <xf numFmtId="0" fontId="4" fillId="4" borderId="15" xfId="0" applyFont="1" applyFill="1" applyBorder="1" applyAlignment="1">
      <alignment vertical="center" wrapText="1"/>
    </xf>
    <xf numFmtId="49" fontId="1" fillId="3" borderId="17" xfId="0" applyNumberFormat="1" applyFont="1" applyFill="1" applyBorder="1" applyAlignment="1">
      <alignment horizontal="center" vertical="center" wrapText="1"/>
    </xf>
    <xf numFmtId="0" fontId="1" fillId="3" borderId="0" xfId="0" applyFont="1" applyFill="1" applyAlignment="1">
      <alignment vertical="center" wrapText="1"/>
    </xf>
    <xf numFmtId="0" fontId="4" fillId="3" borderId="17" xfId="0" applyFont="1" applyFill="1" applyBorder="1" applyAlignment="1">
      <alignment vertical="center" wrapText="1"/>
    </xf>
    <xf numFmtId="0" fontId="4" fillId="3" borderId="22" xfId="0" applyFont="1" applyFill="1" applyBorder="1" applyAlignment="1">
      <alignment vertical="center" wrapText="1"/>
    </xf>
    <xf numFmtId="0" fontId="4" fillId="3" borderId="0" xfId="0" applyFont="1" applyFill="1" applyAlignment="1">
      <alignment vertical="center" wrapText="1"/>
    </xf>
    <xf numFmtId="0" fontId="4" fillId="3" borderId="17" xfId="0" applyFont="1" applyFill="1" applyBorder="1" applyAlignment="1">
      <alignment horizontal="center" vertical="center" wrapText="1"/>
    </xf>
    <xf numFmtId="0" fontId="4" fillId="3" borderId="19" xfId="0" applyFont="1" applyFill="1" applyBorder="1" applyAlignment="1">
      <alignment vertical="center" wrapText="1"/>
    </xf>
    <xf numFmtId="0" fontId="1" fillId="3" borderId="22" xfId="0" applyFont="1" applyFill="1" applyBorder="1" applyAlignment="1">
      <alignment vertical="top" wrapText="1"/>
    </xf>
    <xf numFmtId="0" fontId="4" fillId="4" borderId="17" xfId="0" applyFont="1" applyFill="1" applyBorder="1" applyAlignment="1">
      <alignment vertical="center" wrapText="1"/>
    </xf>
    <xf numFmtId="0" fontId="1" fillId="6" borderId="5" xfId="0" applyFont="1" applyFill="1" applyBorder="1" applyAlignment="1">
      <alignment vertical="center" wrapText="1"/>
    </xf>
    <xf numFmtId="0" fontId="1" fillId="6" borderId="6" xfId="0" applyFont="1" applyFill="1" applyBorder="1" applyAlignment="1">
      <alignment vertical="center" wrapText="1"/>
    </xf>
    <xf numFmtId="0" fontId="1" fillId="6" borderId="23" xfId="0" applyFont="1" applyFill="1" applyBorder="1" applyAlignment="1">
      <alignment vertical="center" wrapText="1"/>
    </xf>
    <xf numFmtId="0" fontId="1" fillId="6" borderId="7" xfId="0" applyFont="1" applyFill="1" applyBorder="1" applyAlignment="1">
      <alignment vertical="center" wrapText="1"/>
    </xf>
    <xf numFmtId="0" fontId="1" fillId="0" borderId="5" xfId="0" applyFont="1" applyBorder="1"/>
    <xf numFmtId="0" fontId="1" fillId="6" borderId="5" xfId="0" applyFont="1" applyFill="1" applyBorder="1" applyAlignment="1">
      <alignment horizontal="center" vertical="center" wrapText="1"/>
    </xf>
    <xf numFmtId="0" fontId="1" fillId="6" borderId="8" xfId="0" applyFont="1" applyFill="1" applyBorder="1" applyAlignment="1">
      <alignment vertical="center" wrapText="1"/>
    </xf>
    <xf numFmtId="0" fontId="1" fillId="6" borderId="8" xfId="0" applyFont="1" applyFill="1" applyBorder="1" applyAlignment="1">
      <alignment vertical="center" wrapText="1"/>
    </xf>
    <xf numFmtId="0" fontId="1" fillId="6" borderId="9" xfId="0" applyFont="1" applyFill="1" applyBorder="1" applyAlignment="1">
      <alignment vertical="center" wrapText="1"/>
    </xf>
    <xf numFmtId="0" fontId="2" fillId="6" borderId="9" xfId="0" applyFont="1" applyFill="1" applyBorder="1" applyAlignment="1">
      <alignment vertical="center" wrapText="1"/>
    </xf>
    <xf numFmtId="0" fontId="1" fillId="0" borderId="8" xfId="0" applyFont="1" applyBorder="1"/>
    <xf numFmtId="0" fontId="1" fillId="0" borderId="9" xfId="0" applyFont="1" applyBorder="1"/>
    <xf numFmtId="0" fontId="1" fillId="0" borderId="10" xfId="0" applyFont="1" applyBorder="1"/>
    <xf numFmtId="0" fontId="1" fillId="6" borderId="11" xfId="0" applyFont="1" applyFill="1" applyBorder="1" applyAlignment="1">
      <alignment vertical="center" wrapText="1"/>
    </xf>
    <xf numFmtId="0" fontId="1" fillId="0" borderId="12" xfId="0" applyFont="1" applyBorder="1"/>
    <xf numFmtId="0" fontId="1" fillId="0" borderId="13" xfId="0" applyFont="1" applyBorder="1"/>
    <xf numFmtId="0" fontId="1" fillId="0" borderId="14" xfId="0" applyFont="1" applyBorder="1"/>
    <xf numFmtId="0" fontId="1" fillId="6" borderId="13" xfId="0" applyFont="1" applyFill="1" applyBorder="1" applyAlignment="1">
      <alignment vertical="center" wrapText="1"/>
    </xf>
    <xf numFmtId="0" fontId="7" fillId="5"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8" fillId="0" borderId="0" xfId="0" applyFont="1"/>
    <xf numFmtId="164" fontId="7" fillId="2" borderId="16" xfId="0" applyNumberFormat="1" applyFont="1" applyFill="1" applyBorder="1" applyAlignment="1">
      <alignment horizontal="center" vertical="center" wrapText="1"/>
    </xf>
    <xf numFmtId="0" fontId="7" fillId="2" borderId="16" xfId="0" applyFont="1" applyFill="1" applyBorder="1" applyAlignment="1">
      <alignment horizontal="center" vertical="center" wrapText="1"/>
    </xf>
    <xf numFmtId="0" fontId="7" fillId="2" borderId="0" xfId="0" applyFont="1" applyFill="1" applyAlignment="1">
      <alignment horizontal="center" vertical="center" wrapText="1"/>
    </xf>
    <xf numFmtId="49" fontId="1" fillId="3" borderId="24" xfId="0" applyNumberFormat="1" applyFont="1" applyFill="1" applyBorder="1" applyAlignment="1">
      <alignment horizontal="center" vertical="center" wrapText="1"/>
    </xf>
    <xf numFmtId="0" fontId="1" fillId="3" borderId="17" xfId="0" applyFont="1" applyFill="1" applyBorder="1" applyAlignment="1">
      <alignment vertical="center" wrapText="1"/>
    </xf>
    <xf numFmtId="0" fontId="4" fillId="0" borderId="24" xfId="0" applyFont="1" applyBorder="1"/>
    <xf numFmtId="0" fontId="1" fillId="0" borderId="28" xfId="0" applyFont="1" applyBorder="1"/>
    <xf numFmtId="0" fontId="1" fillId="0" borderId="29" xfId="0" applyFont="1" applyBorder="1"/>
    <xf numFmtId="0" fontId="1" fillId="3" borderId="29" xfId="0" applyFont="1" applyFill="1" applyBorder="1" applyAlignment="1">
      <alignment vertical="center" wrapText="1"/>
    </xf>
    <xf numFmtId="0" fontId="1" fillId="0" borderId="27" xfId="0" applyFont="1" applyBorder="1"/>
    <xf numFmtId="49" fontId="1" fillId="4" borderId="31" xfId="0" applyNumberFormat="1" applyFont="1" applyFill="1" applyBorder="1" applyAlignment="1">
      <alignment horizontal="center" vertical="center" wrapText="1"/>
    </xf>
    <xf numFmtId="0" fontId="1" fillId="4" borderId="32" xfId="0" applyFont="1" applyFill="1" applyBorder="1" applyAlignment="1">
      <alignment vertical="center" wrapText="1"/>
    </xf>
    <xf numFmtId="0" fontId="4" fillId="4" borderId="32" xfId="0" applyFont="1" applyFill="1" applyBorder="1" applyAlignment="1">
      <alignment vertical="center" wrapText="1"/>
    </xf>
    <xf numFmtId="0" fontId="1" fillId="4" borderId="32" xfId="0" applyFont="1" applyFill="1" applyBorder="1" applyAlignment="1">
      <alignment vertical="center" wrapText="1"/>
    </xf>
    <xf numFmtId="0" fontId="1" fillId="0" borderId="33" xfId="0" applyFont="1" applyBorder="1" applyAlignment="1">
      <alignment horizontal="center" vertical="center" wrapText="1"/>
    </xf>
    <xf numFmtId="0" fontId="4" fillId="4" borderId="29" xfId="0" applyFont="1" applyFill="1" applyBorder="1" applyAlignment="1">
      <alignment vertical="center" wrapText="1"/>
    </xf>
    <xf numFmtId="49" fontId="1" fillId="3" borderId="31" xfId="0" applyNumberFormat="1" applyFont="1" applyFill="1" applyBorder="1" applyAlignment="1">
      <alignment horizontal="center" vertical="center" wrapText="1"/>
    </xf>
    <xf numFmtId="0" fontId="1" fillId="3" borderId="32" xfId="0" applyFont="1" applyFill="1" applyBorder="1" applyAlignment="1">
      <alignment vertical="center" wrapText="1"/>
    </xf>
    <xf numFmtId="0" fontId="1" fillId="3" borderId="32" xfId="0" applyFont="1" applyFill="1" applyBorder="1" applyAlignment="1">
      <alignment vertical="center" wrapText="1"/>
    </xf>
    <xf numFmtId="0" fontId="1" fillId="4" borderId="29" xfId="0" applyFont="1" applyFill="1" applyBorder="1" applyAlignment="1">
      <alignment vertical="center" wrapText="1"/>
    </xf>
    <xf numFmtId="0" fontId="4" fillId="4" borderId="32" xfId="0" applyFont="1" applyFill="1" applyBorder="1" applyAlignment="1">
      <alignment vertical="center" wrapText="1"/>
    </xf>
    <xf numFmtId="0" fontId="1" fillId="4" borderId="17" xfId="0" applyFont="1" applyFill="1" applyBorder="1" applyAlignment="1">
      <alignment vertical="center" wrapText="1"/>
    </xf>
    <xf numFmtId="0" fontId="4" fillId="3" borderId="32" xfId="0" applyFont="1" applyFill="1" applyBorder="1" applyAlignment="1">
      <alignment vertical="center" wrapText="1"/>
    </xf>
    <xf numFmtId="0" fontId="4" fillId="3" borderId="32" xfId="0" applyFont="1" applyFill="1" applyBorder="1" applyAlignment="1">
      <alignment vertical="center" wrapText="1"/>
    </xf>
    <xf numFmtId="0" fontId="4" fillId="3" borderId="29" xfId="0" applyFont="1" applyFill="1" applyBorder="1" applyAlignment="1">
      <alignment vertical="center" wrapText="1"/>
    </xf>
    <xf numFmtId="0" fontId="4" fillId="3" borderId="17" xfId="0" applyFont="1" applyFill="1" applyBorder="1" applyAlignment="1">
      <alignment vertical="center" wrapText="1"/>
    </xf>
    <xf numFmtId="0" fontId="4" fillId="0" borderId="29" xfId="0" applyFont="1" applyBorder="1"/>
    <xf numFmtId="0" fontId="4" fillId="0" borderId="27" xfId="0" applyFont="1" applyBorder="1"/>
    <xf numFmtId="49" fontId="1" fillId="3" borderId="34" xfId="0" applyNumberFormat="1" applyFont="1" applyFill="1" applyBorder="1" applyAlignment="1">
      <alignment horizontal="center" vertical="center" wrapText="1"/>
    </xf>
    <xf numFmtId="0" fontId="4" fillId="3" borderId="35" xfId="0" applyFont="1" applyFill="1" applyBorder="1" applyAlignment="1">
      <alignment vertical="center" wrapText="1"/>
    </xf>
    <xf numFmtId="0" fontId="1" fillId="3" borderId="35" xfId="0" applyFont="1" applyFill="1" applyBorder="1" applyAlignment="1">
      <alignment vertical="center" wrapText="1"/>
    </xf>
    <xf numFmtId="0" fontId="1" fillId="0" borderId="30" xfId="0" applyFont="1" applyBorder="1" applyAlignment="1">
      <alignment horizontal="center" vertical="center" wrapText="1"/>
    </xf>
    <xf numFmtId="164" fontId="7" fillId="2" borderId="24" xfId="0" applyNumberFormat="1" applyFont="1" applyFill="1" applyBorder="1" applyAlignment="1">
      <alignment horizontal="center" vertical="center" wrapText="1"/>
    </xf>
    <xf numFmtId="0" fontId="7" fillId="2" borderId="17" xfId="0" applyFont="1" applyFill="1" applyBorder="1" applyAlignment="1">
      <alignment horizontal="center" vertical="center" wrapText="1"/>
    </xf>
    <xf numFmtId="0" fontId="1" fillId="3" borderId="0" xfId="0" applyFont="1" applyFill="1" applyAlignment="1"/>
    <xf numFmtId="0" fontId="4" fillId="0" borderId="0" xfId="0" applyFont="1" applyAlignment="1"/>
    <xf numFmtId="0" fontId="1" fillId="0" borderId="25" xfId="0" applyFont="1" applyBorder="1"/>
    <xf numFmtId="0" fontId="1" fillId="0" borderId="1" xfId="0" applyFont="1" applyBorder="1" applyAlignment="1"/>
    <xf numFmtId="49" fontId="1" fillId="4" borderId="24" xfId="0" applyNumberFormat="1" applyFont="1" applyFill="1" applyBorder="1" applyAlignment="1">
      <alignment horizontal="center" vertical="center" wrapText="1"/>
    </xf>
    <xf numFmtId="0" fontId="1" fillId="4" borderId="0" xfId="0" applyFont="1" applyFill="1" applyAlignment="1">
      <alignment horizontal="center" vertical="center"/>
    </xf>
    <xf numFmtId="0" fontId="1" fillId="3" borderId="0" xfId="0" applyFont="1" applyFill="1" applyAlignment="1">
      <alignment horizontal="center" vertical="center"/>
    </xf>
    <xf numFmtId="0" fontId="1" fillId="4" borderId="26" xfId="0" applyFont="1" applyFill="1" applyBorder="1" applyAlignment="1">
      <alignment horizontal="center" vertical="center" wrapText="1"/>
    </xf>
    <xf numFmtId="0" fontId="4" fillId="0" borderId="36" xfId="0" applyFont="1" applyBorder="1"/>
    <xf numFmtId="0" fontId="4" fillId="4" borderId="17" xfId="0" applyFont="1" applyFill="1" applyBorder="1" applyAlignment="1">
      <alignment horizontal="left" vertical="center" wrapText="1"/>
    </xf>
    <xf numFmtId="0" fontId="4" fillId="4" borderId="19" xfId="0" applyFont="1" applyFill="1" applyBorder="1" applyAlignment="1">
      <alignment horizontal="left" vertical="center" wrapText="1"/>
    </xf>
    <xf numFmtId="0" fontId="1" fillId="3" borderId="19" xfId="0" applyFont="1" applyFill="1" applyBorder="1" applyAlignment="1">
      <alignment horizontal="center" vertical="center" wrapText="1"/>
    </xf>
    <xf numFmtId="0" fontId="1" fillId="3" borderId="26" xfId="0" applyFont="1" applyFill="1" applyBorder="1" applyAlignment="1">
      <alignment horizontal="center" vertical="center" wrapText="1"/>
    </xf>
    <xf numFmtId="0" fontId="1" fillId="0" borderId="29" xfId="0" applyFont="1" applyBorder="1" applyAlignment="1">
      <alignment horizontal="center"/>
    </xf>
    <xf numFmtId="0" fontId="4" fillId="4" borderId="32" xfId="0" applyFont="1" applyFill="1" applyBorder="1" applyAlignment="1">
      <alignment horizontal="center" vertical="center" wrapText="1"/>
    </xf>
    <xf numFmtId="0" fontId="1" fillId="3" borderId="32" xfId="0" applyFont="1" applyFill="1" applyBorder="1" applyAlignment="1">
      <alignment horizontal="center" vertical="center" wrapText="1"/>
    </xf>
    <xf numFmtId="0" fontId="1" fillId="4" borderId="32" xfId="0" applyFont="1" applyFill="1" applyBorder="1" applyAlignment="1">
      <alignment horizontal="center" vertical="center" wrapText="1"/>
    </xf>
    <xf numFmtId="0" fontId="4" fillId="3" borderId="32" xfId="0" applyFont="1" applyFill="1" applyBorder="1" applyAlignment="1">
      <alignment horizontal="center" vertical="center" wrapText="1"/>
    </xf>
    <xf numFmtId="0" fontId="4" fillId="3" borderId="35" xfId="0" applyFont="1" applyFill="1" applyBorder="1" applyAlignment="1">
      <alignment horizontal="center" vertical="center" wrapText="1"/>
    </xf>
    <xf numFmtId="0" fontId="1" fillId="6" borderId="37" xfId="0" applyFont="1" applyFill="1" applyBorder="1" applyAlignment="1">
      <alignment vertical="center" wrapText="1"/>
    </xf>
    <xf numFmtId="0" fontId="1" fillId="6" borderId="38" xfId="0" applyFont="1" applyFill="1" applyBorder="1" applyAlignment="1">
      <alignment vertical="center" wrapText="1"/>
    </xf>
    <xf numFmtId="0" fontId="1" fillId="6" borderId="38" xfId="0" applyFont="1" applyFill="1" applyBorder="1" applyAlignment="1">
      <alignment horizontal="left" vertical="top" wrapText="1"/>
    </xf>
    <xf numFmtId="0" fontId="1" fillId="6" borderId="39" xfId="0" applyFont="1" applyFill="1" applyBorder="1" applyAlignment="1">
      <alignment vertical="center" wrapText="1"/>
    </xf>
    <xf numFmtId="0" fontId="1" fillId="0" borderId="17"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7" Type="http://schemas.openxmlformats.org/officeDocument/2006/relationships/image" Target="../media/image7.jpg"/><Relationship Id="rId2" Type="http://schemas.openxmlformats.org/officeDocument/2006/relationships/image" Target="../media/image2.jpg"/><Relationship Id="rId1" Type="http://schemas.openxmlformats.org/officeDocument/2006/relationships/image" Target="../media/image1.jp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oneCellAnchor>
    <xdr:from>
      <xdr:col>9</xdr:col>
      <xdr:colOff>304800</xdr:colOff>
      <xdr:row>1</xdr:row>
      <xdr:rowOff>0</xdr:rowOff>
    </xdr:from>
    <xdr:ext cx="736600" cy="1206500"/>
    <xdr:pic>
      <xdr:nvPicPr>
        <xdr:cNvPr id="16" name="image3.jpg">
          <a:extLst>
            <a:ext uri="{FF2B5EF4-FFF2-40B4-BE49-F238E27FC236}">
              <a16:creationId xmlns:a16="http://schemas.microsoft.com/office/drawing/2014/main" id="{8505961D-7B88-8D47-A343-FD3D08D56699}"/>
            </a:ext>
          </a:extLst>
        </xdr:cNvPr>
        <xdr:cNvPicPr preferRelativeResize="0"/>
      </xdr:nvPicPr>
      <xdr:blipFill>
        <a:blip xmlns:r="http://schemas.openxmlformats.org/officeDocument/2006/relationships" r:embed="rId1" cstate="print"/>
        <a:stretch>
          <a:fillRect/>
        </a:stretch>
      </xdr:blipFill>
      <xdr:spPr>
        <a:xfrm>
          <a:off x="28143200" y="304800"/>
          <a:ext cx="736600" cy="1206500"/>
        </a:xfrm>
        <a:prstGeom prst="rect">
          <a:avLst/>
        </a:prstGeom>
        <a:noFill/>
      </xdr:spPr>
    </xdr:pic>
    <xdr:clientData fLocksWithSheet="0"/>
  </xdr:oneCellAnchor>
  <xdr:oneCellAnchor>
    <xdr:from>
      <xdr:col>9</xdr:col>
      <xdr:colOff>279400</xdr:colOff>
      <xdr:row>7</xdr:row>
      <xdr:rowOff>38100</xdr:rowOff>
    </xdr:from>
    <xdr:ext cx="850900" cy="1384300"/>
    <xdr:pic>
      <xdr:nvPicPr>
        <xdr:cNvPr id="17" name="image2.jpg">
          <a:extLst>
            <a:ext uri="{FF2B5EF4-FFF2-40B4-BE49-F238E27FC236}">
              <a16:creationId xmlns:a16="http://schemas.microsoft.com/office/drawing/2014/main" id="{FDA5751C-92B9-BC4F-9F7E-2BAC4FC703B3}"/>
            </a:ext>
          </a:extLst>
        </xdr:cNvPr>
        <xdr:cNvPicPr preferRelativeResize="0"/>
      </xdr:nvPicPr>
      <xdr:blipFill>
        <a:blip xmlns:r="http://schemas.openxmlformats.org/officeDocument/2006/relationships" r:embed="rId2" cstate="print"/>
        <a:stretch>
          <a:fillRect/>
        </a:stretch>
      </xdr:blipFill>
      <xdr:spPr>
        <a:xfrm>
          <a:off x="28232100" y="1574800"/>
          <a:ext cx="850900" cy="1384300"/>
        </a:xfrm>
        <a:prstGeom prst="rect">
          <a:avLst/>
        </a:prstGeom>
        <a:noFill/>
      </xdr:spPr>
    </xdr:pic>
    <xdr:clientData fLocksWithSheet="0"/>
  </xdr:oneCellAnchor>
  <xdr:oneCellAnchor>
    <xdr:from>
      <xdr:col>9</xdr:col>
      <xdr:colOff>292100</xdr:colOff>
      <xdr:row>11</xdr:row>
      <xdr:rowOff>12700</xdr:rowOff>
    </xdr:from>
    <xdr:ext cx="774700" cy="1612900"/>
    <xdr:pic>
      <xdr:nvPicPr>
        <xdr:cNvPr id="18" name="image4.jpg">
          <a:extLst>
            <a:ext uri="{FF2B5EF4-FFF2-40B4-BE49-F238E27FC236}">
              <a16:creationId xmlns:a16="http://schemas.microsoft.com/office/drawing/2014/main" id="{E14C2B9F-418D-A147-A49A-7041D543DDC6}"/>
            </a:ext>
          </a:extLst>
        </xdr:cNvPr>
        <xdr:cNvPicPr preferRelativeResize="0"/>
      </xdr:nvPicPr>
      <xdr:blipFill>
        <a:blip xmlns:r="http://schemas.openxmlformats.org/officeDocument/2006/relationships" r:embed="rId3" cstate="print"/>
        <a:stretch>
          <a:fillRect/>
        </a:stretch>
      </xdr:blipFill>
      <xdr:spPr>
        <a:xfrm>
          <a:off x="28244800" y="2971800"/>
          <a:ext cx="774700" cy="1612900"/>
        </a:xfrm>
        <a:prstGeom prst="rect">
          <a:avLst/>
        </a:prstGeom>
        <a:noFill/>
      </xdr:spPr>
    </xdr:pic>
    <xdr:clientData fLocksWithSheet="0"/>
  </xdr:oneCellAnchor>
  <xdr:oneCellAnchor>
    <xdr:from>
      <xdr:col>9</xdr:col>
      <xdr:colOff>355600</xdr:colOff>
      <xdr:row>15</xdr:row>
      <xdr:rowOff>76200</xdr:rowOff>
    </xdr:from>
    <xdr:ext cx="749300" cy="1397000"/>
    <xdr:pic>
      <xdr:nvPicPr>
        <xdr:cNvPr id="19" name="image7.jpg">
          <a:extLst>
            <a:ext uri="{FF2B5EF4-FFF2-40B4-BE49-F238E27FC236}">
              <a16:creationId xmlns:a16="http://schemas.microsoft.com/office/drawing/2014/main" id="{676A15C9-6FB0-6A4D-8E00-986DBE58C140}"/>
            </a:ext>
          </a:extLst>
        </xdr:cNvPr>
        <xdr:cNvPicPr preferRelativeResize="0"/>
      </xdr:nvPicPr>
      <xdr:blipFill>
        <a:blip xmlns:r="http://schemas.openxmlformats.org/officeDocument/2006/relationships" r:embed="rId4" cstate="print"/>
        <a:stretch>
          <a:fillRect/>
        </a:stretch>
      </xdr:blipFill>
      <xdr:spPr>
        <a:xfrm>
          <a:off x="28308300" y="4699000"/>
          <a:ext cx="749300" cy="1397000"/>
        </a:xfrm>
        <a:prstGeom prst="rect">
          <a:avLst/>
        </a:prstGeom>
        <a:noFill/>
      </xdr:spPr>
    </xdr:pic>
    <xdr:clientData fLocksWithSheet="0"/>
  </xdr:oneCellAnchor>
  <xdr:oneCellAnchor>
    <xdr:from>
      <xdr:col>9</xdr:col>
      <xdr:colOff>355600</xdr:colOff>
      <xdr:row>19</xdr:row>
      <xdr:rowOff>50800</xdr:rowOff>
    </xdr:from>
    <xdr:ext cx="723900" cy="1333500"/>
    <xdr:pic>
      <xdr:nvPicPr>
        <xdr:cNvPr id="20" name="image5.jpg">
          <a:extLst>
            <a:ext uri="{FF2B5EF4-FFF2-40B4-BE49-F238E27FC236}">
              <a16:creationId xmlns:a16="http://schemas.microsoft.com/office/drawing/2014/main" id="{73C4256D-4EFA-2D46-AAEE-2CA46F574924}"/>
            </a:ext>
          </a:extLst>
        </xdr:cNvPr>
        <xdr:cNvPicPr preferRelativeResize="0"/>
      </xdr:nvPicPr>
      <xdr:blipFill>
        <a:blip xmlns:r="http://schemas.openxmlformats.org/officeDocument/2006/relationships" r:embed="rId5" cstate="print"/>
        <a:stretch>
          <a:fillRect/>
        </a:stretch>
      </xdr:blipFill>
      <xdr:spPr>
        <a:xfrm>
          <a:off x="28308300" y="6146800"/>
          <a:ext cx="723900" cy="1333500"/>
        </a:xfrm>
        <a:prstGeom prst="rect">
          <a:avLst/>
        </a:prstGeom>
        <a:noFill/>
      </xdr:spPr>
    </xdr:pic>
    <xdr:clientData fLocksWithSheet="0"/>
  </xdr:oneCellAnchor>
  <xdr:oneCellAnchor>
    <xdr:from>
      <xdr:col>9</xdr:col>
      <xdr:colOff>381000</xdr:colOff>
      <xdr:row>24</xdr:row>
      <xdr:rowOff>0</xdr:rowOff>
    </xdr:from>
    <xdr:ext cx="711200" cy="1282700"/>
    <xdr:pic>
      <xdr:nvPicPr>
        <xdr:cNvPr id="21" name="image1.jpg">
          <a:extLst>
            <a:ext uri="{FF2B5EF4-FFF2-40B4-BE49-F238E27FC236}">
              <a16:creationId xmlns:a16="http://schemas.microsoft.com/office/drawing/2014/main" id="{CB262314-6655-484C-AE6A-4DDDC22072FF}"/>
            </a:ext>
          </a:extLst>
        </xdr:cNvPr>
        <xdr:cNvPicPr preferRelativeResize="0"/>
      </xdr:nvPicPr>
      <xdr:blipFill>
        <a:blip xmlns:r="http://schemas.openxmlformats.org/officeDocument/2006/relationships" r:embed="rId6" cstate="print"/>
        <a:stretch>
          <a:fillRect/>
        </a:stretch>
      </xdr:blipFill>
      <xdr:spPr>
        <a:xfrm>
          <a:off x="28333700" y="7543800"/>
          <a:ext cx="711200" cy="1282700"/>
        </a:xfrm>
        <a:prstGeom prst="rect">
          <a:avLst/>
        </a:prstGeom>
        <a:noFill/>
      </xdr:spPr>
    </xdr:pic>
    <xdr:clientData fLocksWithSheet="0"/>
  </xdr:oneCellAnchor>
  <xdr:oneCellAnchor>
    <xdr:from>
      <xdr:col>9</xdr:col>
      <xdr:colOff>292100</xdr:colOff>
      <xdr:row>29</xdr:row>
      <xdr:rowOff>12700</xdr:rowOff>
    </xdr:from>
    <xdr:ext cx="800100" cy="1727200"/>
    <xdr:pic>
      <xdr:nvPicPr>
        <xdr:cNvPr id="22" name="image6.jpg">
          <a:extLst>
            <a:ext uri="{FF2B5EF4-FFF2-40B4-BE49-F238E27FC236}">
              <a16:creationId xmlns:a16="http://schemas.microsoft.com/office/drawing/2014/main" id="{6C8FF8DB-B79A-1242-95C1-846A63022D5A}"/>
            </a:ext>
          </a:extLst>
        </xdr:cNvPr>
        <xdr:cNvPicPr preferRelativeResize="0"/>
      </xdr:nvPicPr>
      <xdr:blipFill>
        <a:blip xmlns:r="http://schemas.openxmlformats.org/officeDocument/2006/relationships" r:embed="rId7" cstate="print"/>
        <a:stretch>
          <a:fillRect/>
        </a:stretch>
      </xdr:blipFill>
      <xdr:spPr>
        <a:xfrm>
          <a:off x="28244800" y="8890000"/>
          <a:ext cx="800100" cy="1727200"/>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1C232"/>
    <outlinePr summaryBelow="0" summaryRight="0"/>
  </sheetPr>
  <dimension ref="A1:I22"/>
  <sheetViews>
    <sheetView tabSelected="1" workbookViewId="0">
      <selection activeCell="C2" sqref="C2:C4"/>
    </sheetView>
  </sheetViews>
  <sheetFormatPr baseColWidth="10" defaultColWidth="12.6640625" defaultRowHeight="15.75" customHeight="1" x14ac:dyDescent="0.15"/>
  <cols>
    <col min="1" max="1" width="12.6640625" style="1" customWidth="1"/>
    <col min="2" max="2" width="41.33203125" style="1" customWidth="1"/>
    <col min="3" max="3" width="34.33203125" style="3" customWidth="1"/>
    <col min="4" max="4" width="67.33203125" style="1" customWidth="1"/>
    <col min="5" max="5" width="51.1640625" customWidth="1"/>
    <col min="6" max="6" width="16.5" style="3" customWidth="1"/>
    <col min="7" max="7" width="26.6640625" customWidth="1"/>
    <col min="8" max="9" width="18.1640625" customWidth="1"/>
  </cols>
  <sheetData>
    <row r="1" spans="1:9" s="69" customFormat="1" ht="24" customHeight="1" x14ac:dyDescent="0.2">
      <c r="A1" s="70" t="s">
        <v>0</v>
      </c>
      <c r="B1" s="71" t="s">
        <v>1</v>
      </c>
      <c r="C1" s="71" t="s">
        <v>2</v>
      </c>
      <c r="D1" s="71" t="s">
        <v>3</v>
      </c>
      <c r="E1" s="72" t="s">
        <v>4</v>
      </c>
      <c r="F1" s="71" t="s">
        <v>5</v>
      </c>
      <c r="G1" s="72" t="s">
        <v>6</v>
      </c>
      <c r="H1" s="72" t="s">
        <v>7</v>
      </c>
      <c r="I1" s="72" t="s">
        <v>8</v>
      </c>
    </row>
    <row r="2" spans="1:9" s="2" customFormat="1" ht="38" x14ac:dyDescent="0.15">
      <c r="A2" s="6" t="s">
        <v>9</v>
      </c>
      <c r="B2" s="7" t="s">
        <v>10</v>
      </c>
      <c r="C2" s="8" t="s">
        <v>11</v>
      </c>
      <c r="D2" s="9" t="s">
        <v>274</v>
      </c>
      <c r="E2" s="10" t="s">
        <v>275</v>
      </c>
      <c r="F2" s="8" t="s">
        <v>12</v>
      </c>
      <c r="G2" s="11" t="s">
        <v>13</v>
      </c>
      <c r="H2" s="11" t="s">
        <v>13</v>
      </c>
      <c r="I2" s="11" t="s">
        <v>13</v>
      </c>
    </row>
    <row r="3" spans="1:9" s="2" customFormat="1" ht="26" customHeight="1" x14ac:dyDescent="0.15">
      <c r="A3" s="12"/>
      <c r="B3" s="12"/>
      <c r="C3" s="13"/>
      <c r="D3" s="9" t="s">
        <v>14</v>
      </c>
      <c r="E3" s="14"/>
      <c r="F3" s="13"/>
      <c r="G3" s="14"/>
      <c r="H3" s="14"/>
      <c r="I3" s="14"/>
    </row>
    <row r="4" spans="1:9" s="2" customFormat="1" ht="323" x14ac:dyDescent="0.15">
      <c r="A4" s="15"/>
      <c r="B4" s="15"/>
      <c r="C4" s="16"/>
      <c r="D4" s="9" t="s">
        <v>276</v>
      </c>
      <c r="E4" s="17"/>
      <c r="F4" s="16"/>
      <c r="G4" s="17"/>
      <c r="H4" s="17"/>
      <c r="I4" s="17"/>
    </row>
    <row r="5" spans="1:9" ht="36.75" customHeight="1" x14ac:dyDescent="0.15">
      <c r="A5" s="18" t="s">
        <v>15</v>
      </c>
      <c r="B5" s="19" t="s">
        <v>16</v>
      </c>
      <c r="C5" s="20" t="s">
        <v>11</v>
      </c>
      <c r="D5" s="21" t="s">
        <v>274</v>
      </c>
      <c r="E5" s="22" t="s">
        <v>277</v>
      </c>
      <c r="F5" s="20" t="s">
        <v>12</v>
      </c>
      <c r="G5" s="23" t="s">
        <v>13</v>
      </c>
      <c r="H5" s="23" t="s">
        <v>13</v>
      </c>
      <c r="I5" s="23" t="s">
        <v>13</v>
      </c>
    </row>
    <row r="6" spans="1:9" ht="23" customHeight="1" x14ac:dyDescent="0.15">
      <c r="A6" s="12"/>
      <c r="B6" s="12"/>
      <c r="C6" s="13"/>
      <c r="D6" s="24" t="s">
        <v>17</v>
      </c>
      <c r="E6" s="25"/>
      <c r="F6" s="13"/>
      <c r="G6" s="25"/>
      <c r="H6" s="25"/>
      <c r="I6" s="25"/>
    </row>
    <row r="7" spans="1:9" ht="225" customHeight="1" x14ac:dyDescent="0.15">
      <c r="A7" s="26"/>
      <c r="B7" s="26"/>
      <c r="C7" s="27"/>
      <c r="D7" s="28" t="s">
        <v>278</v>
      </c>
      <c r="E7" s="29"/>
      <c r="F7" s="27"/>
      <c r="G7" s="29"/>
      <c r="H7" s="29"/>
      <c r="I7" s="29"/>
    </row>
    <row r="8" spans="1:9" ht="229" customHeight="1" x14ac:dyDescent="0.15">
      <c r="A8" s="30" t="s">
        <v>18</v>
      </c>
      <c r="B8" s="31" t="s">
        <v>19</v>
      </c>
      <c r="C8" s="32" t="s">
        <v>11</v>
      </c>
      <c r="D8" s="31" t="s">
        <v>279</v>
      </c>
      <c r="E8" s="33" t="s">
        <v>20</v>
      </c>
      <c r="F8" s="32" t="s">
        <v>12</v>
      </c>
      <c r="G8" s="34" t="s">
        <v>13</v>
      </c>
      <c r="H8" s="34" t="s">
        <v>13</v>
      </c>
      <c r="I8" s="34" t="s">
        <v>13</v>
      </c>
    </row>
    <row r="9" spans="1:9" ht="38" x14ac:dyDescent="0.15">
      <c r="A9" s="18" t="s">
        <v>21</v>
      </c>
      <c r="B9" s="35" t="s">
        <v>22</v>
      </c>
      <c r="C9" s="36" t="s">
        <v>11</v>
      </c>
      <c r="D9" s="37" t="s">
        <v>280</v>
      </c>
      <c r="E9" s="22" t="s">
        <v>23</v>
      </c>
      <c r="F9" s="20" t="s">
        <v>24</v>
      </c>
      <c r="G9" s="23" t="s">
        <v>13</v>
      </c>
      <c r="H9" s="23" t="s">
        <v>13</v>
      </c>
      <c r="I9" s="23" t="s">
        <v>13</v>
      </c>
    </row>
    <row r="10" spans="1:9" ht="348" customHeight="1" x14ac:dyDescent="0.15">
      <c r="A10" s="26"/>
      <c r="B10" s="26"/>
      <c r="C10" s="27"/>
      <c r="D10" s="38" t="s">
        <v>281</v>
      </c>
      <c r="E10" s="29"/>
      <c r="F10" s="27"/>
      <c r="G10" s="29"/>
      <c r="H10" s="29"/>
      <c r="I10" s="29"/>
    </row>
    <row r="11" spans="1:9" ht="35" customHeight="1" x14ac:dyDescent="0.15">
      <c r="A11" s="39" t="s">
        <v>25</v>
      </c>
      <c r="B11" s="7" t="s">
        <v>26</v>
      </c>
      <c r="C11" s="8" t="s">
        <v>11</v>
      </c>
      <c r="D11" s="9" t="s">
        <v>282</v>
      </c>
      <c r="E11" s="40" t="s">
        <v>27</v>
      </c>
      <c r="F11" s="8" t="s">
        <v>28</v>
      </c>
      <c r="G11" s="23" t="s">
        <v>13</v>
      </c>
      <c r="H11" s="23" t="s">
        <v>13</v>
      </c>
      <c r="I11" s="23" t="s">
        <v>13</v>
      </c>
    </row>
    <row r="12" spans="1:9" ht="315" customHeight="1" x14ac:dyDescent="0.15">
      <c r="A12" s="26"/>
      <c r="B12" s="26"/>
      <c r="C12" s="27"/>
      <c r="D12" s="31" t="s">
        <v>29</v>
      </c>
      <c r="E12" s="29"/>
      <c r="F12" s="27"/>
      <c r="G12" s="29"/>
      <c r="H12" s="29"/>
      <c r="I12" s="29"/>
    </row>
    <row r="13" spans="1:9" ht="54" customHeight="1" x14ac:dyDescent="0.15">
      <c r="A13" s="18" t="s">
        <v>30</v>
      </c>
      <c r="B13" s="19" t="s">
        <v>31</v>
      </c>
      <c r="C13" s="36" t="s">
        <v>11</v>
      </c>
      <c r="D13" s="37" t="s">
        <v>283</v>
      </c>
      <c r="E13" s="22" t="s">
        <v>32</v>
      </c>
      <c r="F13" s="20" t="s">
        <v>33</v>
      </c>
      <c r="G13" s="23" t="s">
        <v>13</v>
      </c>
      <c r="H13" s="23" t="s">
        <v>13</v>
      </c>
      <c r="I13" s="23" t="s">
        <v>13</v>
      </c>
    </row>
    <row r="14" spans="1:9" ht="145" customHeight="1" x14ac:dyDescent="0.15">
      <c r="A14" s="26"/>
      <c r="B14" s="26"/>
      <c r="C14" s="27"/>
      <c r="D14" s="28" t="s">
        <v>34</v>
      </c>
      <c r="E14" s="29"/>
      <c r="F14" s="27"/>
      <c r="G14" s="29"/>
      <c r="H14" s="29"/>
      <c r="I14" s="29"/>
    </row>
    <row r="15" spans="1:9" ht="38" x14ac:dyDescent="0.15">
      <c r="A15" s="39" t="s">
        <v>35</v>
      </c>
      <c r="B15" s="41" t="s">
        <v>36</v>
      </c>
      <c r="C15" s="8" t="s">
        <v>11</v>
      </c>
      <c r="D15" s="42" t="s">
        <v>284</v>
      </c>
      <c r="E15" s="43" t="s">
        <v>37</v>
      </c>
      <c r="F15" s="44" t="s">
        <v>12</v>
      </c>
      <c r="G15" s="23" t="s">
        <v>13</v>
      </c>
      <c r="H15" s="23" t="s">
        <v>13</v>
      </c>
      <c r="I15" s="23" t="s">
        <v>13</v>
      </c>
    </row>
    <row r="16" spans="1:9" ht="134.25" customHeight="1" x14ac:dyDescent="0.15">
      <c r="A16" s="26"/>
      <c r="B16" s="26"/>
      <c r="C16" s="27"/>
      <c r="D16" s="45" t="s">
        <v>38</v>
      </c>
      <c r="E16" s="29"/>
      <c r="F16" s="27"/>
      <c r="G16" s="29"/>
      <c r="H16" s="29"/>
      <c r="I16" s="29"/>
    </row>
    <row r="17" spans="1:9" ht="30.75" customHeight="1" x14ac:dyDescent="0.15">
      <c r="A17" s="18" t="s">
        <v>39</v>
      </c>
      <c r="B17" s="19" t="s">
        <v>40</v>
      </c>
      <c r="C17" s="20" t="s">
        <v>11</v>
      </c>
      <c r="D17" s="37" t="s">
        <v>285</v>
      </c>
      <c r="E17" s="22" t="s">
        <v>41</v>
      </c>
      <c r="F17" s="20" t="s">
        <v>42</v>
      </c>
      <c r="G17" s="23" t="s">
        <v>13</v>
      </c>
      <c r="H17" s="23" t="s">
        <v>13</v>
      </c>
      <c r="I17" s="23" t="s">
        <v>13</v>
      </c>
    </row>
    <row r="18" spans="1:9" ht="140" customHeight="1" x14ac:dyDescent="0.15">
      <c r="A18" s="26"/>
      <c r="B18" s="26"/>
      <c r="C18" s="27"/>
      <c r="D18" s="28" t="s">
        <v>43</v>
      </c>
      <c r="E18" s="29"/>
      <c r="F18" s="27"/>
      <c r="G18" s="29"/>
      <c r="H18" s="29"/>
      <c r="I18" s="29"/>
    </row>
    <row r="19" spans="1:9" ht="51" customHeight="1" x14ac:dyDescent="0.15">
      <c r="A19" s="39" t="s">
        <v>44</v>
      </c>
      <c r="B19" s="41" t="s">
        <v>45</v>
      </c>
      <c r="C19" s="8" t="s">
        <v>11</v>
      </c>
      <c r="D19" s="46" t="s">
        <v>286</v>
      </c>
      <c r="E19" s="43" t="s">
        <v>46</v>
      </c>
      <c r="F19" s="44" t="s">
        <v>42</v>
      </c>
      <c r="G19" s="23" t="s">
        <v>13</v>
      </c>
      <c r="H19" s="23" t="s">
        <v>13</v>
      </c>
      <c r="I19" s="23" t="s">
        <v>13</v>
      </c>
    </row>
    <row r="20" spans="1:9" ht="245" customHeight="1" x14ac:dyDescent="0.15">
      <c r="A20" s="26"/>
      <c r="B20" s="26"/>
      <c r="C20" s="27"/>
      <c r="D20" s="45" t="s">
        <v>47</v>
      </c>
      <c r="E20" s="29"/>
      <c r="F20" s="27"/>
      <c r="G20" s="29"/>
      <c r="H20" s="29"/>
      <c r="I20" s="29"/>
    </row>
    <row r="21" spans="1:9" ht="40.5" customHeight="1" x14ac:dyDescent="0.15">
      <c r="A21" s="18" t="s">
        <v>48</v>
      </c>
      <c r="B21" s="19" t="s">
        <v>49</v>
      </c>
      <c r="C21" s="20" t="s">
        <v>11</v>
      </c>
      <c r="D21" s="37" t="s">
        <v>287</v>
      </c>
      <c r="E21" s="22" t="s">
        <v>50</v>
      </c>
      <c r="F21" s="20" t="s">
        <v>42</v>
      </c>
      <c r="G21" s="23" t="s">
        <v>13</v>
      </c>
      <c r="H21" s="23" t="s">
        <v>13</v>
      </c>
      <c r="I21" s="23" t="s">
        <v>13</v>
      </c>
    </row>
    <row r="22" spans="1:9" ht="182" customHeight="1" x14ac:dyDescent="0.15">
      <c r="A22" s="26"/>
      <c r="B22" s="26"/>
      <c r="C22" s="27"/>
      <c r="D22" s="47" t="s">
        <v>288</v>
      </c>
      <c r="E22" s="29"/>
      <c r="F22" s="27"/>
      <c r="G22" s="29"/>
      <c r="H22" s="29"/>
      <c r="I22" s="29"/>
    </row>
  </sheetData>
  <mergeCells count="72">
    <mergeCell ref="G21:G22"/>
    <mergeCell ref="H21:H22"/>
    <mergeCell ref="I21:I22"/>
    <mergeCell ref="A21:A22"/>
    <mergeCell ref="B21:B22"/>
    <mergeCell ref="C21:C22"/>
    <mergeCell ref="E21:E22"/>
    <mergeCell ref="F21:F22"/>
    <mergeCell ref="H9:H10"/>
    <mergeCell ref="I9:I10"/>
    <mergeCell ref="H11:H12"/>
    <mergeCell ref="I11:I12"/>
    <mergeCell ref="A9:A10"/>
    <mergeCell ref="A11:A12"/>
    <mergeCell ref="B11:B12"/>
    <mergeCell ref="C11:C12"/>
    <mergeCell ref="E11:E12"/>
    <mergeCell ref="F11:F12"/>
    <mergeCell ref="G11:G12"/>
    <mergeCell ref="B9:B10"/>
    <mergeCell ref="C9:C10"/>
    <mergeCell ref="E9:E10"/>
    <mergeCell ref="F9:F10"/>
    <mergeCell ref="G9:G10"/>
    <mergeCell ref="H2:H4"/>
    <mergeCell ref="I2:I4"/>
    <mergeCell ref="H5:H7"/>
    <mergeCell ref="I5:I7"/>
    <mergeCell ref="A2:A4"/>
    <mergeCell ref="A5:A7"/>
    <mergeCell ref="B5:B7"/>
    <mergeCell ref="C5:C7"/>
    <mergeCell ref="E5:E7"/>
    <mergeCell ref="F5:F7"/>
    <mergeCell ref="G5:G7"/>
    <mergeCell ref="B2:B4"/>
    <mergeCell ref="C2:C4"/>
    <mergeCell ref="E2:E4"/>
    <mergeCell ref="F2:F4"/>
    <mergeCell ref="G2:G4"/>
    <mergeCell ref="H19:H20"/>
    <mergeCell ref="I19:I20"/>
    <mergeCell ref="A17:A18"/>
    <mergeCell ref="A19:A20"/>
    <mergeCell ref="B19:B20"/>
    <mergeCell ref="C19:C20"/>
    <mergeCell ref="E19:E20"/>
    <mergeCell ref="F19:F20"/>
    <mergeCell ref="G19:G20"/>
    <mergeCell ref="G17:G18"/>
    <mergeCell ref="H17:H18"/>
    <mergeCell ref="H15:H16"/>
    <mergeCell ref="I15:I16"/>
    <mergeCell ref="B17:B18"/>
    <mergeCell ref="C17:C18"/>
    <mergeCell ref="E17:E18"/>
    <mergeCell ref="F17:F18"/>
    <mergeCell ref="I17:I18"/>
    <mergeCell ref="H13:H14"/>
    <mergeCell ref="I13:I14"/>
    <mergeCell ref="A13:A14"/>
    <mergeCell ref="A15:A16"/>
    <mergeCell ref="B15:B16"/>
    <mergeCell ref="C15:C16"/>
    <mergeCell ref="E15:E16"/>
    <mergeCell ref="F15:F16"/>
    <mergeCell ref="G15:G16"/>
    <mergeCell ref="B13:B14"/>
    <mergeCell ref="C13:C14"/>
    <mergeCell ref="E13:E14"/>
    <mergeCell ref="F13:F14"/>
    <mergeCell ref="G13:G14"/>
  </mergeCells>
  <dataValidations count="3">
    <dataValidation type="list" allowBlank="1" showErrorMessage="1" sqref="I2 I8:I9 I11 I15" xr:uid="{00000000-0002-0000-0000-000000000000}">
      <formula1>"Ready to test,Passed,Failed,Blocked"</formula1>
    </dataValidation>
    <dataValidation type="custom" allowBlank="1" showDropDown="1" showErrorMessage="1" sqref="H2 H5 H8:H9 H11 H13 H15 H17 H19 H21" xr:uid="{00000000-0002-0000-0000-000001000000}">
      <formula1>NOT(ISERROR(SEARCH(("Ready to Test"),(H2))))</formula1>
    </dataValidation>
    <dataValidation type="list" allowBlank="1" showErrorMessage="1" sqref="G2 G5 I5 G8:G9 G11 G13 I13 G15 G17 I17 G19 I19 G21 I21" xr:uid="{00000000-0002-0000-0000-000002000000}">
      <formula1>"Ready to test,Windows,MacOS"</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1C232"/>
    <outlinePr summaryBelow="0" summaryRight="0"/>
  </sheetPr>
  <dimension ref="A1:I17"/>
  <sheetViews>
    <sheetView workbookViewId="0">
      <selection activeCell="A2" sqref="A2:A17"/>
    </sheetView>
  </sheetViews>
  <sheetFormatPr baseColWidth="10" defaultColWidth="12.6640625" defaultRowHeight="15.75" customHeight="1" x14ac:dyDescent="0.15"/>
  <cols>
    <col min="1" max="1" width="41.33203125" customWidth="1"/>
    <col min="2" max="2" width="34.33203125" customWidth="1"/>
    <col min="3" max="3" width="40.6640625" customWidth="1"/>
    <col min="4" max="4" width="65.6640625" customWidth="1"/>
    <col min="5" max="5" width="36.6640625" customWidth="1"/>
    <col min="6" max="6" width="28.33203125" customWidth="1"/>
    <col min="7" max="7" width="25.6640625" customWidth="1"/>
    <col min="8" max="8" width="29.6640625" customWidth="1"/>
    <col min="9" max="9" width="23.33203125" customWidth="1"/>
  </cols>
  <sheetData>
    <row r="1" spans="1:9" s="69" customFormat="1" ht="23" customHeight="1" x14ac:dyDescent="0.2">
      <c r="A1" s="66" t="s">
        <v>51</v>
      </c>
      <c r="B1" s="66" t="s">
        <v>52</v>
      </c>
      <c r="C1" s="67" t="s">
        <v>53</v>
      </c>
      <c r="D1" s="68" t="s">
        <v>54</v>
      </c>
      <c r="E1" s="66" t="s">
        <v>6</v>
      </c>
      <c r="F1" s="66" t="s">
        <v>55</v>
      </c>
      <c r="G1" s="66" t="s">
        <v>56</v>
      </c>
      <c r="H1" s="66" t="s">
        <v>57</v>
      </c>
      <c r="I1" s="66" t="s">
        <v>58</v>
      </c>
    </row>
    <row r="2" spans="1:9" ht="43.5" customHeight="1" x14ac:dyDescent="0.15">
      <c r="A2" s="48" t="s">
        <v>59</v>
      </c>
      <c r="B2" s="49" t="s">
        <v>60</v>
      </c>
      <c r="C2" s="50" t="s">
        <v>61</v>
      </c>
      <c r="D2" s="51" t="s">
        <v>62</v>
      </c>
      <c r="E2" s="49" t="s">
        <v>63</v>
      </c>
      <c r="F2" s="49" t="s">
        <v>64</v>
      </c>
      <c r="G2" s="49" t="s">
        <v>65</v>
      </c>
      <c r="H2" s="49" t="s">
        <v>66</v>
      </c>
      <c r="I2" s="49" t="s">
        <v>67</v>
      </c>
    </row>
    <row r="3" spans="1:9" ht="36" customHeight="1" x14ac:dyDescent="0.15">
      <c r="A3" s="52"/>
      <c r="B3" s="48" t="s">
        <v>68</v>
      </c>
      <c r="C3" s="53" t="s">
        <v>69</v>
      </c>
      <c r="D3" s="126" t="s">
        <v>70</v>
      </c>
      <c r="E3" s="55" t="s">
        <v>71</v>
      </c>
      <c r="F3" s="56" t="s">
        <v>72</v>
      </c>
      <c r="G3" s="56" t="s">
        <v>289</v>
      </c>
      <c r="H3" s="56" t="s">
        <v>290</v>
      </c>
      <c r="I3" s="57" t="s">
        <v>291</v>
      </c>
    </row>
    <row r="4" spans="1:9" ht="41" customHeight="1" x14ac:dyDescent="0.15">
      <c r="A4" s="52"/>
      <c r="B4" s="52"/>
      <c r="C4" s="52"/>
      <c r="D4" s="54" t="s">
        <v>73</v>
      </c>
      <c r="E4" s="58"/>
      <c r="F4" s="59"/>
      <c r="G4" s="59"/>
      <c r="H4" s="59"/>
      <c r="I4" s="59"/>
    </row>
    <row r="5" spans="1:9" ht="42" customHeight="1" x14ac:dyDescent="0.15">
      <c r="A5" s="52"/>
      <c r="B5" s="52"/>
      <c r="C5" s="60"/>
      <c r="D5" s="61" t="s">
        <v>74</v>
      </c>
      <c r="E5" s="58"/>
      <c r="F5" s="59"/>
      <c r="G5" s="59"/>
      <c r="H5" s="59"/>
      <c r="I5" s="56" t="s">
        <v>292</v>
      </c>
    </row>
    <row r="6" spans="1:9" ht="36" customHeight="1" x14ac:dyDescent="0.15">
      <c r="A6" s="52"/>
      <c r="B6" s="56" t="s">
        <v>75</v>
      </c>
      <c r="C6" s="53" t="s">
        <v>76</v>
      </c>
      <c r="D6" s="123" t="s">
        <v>77</v>
      </c>
      <c r="E6" s="58"/>
      <c r="F6" s="56" t="s">
        <v>78</v>
      </c>
      <c r="G6" s="59"/>
      <c r="H6" s="59"/>
      <c r="I6" s="59"/>
    </row>
    <row r="7" spans="1:9" ht="38" x14ac:dyDescent="0.15">
      <c r="A7" s="52"/>
      <c r="B7" s="59"/>
      <c r="C7" s="52"/>
      <c r="D7" s="124" t="s">
        <v>79</v>
      </c>
      <c r="E7" s="56" t="s">
        <v>80</v>
      </c>
      <c r="F7" s="59"/>
      <c r="G7" s="59"/>
      <c r="H7" s="59"/>
      <c r="I7" s="59"/>
    </row>
    <row r="8" spans="1:9" ht="48" customHeight="1" x14ac:dyDescent="0.15">
      <c r="A8" s="52"/>
      <c r="B8" s="59"/>
      <c r="C8" s="52"/>
      <c r="D8" s="124" t="s">
        <v>81</v>
      </c>
      <c r="E8" s="59"/>
      <c r="F8" s="59"/>
      <c r="G8" s="59"/>
      <c r="H8" s="56" t="s">
        <v>293</v>
      </c>
      <c r="I8" s="59"/>
    </row>
    <row r="9" spans="1:9" ht="41" customHeight="1" x14ac:dyDescent="0.15">
      <c r="A9" s="52"/>
      <c r="B9" s="59"/>
      <c r="C9" s="52"/>
      <c r="D9" s="124" t="s">
        <v>82</v>
      </c>
      <c r="E9" s="59"/>
      <c r="F9" s="59"/>
      <c r="G9" s="59"/>
      <c r="H9" s="59"/>
      <c r="I9" s="56" t="s">
        <v>294</v>
      </c>
    </row>
    <row r="10" spans="1:9" ht="48" customHeight="1" x14ac:dyDescent="0.15">
      <c r="A10" s="52"/>
      <c r="B10" s="59"/>
      <c r="C10" s="60"/>
      <c r="D10" s="61" t="s">
        <v>83</v>
      </c>
      <c r="E10" s="59"/>
      <c r="F10" s="59"/>
      <c r="G10" s="59"/>
      <c r="H10" s="59"/>
      <c r="I10" s="59"/>
    </row>
    <row r="11" spans="1:9" ht="40" customHeight="1" x14ac:dyDescent="0.15">
      <c r="A11" s="52"/>
      <c r="B11" s="56" t="s">
        <v>84</v>
      </c>
      <c r="C11" s="53" t="s">
        <v>85</v>
      </c>
      <c r="D11" s="123" t="s">
        <v>86</v>
      </c>
      <c r="E11" s="59"/>
      <c r="F11" s="59"/>
      <c r="G11" s="59"/>
      <c r="H11" s="59"/>
      <c r="I11" s="59"/>
    </row>
    <row r="12" spans="1:9" ht="38" x14ac:dyDescent="0.15">
      <c r="A12" s="52"/>
      <c r="B12" s="59"/>
      <c r="C12" s="52"/>
      <c r="D12" s="124" t="s">
        <v>87</v>
      </c>
      <c r="E12" s="59"/>
      <c r="F12" s="59"/>
      <c r="G12" s="59"/>
      <c r="H12" s="59"/>
      <c r="I12" s="59"/>
    </row>
    <row r="13" spans="1:9" ht="41" customHeight="1" x14ac:dyDescent="0.15">
      <c r="A13" s="52"/>
      <c r="B13" s="59"/>
      <c r="C13" s="52"/>
      <c r="D13" s="125" t="s">
        <v>88</v>
      </c>
      <c r="E13" s="56" t="s">
        <v>89</v>
      </c>
      <c r="F13" s="59"/>
      <c r="G13" s="59"/>
      <c r="H13" s="59"/>
      <c r="I13" s="56" t="s">
        <v>295</v>
      </c>
    </row>
    <row r="14" spans="1:9" ht="37" customHeight="1" x14ac:dyDescent="0.15">
      <c r="A14" s="52"/>
      <c r="B14" s="59"/>
      <c r="C14" s="52"/>
      <c r="D14" s="124" t="s">
        <v>90</v>
      </c>
      <c r="E14" s="59"/>
      <c r="F14" s="56" t="s">
        <v>91</v>
      </c>
      <c r="G14" s="59"/>
      <c r="H14" s="59"/>
      <c r="I14" s="59"/>
    </row>
    <row r="15" spans="1:9" ht="38" customHeight="1" x14ac:dyDescent="0.15">
      <c r="A15" s="52"/>
      <c r="B15" s="59"/>
      <c r="C15" s="60"/>
      <c r="D15" s="61" t="s">
        <v>92</v>
      </c>
      <c r="E15" s="59"/>
      <c r="F15" s="59"/>
      <c r="G15" s="59"/>
      <c r="H15" s="56" t="s">
        <v>296</v>
      </c>
      <c r="I15" s="59"/>
    </row>
    <row r="16" spans="1:9" ht="26" customHeight="1" x14ac:dyDescent="0.15">
      <c r="A16" s="52"/>
      <c r="B16" s="56" t="s">
        <v>93</v>
      </c>
      <c r="C16" s="53" t="s">
        <v>94</v>
      </c>
      <c r="D16" s="55" t="s">
        <v>95</v>
      </c>
      <c r="E16" s="59"/>
      <c r="F16" s="59"/>
      <c r="G16" s="59"/>
      <c r="H16" s="59"/>
      <c r="I16" s="59"/>
    </row>
    <row r="17" spans="1:9" ht="56" customHeight="1" x14ac:dyDescent="0.15">
      <c r="A17" s="62"/>
      <c r="B17" s="63"/>
      <c r="C17" s="62"/>
      <c r="D17" s="64"/>
      <c r="E17" s="63"/>
      <c r="F17" s="63"/>
      <c r="G17" s="63"/>
      <c r="H17" s="63"/>
      <c r="I17" s="65" t="s">
        <v>297</v>
      </c>
    </row>
  </sheetData>
  <mergeCells count="24">
    <mergeCell ref="A2:A17"/>
    <mergeCell ref="G3:G17"/>
    <mergeCell ref="D16:D17"/>
    <mergeCell ref="H8:H14"/>
    <mergeCell ref="E3:E6"/>
    <mergeCell ref="F3:F5"/>
    <mergeCell ref="H3:H7"/>
    <mergeCell ref="H15:H17"/>
    <mergeCell ref="I5:I8"/>
    <mergeCell ref="I9:I12"/>
    <mergeCell ref="I13:I16"/>
    <mergeCell ref="I3:I4"/>
    <mergeCell ref="B6:B10"/>
    <mergeCell ref="C6:C10"/>
    <mergeCell ref="F6:F13"/>
    <mergeCell ref="E13:E17"/>
    <mergeCell ref="F14:F17"/>
    <mergeCell ref="C11:C15"/>
    <mergeCell ref="B16:B17"/>
    <mergeCell ref="C16:C17"/>
    <mergeCell ref="E7:E12"/>
    <mergeCell ref="B11:B15"/>
    <mergeCell ref="C3:C5"/>
    <mergeCell ref="B3:B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1C232"/>
    <outlinePr summaryBelow="0" summaryRight="0"/>
  </sheetPr>
  <dimension ref="A1:J55"/>
  <sheetViews>
    <sheetView workbookViewId="0">
      <selection activeCell="B12" sqref="B12:B13"/>
    </sheetView>
  </sheetViews>
  <sheetFormatPr baseColWidth="10" defaultColWidth="12.6640625" defaultRowHeight="15.75" customHeight="1" x14ac:dyDescent="0.15"/>
  <cols>
    <col min="1" max="1" width="11" style="4" customWidth="1"/>
    <col min="2" max="2" width="44.1640625" style="1" customWidth="1"/>
    <col min="3" max="3" width="48.5" style="1" customWidth="1"/>
    <col min="4" max="4" width="68.1640625" style="1" customWidth="1"/>
    <col min="5" max="5" width="58.1640625" style="1" customWidth="1"/>
    <col min="6" max="7" width="16.5" style="3" customWidth="1"/>
    <col min="8" max="8" width="24.5" customWidth="1"/>
    <col min="9" max="10" width="18.1640625" customWidth="1"/>
  </cols>
  <sheetData>
    <row r="1" spans="1:10" s="69" customFormat="1" ht="20" customHeight="1" x14ac:dyDescent="0.2">
      <c r="A1" s="102" t="s">
        <v>0</v>
      </c>
      <c r="B1" s="103" t="s">
        <v>1</v>
      </c>
      <c r="C1" s="103" t="s">
        <v>2</v>
      </c>
      <c r="D1" s="103" t="s">
        <v>3</v>
      </c>
      <c r="E1" s="103" t="s">
        <v>4</v>
      </c>
      <c r="F1" s="103" t="s">
        <v>96</v>
      </c>
      <c r="G1" s="103" t="s">
        <v>308</v>
      </c>
      <c r="H1" s="72" t="s">
        <v>6</v>
      </c>
      <c r="I1" s="72" t="s">
        <v>7</v>
      </c>
      <c r="J1" s="72" t="s">
        <v>8</v>
      </c>
    </row>
    <row r="2" spans="1:10" ht="19" x14ac:dyDescent="0.15">
      <c r="A2" s="73" t="s">
        <v>97</v>
      </c>
      <c r="B2" s="7" t="s">
        <v>272</v>
      </c>
      <c r="C2" s="7" t="s">
        <v>98</v>
      </c>
      <c r="D2" s="74" t="s">
        <v>99</v>
      </c>
      <c r="E2" s="7" t="s">
        <v>100</v>
      </c>
      <c r="F2" s="8" t="s">
        <v>101</v>
      </c>
      <c r="G2" s="8">
        <v>16</v>
      </c>
      <c r="H2" s="11" t="s">
        <v>13</v>
      </c>
      <c r="I2" s="11" t="s">
        <v>13</v>
      </c>
      <c r="J2" s="11" t="s">
        <v>13</v>
      </c>
    </row>
    <row r="3" spans="1:10" ht="19" x14ac:dyDescent="0.15">
      <c r="A3" s="75"/>
      <c r="B3" s="12"/>
      <c r="C3" s="12"/>
      <c r="D3" s="74" t="s">
        <v>102</v>
      </c>
      <c r="E3" s="12"/>
      <c r="F3" s="13"/>
      <c r="G3" s="13"/>
      <c r="H3" s="14"/>
      <c r="I3" s="14"/>
      <c r="J3" s="14"/>
    </row>
    <row r="4" spans="1:10" ht="19" x14ac:dyDescent="0.15">
      <c r="A4" s="75"/>
      <c r="B4" s="12"/>
      <c r="C4" s="12"/>
      <c r="D4" s="74" t="s">
        <v>103</v>
      </c>
      <c r="E4" s="12"/>
      <c r="F4" s="13"/>
      <c r="G4" s="13"/>
      <c r="H4" s="14"/>
      <c r="I4" s="14"/>
      <c r="J4" s="14"/>
    </row>
    <row r="5" spans="1:10" ht="19" x14ac:dyDescent="0.15">
      <c r="A5" s="75"/>
      <c r="B5" s="12"/>
      <c r="C5" s="12"/>
      <c r="D5" s="74" t="s">
        <v>104</v>
      </c>
      <c r="E5" s="12"/>
      <c r="F5" s="13"/>
      <c r="G5" s="13"/>
      <c r="H5" s="14"/>
      <c r="I5" s="14"/>
      <c r="J5" s="14"/>
    </row>
    <row r="6" spans="1:10" ht="19" x14ac:dyDescent="0.15">
      <c r="A6" s="75"/>
      <c r="B6" s="12"/>
      <c r="C6" s="12"/>
      <c r="D6" s="74" t="s">
        <v>105</v>
      </c>
      <c r="E6" s="12"/>
      <c r="F6" s="13"/>
      <c r="G6" s="13"/>
      <c r="H6" s="14"/>
      <c r="I6" s="14"/>
      <c r="J6" s="14"/>
    </row>
    <row r="7" spans="1:10" ht="21" customHeight="1" thickBot="1" x14ac:dyDescent="0.2">
      <c r="A7" s="76"/>
      <c r="B7" s="77"/>
      <c r="C7" s="77"/>
      <c r="D7" s="78" t="s">
        <v>106</v>
      </c>
      <c r="E7" s="77"/>
      <c r="F7" s="117"/>
      <c r="G7" s="117"/>
      <c r="H7" s="79"/>
      <c r="I7" s="79"/>
      <c r="J7" s="79"/>
    </row>
    <row r="8" spans="1:10" ht="19" x14ac:dyDescent="0.15">
      <c r="A8" s="80" t="s">
        <v>107</v>
      </c>
      <c r="B8" s="81" t="s">
        <v>108</v>
      </c>
      <c r="C8" s="82" t="s">
        <v>98</v>
      </c>
      <c r="D8" s="83" t="s">
        <v>99</v>
      </c>
      <c r="E8" s="82" t="s">
        <v>109</v>
      </c>
      <c r="F8" s="118" t="s">
        <v>101</v>
      </c>
      <c r="G8" s="118">
        <v>17</v>
      </c>
      <c r="H8" s="84" t="s">
        <v>13</v>
      </c>
      <c r="I8" s="84" t="s">
        <v>13</v>
      </c>
      <c r="J8" s="84" t="s">
        <v>13</v>
      </c>
    </row>
    <row r="9" spans="1:10" ht="41" customHeight="1" thickBot="1" x14ac:dyDescent="0.2">
      <c r="A9" s="76"/>
      <c r="B9" s="77"/>
      <c r="C9" s="77"/>
      <c r="D9" s="85" t="s">
        <v>110</v>
      </c>
      <c r="E9" s="77"/>
      <c r="F9" s="117"/>
      <c r="G9" s="117"/>
      <c r="H9" s="79"/>
      <c r="I9" s="79"/>
      <c r="J9" s="79"/>
    </row>
    <row r="10" spans="1:10" ht="35" customHeight="1" x14ac:dyDescent="0.15">
      <c r="A10" s="86" t="s">
        <v>111</v>
      </c>
      <c r="B10" s="87" t="s">
        <v>112</v>
      </c>
      <c r="C10" s="87" t="s">
        <v>98</v>
      </c>
      <c r="D10" s="88" t="s">
        <v>113</v>
      </c>
      <c r="E10" s="88" t="s">
        <v>114</v>
      </c>
      <c r="F10" s="119" t="s">
        <v>101</v>
      </c>
      <c r="G10" s="119">
        <v>18</v>
      </c>
      <c r="H10" s="84" t="s">
        <v>13</v>
      </c>
      <c r="I10" s="84" t="s">
        <v>13</v>
      </c>
      <c r="J10" s="84" t="s">
        <v>13</v>
      </c>
    </row>
    <row r="11" spans="1:10" ht="44" customHeight="1" thickBot="1" x14ac:dyDescent="0.2">
      <c r="A11" s="76"/>
      <c r="B11" s="77"/>
      <c r="C11" s="77"/>
      <c r="D11" s="78" t="s">
        <v>115</v>
      </c>
      <c r="E11" s="78" t="s">
        <v>116</v>
      </c>
      <c r="F11" s="117"/>
      <c r="G11" s="117"/>
      <c r="H11" s="79"/>
      <c r="I11" s="79"/>
      <c r="J11" s="79"/>
    </row>
    <row r="12" spans="1:10" ht="37" customHeight="1" x14ac:dyDescent="0.15">
      <c r="A12" s="80" t="s">
        <v>117</v>
      </c>
      <c r="B12" s="81" t="s">
        <v>118</v>
      </c>
      <c r="C12" s="81" t="s">
        <v>98</v>
      </c>
      <c r="D12" s="83" t="s">
        <v>119</v>
      </c>
      <c r="E12" s="83" t="s">
        <v>120</v>
      </c>
      <c r="F12" s="120" t="s">
        <v>101</v>
      </c>
      <c r="G12" s="120">
        <v>19</v>
      </c>
      <c r="H12" s="84" t="s">
        <v>13</v>
      </c>
      <c r="I12" s="84" t="s">
        <v>13</v>
      </c>
      <c r="J12" s="84" t="s">
        <v>13</v>
      </c>
    </row>
    <row r="13" spans="1:10" ht="43" customHeight="1" thickBot="1" x14ac:dyDescent="0.2">
      <c r="A13" s="76"/>
      <c r="B13" s="77"/>
      <c r="C13" s="77"/>
      <c r="D13" s="89" t="s">
        <v>121</v>
      </c>
      <c r="E13" s="89" t="s">
        <v>116</v>
      </c>
      <c r="F13" s="117"/>
      <c r="G13" s="117"/>
      <c r="H13" s="79"/>
      <c r="I13" s="79"/>
      <c r="J13" s="79"/>
    </row>
    <row r="14" spans="1:10" ht="31" customHeight="1" x14ac:dyDescent="0.15">
      <c r="A14" s="86" t="s">
        <v>122</v>
      </c>
      <c r="B14" s="87" t="s">
        <v>123</v>
      </c>
      <c r="C14" s="87" t="s">
        <v>98</v>
      </c>
      <c r="D14" s="88" t="s">
        <v>124</v>
      </c>
      <c r="E14" s="87" t="s">
        <v>125</v>
      </c>
      <c r="F14" s="119" t="s">
        <v>126</v>
      </c>
      <c r="G14" s="119">
        <v>2</v>
      </c>
      <c r="H14" s="84" t="s">
        <v>13</v>
      </c>
      <c r="I14" s="84" t="s">
        <v>13</v>
      </c>
      <c r="J14" s="84" t="s">
        <v>13</v>
      </c>
    </row>
    <row r="15" spans="1:10" ht="26" customHeight="1" x14ac:dyDescent="0.15">
      <c r="A15" s="75"/>
      <c r="B15" s="12"/>
      <c r="C15" s="12"/>
      <c r="D15" s="74" t="s">
        <v>127</v>
      </c>
      <c r="E15" s="12"/>
      <c r="F15" s="13"/>
      <c r="G15" s="13"/>
      <c r="H15" s="14"/>
      <c r="I15" s="14"/>
      <c r="J15" s="14"/>
    </row>
    <row r="16" spans="1:10" ht="27" customHeight="1" thickBot="1" x14ac:dyDescent="0.2">
      <c r="A16" s="76"/>
      <c r="B16" s="77"/>
      <c r="C16" s="77"/>
      <c r="D16" s="78" t="s">
        <v>128</v>
      </c>
      <c r="E16" s="77"/>
      <c r="F16" s="117"/>
      <c r="G16" s="117"/>
      <c r="H16" s="79"/>
      <c r="I16" s="79"/>
      <c r="J16" s="79"/>
    </row>
    <row r="17" spans="1:10" ht="19" x14ac:dyDescent="0.15">
      <c r="A17" s="80" t="s">
        <v>129</v>
      </c>
      <c r="B17" s="82" t="s">
        <v>130</v>
      </c>
      <c r="C17" s="81" t="s">
        <v>98</v>
      </c>
      <c r="D17" s="90" t="s">
        <v>131</v>
      </c>
      <c r="E17" s="82" t="s">
        <v>132</v>
      </c>
      <c r="F17" s="118" t="s">
        <v>126</v>
      </c>
      <c r="G17" s="118">
        <v>3</v>
      </c>
      <c r="H17" s="84" t="s">
        <v>13</v>
      </c>
      <c r="I17" s="84" t="s">
        <v>13</v>
      </c>
      <c r="J17" s="84" t="s">
        <v>13</v>
      </c>
    </row>
    <row r="18" spans="1:10" ht="19" x14ac:dyDescent="0.15">
      <c r="A18" s="75"/>
      <c r="B18" s="12"/>
      <c r="C18" s="12"/>
      <c r="D18" s="47" t="s">
        <v>133</v>
      </c>
      <c r="E18" s="12"/>
      <c r="F18" s="13"/>
      <c r="G18" s="13"/>
      <c r="H18" s="14"/>
      <c r="I18" s="14"/>
      <c r="J18" s="14"/>
    </row>
    <row r="19" spans="1:10" ht="25" customHeight="1" thickBot="1" x14ac:dyDescent="0.2">
      <c r="A19" s="76"/>
      <c r="B19" s="77"/>
      <c r="C19" s="77"/>
      <c r="D19" s="85" t="s">
        <v>134</v>
      </c>
      <c r="E19" s="77"/>
      <c r="F19" s="117"/>
      <c r="G19" s="117"/>
      <c r="H19" s="79"/>
      <c r="I19" s="79"/>
      <c r="J19" s="79"/>
    </row>
    <row r="20" spans="1:10" ht="17.25" customHeight="1" x14ac:dyDescent="0.15">
      <c r="A20" s="86" t="s">
        <v>135</v>
      </c>
      <c r="B20" s="87" t="s">
        <v>136</v>
      </c>
      <c r="C20" s="87" t="s">
        <v>98</v>
      </c>
      <c r="D20" s="88" t="s">
        <v>137</v>
      </c>
      <c r="E20" s="87" t="s">
        <v>138</v>
      </c>
      <c r="F20" s="119" t="s">
        <v>139</v>
      </c>
      <c r="G20" s="119">
        <v>4</v>
      </c>
      <c r="H20" s="84" t="s">
        <v>13</v>
      </c>
      <c r="I20" s="84" t="s">
        <v>13</v>
      </c>
      <c r="J20" s="84" t="s">
        <v>13</v>
      </c>
    </row>
    <row r="21" spans="1:10" ht="19" x14ac:dyDescent="0.15">
      <c r="A21" s="75"/>
      <c r="B21" s="12"/>
      <c r="C21" s="12"/>
      <c r="D21" s="74" t="s">
        <v>140</v>
      </c>
      <c r="E21" s="12"/>
      <c r="F21" s="13"/>
      <c r="G21" s="13"/>
      <c r="H21" s="14"/>
      <c r="I21" s="14"/>
      <c r="J21" s="14"/>
    </row>
    <row r="22" spans="1:10" ht="19" x14ac:dyDescent="0.15">
      <c r="A22" s="75"/>
      <c r="B22" s="12"/>
      <c r="C22" s="12"/>
      <c r="D22" s="74" t="s">
        <v>141</v>
      </c>
      <c r="E22" s="12"/>
      <c r="F22" s="13"/>
      <c r="G22" s="13"/>
      <c r="H22" s="14"/>
      <c r="I22" s="14"/>
      <c r="J22" s="14"/>
    </row>
    <row r="23" spans="1:10" ht="23" customHeight="1" thickBot="1" x14ac:dyDescent="0.2">
      <c r="A23" s="76"/>
      <c r="B23" s="77"/>
      <c r="C23" s="77"/>
      <c r="D23" s="78" t="s">
        <v>142</v>
      </c>
      <c r="E23" s="77"/>
      <c r="F23" s="117"/>
      <c r="G23" s="117"/>
      <c r="H23" s="79"/>
      <c r="I23" s="79"/>
      <c r="J23" s="79"/>
    </row>
    <row r="24" spans="1:10" ht="17.25" customHeight="1" x14ac:dyDescent="0.15">
      <c r="A24" s="80" t="s">
        <v>143</v>
      </c>
      <c r="B24" s="81" t="s">
        <v>144</v>
      </c>
      <c r="C24" s="81" t="s">
        <v>98</v>
      </c>
      <c r="D24" s="83" t="s">
        <v>137</v>
      </c>
      <c r="E24" s="81" t="s">
        <v>145</v>
      </c>
      <c r="F24" s="120" t="s">
        <v>139</v>
      </c>
      <c r="G24" s="120">
        <v>5</v>
      </c>
      <c r="H24" s="84" t="s">
        <v>13</v>
      </c>
      <c r="I24" s="84" t="s">
        <v>13</v>
      </c>
      <c r="J24" s="84" t="s">
        <v>13</v>
      </c>
    </row>
    <row r="25" spans="1:10" ht="17.25" customHeight="1" x14ac:dyDescent="0.15">
      <c r="A25" s="75"/>
      <c r="B25" s="12"/>
      <c r="C25" s="12"/>
      <c r="D25" s="91" t="s">
        <v>140</v>
      </c>
      <c r="E25" s="12"/>
      <c r="F25" s="13"/>
      <c r="G25" s="13"/>
      <c r="H25" s="14"/>
      <c r="I25" s="14"/>
      <c r="J25" s="14"/>
    </row>
    <row r="26" spans="1:10" ht="17.25" customHeight="1" x14ac:dyDescent="0.15">
      <c r="A26" s="75"/>
      <c r="B26" s="12"/>
      <c r="C26" s="12"/>
      <c r="D26" s="91" t="s">
        <v>141</v>
      </c>
      <c r="E26" s="12"/>
      <c r="F26" s="13"/>
      <c r="G26" s="13"/>
      <c r="H26" s="14"/>
      <c r="I26" s="14"/>
      <c r="J26" s="14"/>
    </row>
    <row r="27" spans="1:10" ht="23" customHeight="1" thickBot="1" x14ac:dyDescent="0.2">
      <c r="A27" s="76"/>
      <c r="B27" s="77"/>
      <c r="C27" s="77"/>
      <c r="D27" s="89" t="s">
        <v>146</v>
      </c>
      <c r="E27" s="77"/>
      <c r="F27" s="117"/>
      <c r="G27" s="117"/>
      <c r="H27" s="79"/>
      <c r="I27" s="79"/>
      <c r="J27" s="79"/>
    </row>
    <row r="28" spans="1:10" ht="17.25" customHeight="1" x14ac:dyDescent="0.15">
      <c r="A28" s="86" t="s">
        <v>147</v>
      </c>
      <c r="B28" s="87" t="s">
        <v>148</v>
      </c>
      <c r="C28" s="87" t="s">
        <v>98</v>
      </c>
      <c r="D28" s="88" t="s">
        <v>131</v>
      </c>
      <c r="E28" s="87" t="s">
        <v>149</v>
      </c>
      <c r="F28" s="119" t="s">
        <v>126</v>
      </c>
      <c r="G28" s="119">
        <v>6</v>
      </c>
      <c r="H28" s="84" t="s">
        <v>13</v>
      </c>
      <c r="I28" s="84" t="s">
        <v>13</v>
      </c>
      <c r="J28" s="84" t="s">
        <v>13</v>
      </c>
    </row>
    <row r="29" spans="1:10" ht="20" customHeight="1" x14ac:dyDescent="0.15">
      <c r="A29" s="75"/>
      <c r="B29" s="12"/>
      <c r="C29" s="12"/>
      <c r="D29" s="74" t="s">
        <v>150</v>
      </c>
      <c r="E29" s="12"/>
      <c r="F29" s="13"/>
      <c r="G29" s="13"/>
      <c r="H29" s="14"/>
      <c r="I29" s="14"/>
      <c r="J29" s="14"/>
    </row>
    <row r="30" spans="1:10" ht="25" customHeight="1" thickBot="1" x14ac:dyDescent="0.2">
      <c r="A30" s="76"/>
      <c r="B30" s="77"/>
      <c r="C30" s="77"/>
      <c r="D30" s="78" t="s">
        <v>151</v>
      </c>
      <c r="E30" s="77"/>
      <c r="F30" s="117"/>
      <c r="G30" s="117"/>
      <c r="H30" s="79"/>
      <c r="I30" s="79"/>
      <c r="J30" s="79"/>
    </row>
    <row r="31" spans="1:10" ht="15.75" customHeight="1" x14ac:dyDescent="0.15">
      <c r="A31" s="80" t="s">
        <v>165</v>
      </c>
      <c r="B31" s="81" t="s">
        <v>152</v>
      </c>
      <c r="C31" s="81" t="s">
        <v>98</v>
      </c>
      <c r="D31" s="90" t="s">
        <v>153</v>
      </c>
      <c r="E31" s="82" t="s">
        <v>154</v>
      </c>
      <c r="F31" s="118" t="s">
        <v>155</v>
      </c>
      <c r="G31" s="118">
        <v>7</v>
      </c>
      <c r="H31" s="84" t="s">
        <v>13</v>
      </c>
      <c r="I31" s="84" t="s">
        <v>13</v>
      </c>
      <c r="J31" s="84" t="s">
        <v>13</v>
      </c>
    </row>
    <row r="32" spans="1:10" ht="20" customHeight="1" x14ac:dyDescent="0.15">
      <c r="A32" s="75"/>
      <c r="B32" s="12"/>
      <c r="C32" s="12"/>
      <c r="D32" s="47" t="s">
        <v>156</v>
      </c>
      <c r="E32" s="12"/>
      <c r="F32" s="13"/>
      <c r="G32" s="13"/>
      <c r="H32" s="14"/>
      <c r="I32" s="14"/>
      <c r="J32" s="14"/>
    </row>
    <row r="33" spans="1:10" ht="18.75" customHeight="1" x14ac:dyDescent="0.15">
      <c r="A33" s="75"/>
      <c r="B33" s="12"/>
      <c r="C33" s="12"/>
      <c r="D33" s="47" t="s">
        <v>157</v>
      </c>
      <c r="E33" s="12"/>
      <c r="F33" s="13"/>
      <c r="G33" s="13"/>
      <c r="H33" s="14"/>
      <c r="I33" s="14"/>
      <c r="J33" s="14"/>
    </row>
    <row r="34" spans="1:10" ht="23" customHeight="1" thickBot="1" x14ac:dyDescent="0.2">
      <c r="A34" s="76"/>
      <c r="B34" s="77"/>
      <c r="C34" s="77"/>
      <c r="D34" s="85" t="s">
        <v>158</v>
      </c>
      <c r="E34" s="77"/>
      <c r="F34" s="117"/>
      <c r="G34" s="117"/>
      <c r="H34" s="79"/>
      <c r="I34" s="79"/>
      <c r="J34" s="79"/>
    </row>
    <row r="35" spans="1:10" ht="42" customHeight="1" x14ac:dyDescent="0.15">
      <c r="A35" s="86" t="s">
        <v>309</v>
      </c>
      <c r="B35" s="92" t="s">
        <v>159</v>
      </c>
      <c r="C35" s="87" t="s">
        <v>160</v>
      </c>
      <c r="D35" s="93" t="s">
        <v>161</v>
      </c>
      <c r="E35" s="93" t="s">
        <v>162</v>
      </c>
      <c r="F35" s="121" t="s">
        <v>155</v>
      </c>
      <c r="G35" s="121">
        <v>8</v>
      </c>
      <c r="H35" s="84" t="s">
        <v>13</v>
      </c>
      <c r="I35" s="84" t="s">
        <v>13</v>
      </c>
      <c r="J35" s="84" t="s">
        <v>13</v>
      </c>
    </row>
    <row r="36" spans="1:10" ht="35" customHeight="1" thickBot="1" x14ac:dyDescent="0.2">
      <c r="A36" s="76"/>
      <c r="B36" s="77"/>
      <c r="C36" s="77"/>
      <c r="D36" s="94" t="s">
        <v>163</v>
      </c>
      <c r="E36" s="94" t="s">
        <v>164</v>
      </c>
      <c r="F36" s="117"/>
      <c r="G36" s="117"/>
      <c r="H36" s="79"/>
      <c r="I36" s="79"/>
      <c r="J36" s="79"/>
    </row>
    <row r="37" spans="1:10" ht="22.5" customHeight="1" x14ac:dyDescent="0.15">
      <c r="A37" s="80" t="s">
        <v>310</v>
      </c>
      <c r="B37" s="81" t="s">
        <v>166</v>
      </c>
      <c r="C37" s="82" t="s">
        <v>98</v>
      </c>
      <c r="D37" s="90" t="s">
        <v>167</v>
      </c>
      <c r="E37" s="82" t="s">
        <v>168</v>
      </c>
      <c r="F37" s="118" t="s">
        <v>169</v>
      </c>
      <c r="G37" s="118">
        <v>9</v>
      </c>
      <c r="H37" s="84" t="s">
        <v>13</v>
      </c>
      <c r="I37" s="84" t="s">
        <v>13</v>
      </c>
      <c r="J37" s="84" t="s">
        <v>13</v>
      </c>
    </row>
    <row r="38" spans="1:10" ht="21" customHeight="1" thickBot="1" x14ac:dyDescent="0.2">
      <c r="A38" s="76"/>
      <c r="B38" s="77"/>
      <c r="C38" s="77"/>
      <c r="D38" s="85" t="s">
        <v>170</v>
      </c>
      <c r="E38" s="77"/>
      <c r="F38" s="117"/>
      <c r="G38" s="117"/>
      <c r="H38" s="79"/>
      <c r="I38" s="79"/>
      <c r="J38" s="79"/>
    </row>
    <row r="39" spans="1:10" ht="27" customHeight="1" x14ac:dyDescent="0.15">
      <c r="A39" s="73" t="s">
        <v>171</v>
      </c>
      <c r="B39" s="41" t="s">
        <v>172</v>
      </c>
      <c r="C39" s="7" t="s">
        <v>173</v>
      </c>
      <c r="D39" s="74" t="s">
        <v>174</v>
      </c>
      <c r="E39" s="95" t="s">
        <v>175</v>
      </c>
      <c r="F39" s="44" t="s">
        <v>176</v>
      </c>
      <c r="G39" s="44">
        <v>10</v>
      </c>
      <c r="H39" s="11" t="s">
        <v>13</v>
      </c>
      <c r="I39" s="11" t="s">
        <v>13</v>
      </c>
      <c r="J39" s="11" t="s">
        <v>13</v>
      </c>
    </row>
    <row r="40" spans="1:10" ht="44" customHeight="1" thickBot="1" x14ac:dyDescent="0.2">
      <c r="A40" s="76"/>
      <c r="B40" s="77"/>
      <c r="C40" s="77"/>
      <c r="D40" s="78" t="s">
        <v>177</v>
      </c>
      <c r="E40" s="94" t="s">
        <v>178</v>
      </c>
      <c r="F40" s="117"/>
      <c r="G40" s="117"/>
      <c r="H40" s="79"/>
      <c r="I40" s="79"/>
      <c r="J40" s="79"/>
    </row>
    <row r="41" spans="1:10" ht="22.5" customHeight="1" x14ac:dyDescent="0.15">
      <c r="A41" s="80" t="s">
        <v>179</v>
      </c>
      <c r="B41" s="81" t="s">
        <v>180</v>
      </c>
      <c r="C41" s="81" t="s">
        <v>181</v>
      </c>
      <c r="D41" s="90" t="s">
        <v>174</v>
      </c>
      <c r="E41" s="82" t="s">
        <v>182</v>
      </c>
      <c r="F41" s="118" t="s">
        <v>176</v>
      </c>
      <c r="G41" s="118">
        <v>11</v>
      </c>
      <c r="H41" s="84" t="s">
        <v>13</v>
      </c>
      <c r="I41" s="84" t="s">
        <v>13</v>
      </c>
      <c r="J41" s="84" t="s">
        <v>13</v>
      </c>
    </row>
    <row r="42" spans="1:10" ht="38" customHeight="1" thickBot="1" x14ac:dyDescent="0.2">
      <c r="A42" s="76"/>
      <c r="B42" s="77"/>
      <c r="C42" s="77"/>
      <c r="D42" s="85" t="s">
        <v>177</v>
      </c>
      <c r="E42" s="77"/>
      <c r="F42" s="117"/>
      <c r="G42" s="117"/>
      <c r="H42" s="79"/>
      <c r="I42" s="79"/>
      <c r="J42" s="79"/>
    </row>
    <row r="43" spans="1:10" ht="21" customHeight="1" x14ac:dyDescent="0.15">
      <c r="A43" s="73" t="s">
        <v>183</v>
      </c>
      <c r="B43" s="41" t="s">
        <v>184</v>
      </c>
      <c r="C43" s="7" t="s">
        <v>185</v>
      </c>
      <c r="D43" s="74" t="s">
        <v>174</v>
      </c>
      <c r="E43" s="41" t="s">
        <v>186</v>
      </c>
      <c r="F43" s="44" t="s">
        <v>176</v>
      </c>
      <c r="G43" s="44">
        <v>12</v>
      </c>
      <c r="H43" s="11" t="s">
        <v>13</v>
      </c>
      <c r="I43" s="11" t="s">
        <v>13</v>
      </c>
      <c r="J43" s="11" t="s">
        <v>13</v>
      </c>
    </row>
    <row r="44" spans="1:10" ht="40" customHeight="1" thickBot="1" x14ac:dyDescent="0.2">
      <c r="A44" s="76"/>
      <c r="B44" s="77"/>
      <c r="C44" s="77"/>
      <c r="D44" s="78" t="s">
        <v>177</v>
      </c>
      <c r="E44" s="77"/>
      <c r="F44" s="117"/>
      <c r="G44" s="117"/>
      <c r="H44" s="79"/>
      <c r="I44" s="79"/>
      <c r="J44" s="79"/>
    </row>
    <row r="45" spans="1:10" ht="22.5" customHeight="1" x14ac:dyDescent="0.15">
      <c r="A45" s="80" t="s">
        <v>187</v>
      </c>
      <c r="B45" s="81" t="s">
        <v>188</v>
      </c>
      <c r="C45" s="82" t="s">
        <v>189</v>
      </c>
      <c r="D45" s="90" t="s">
        <v>174</v>
      </c>
      <c r="E45" s="82" t="s">
        <v>190</v>
      </c>
      <c r="F45" s="118" t="s">
        <v>176</v>
      </c>
      <c r="G45" s="118">
        <v>13</v>
      </c>
      <c r="H45" s="84" t="s">
        <v>13</v>
      </c>
      <c r="I45" s="84" t="s">
        <v>13</v>
      </c>
      <c r="J45" s="84" t="s">
        <v>13</v>
      </c>
    </row>
    <row r="46" spans="1:10" ht="19.5" customHeight="1" x14ac:dyDescent="0.15">
      <c r="A46" s="75"/>
      <c r="B46" s="12"/>
      <c r="C46" s="12"/>
      <c r="D46" s="47" t="s">
        <v>177</v>
      </c>
      <c r="E46" s="12"/>
      <c r="F46" s="13"/>
      <c r="G46" s="13"/>
      <c r="H46" s="14"/>
      <c r="I46" s="14"/>
      <c r="J46" s="14"/>
    </row>
    <row r="47" spans="1:10" ht="19.5" customHeight="1" thickBot="1" x14ac:dyDescent="0.2">
      <c r="A47" s="76"/>
      <c r="B47" s="96"/>
      <c r="C47" s="77"/>
      <c r="D47" s="85" t="s">
        <v>191</v>
      </c>
      <c r="E47" s="96"/>
      <c r="F47" s="117"/>
      <c r="G47" s="117"/>
      <c r="H47" s="97"/>
      <c r="I47" s="79"/>
      <c r="J47" s="97"/>
    </row>
    <row r="48" spans="1:10" ht="47" customHeight="1" thickBot="1" x14ac:dyDescent="0.2">
      <c r="A48" s="98" t="s">
        <v>192</v>
      </c>
      <c r="B48" s="99" t="s">
        <v>193</v>
      </c>
      <c r="C48" s="100" t="s">
        <v>189</v>
      </c>
      <c r="D48" s="100" t="s">
        <v>194</v>
      </c>
      <c r="E48" s="99" t="s">
        <v>195</v>
      </c>
      <c r="F48" s="122" t="s">
        <v>176</v>
      </c>
      <c r="G48" s="122">
        <v>14</v>
      </c>
      <c r="H48" s="101" t="s">
        <v>13</v>
      </c>
      <c r="I48" s="101" t="s">
        <v>13</v>
      </c>
      <c r="J48" s="101" t="s">
        <v>13</v>
      </c>
    </row>
    <row r="49" spans="1:10" ht="24" customHeight="1" x14ac:dyDescent="0.15">
      <c r="A49" s="80" t="s">
        <v>196</v>
      </c>
      <c r="B49" s="81" t="s">
        <v>197</v>
      </c>
      <c r="C49" s="81" t="s">
        <v>98</v>
      </c>
      <c r="D49" s="90" t="s">
        <v>198</v>
      </c>
      <c r="E49" s="82" t="s">
        <v>199</v>
      </c>
      <c r="F49" s="118" t="s">
        <v>176</v>
      </c>
      <c r="G49" s="118">
        <v>15</v>
      </c>
      <c r="H49" s="84" t="s">
        <v>13</v>
      </c>
      <c r="I49" s="84" t="s">
        <v>13</v>
      </c>
      <c r="J49" s="84" t="s">
        <v>13</v>
      </c>
    </row>
    <row r="50" spans="1:10" ht="21.75" customHeight="1" x14ac:dyDescent="0.15">
      <c r="A50" s="75"/>
      <c r="B50" s="12"/>
      <c r="C50" s="12"/>
      <c r="D50" s="47" t="s">
        <v>200</v>
      </c>
      <c r="E50" s="12"/>
      <c r="F50" s="13"/>
      <c r="G50" s="13"/>
      <c r="H50" s="14"/>
      <c r="I50" s="14"/>
      <c r="J50" s="14"/>
    </row>
    <row r="51" spans="1:10" ht="21" customHeight="1" x14ac:dyDescent="0.15">
      <c r="A51" s="75"/>
      <c r="B51" s="12"/>
      <c r="C51" s="12"/>
      <c r="D51" s="47" t="s">
        <v>201</v>
      </c>
      <c r="E51" s="12"/>
      <c r="F51" s="13"/>
      <c r="G51" s="13"/>
      <c r="H51" s="14"/>
      <c r="I51" s="14"/>
      <c r="J51" s="14"/>
    </row>
    <row r="52" spans="1:10" ht="19.5" customHeight="1" x14ac:dyDescent="0.15">
      <c r="A52" s="75"/>
      <c r="B52" s="12"/>
      <c r="C52" s="12"/>
      <c r="D52" s="47" t="s">
        <v>202</v>
      </c>
      <c r="E52" s="12"/>
      <c r="F52" s="13"/>
      <c r="G52" s="13"/>
      <c r="H52" s="14"/>
      <c r="I52" s="14"/>
      <c r="J52" s="14"/>
    </row>
    <row r="53" spans="1:10" ht="22.5" customHeight="1" thickBot="1" x14ac:dyDescent="0.2">
      <c r="A53" s="76"/>
      <c r="B53" s="96"/>
      <c r="C53" s="77"/>
      <c r="D53" s="85" t="s">
        <v>203</v>
      </c>
      <c r="E53" s="96"/>
      <c r="F53" s="117"/>
      <c r="G53" s="117"/>
      <c r="H53" s="97"/>
      <c r="I53" s="79"/>
      <c r="J53" s="97"/>
    </row>
    <row r="54" spans="1:10" ht="23.25" customHeight="1" x14ac:dyDescent="0.15">
      <c r="A54" s="86" t="s">
        <v>204</v>
      </c>
      <c r="B54" s="92" t="s">
        <v>205</v>
      </c>
      <c r="C54" s="87" t="s">
        <v>98</v>
      </c>
      <c r="D54" s="88" t="s">
        <v>206</v>
      </c>
      <c r="E54" s="92" t="s">
        <v>207</v>
      </c>
      <c r="F54" s="121" t="s">
        <v>176</v>
      </c>
      <c r="G54" s="121">
        <v>1</v>
      </c>
      <c r="H54" s="84" t="s">
        <v>13</v>
      </c>
      <c r="I54" s="84" t="s">
        <v>13</v>
      </c>
      <c r="J54" s="84" t="s">
        <v>13</v>
      </c>
    </row>
    <row r="55" spans="1:10" ht="29" customHeight="1" thickBot="1" x14ac:dyDescent="0.2">
      <c r="A55" s="76"/>
      <c r="B55" s="77"/>
      <c r="C55" s="77"/>
      <c r="D55" s="78" t="s">
        <v>208</v>
      </c>
      <c r="E55" s="77"/>
      <c r="F55" s="117"/>
      <c r="G55" s="117"/>
      <c r="H55" s="79"/>
      <c r="I55" s="79"/>
      <c r="J55" s="79"/>
    </row>
  </sheetData>
  <mergeCells count="158">
    <mergeCell ref="G17:G19"/>
    <mergeCell ref="G20:G23"/>
    <mergeCell ref="G24:G27"/>
    <mergeCell ref="G28:G30"/>
    <mergeCell ref="G31:G34"/>
    <mergeCell ref="G35:G36"/>
    <mergeCell ref="G37:G38"/>
    <mergeCell ref="G39:G40"/>
    <mergeCell ref="G41:G42"/>
    <mergeCell ref="B43:B44"/>
    <mergeCell ref="C43:C44"/>
    <mergeCell ref="E43:E44"/>
    <mergeCell ref="F43:F44"/>
    <mergeCell ref="H43:H44"/>
    <mergeCell ref="I43:I44"/>
    <mergeCell ref="J43:J44"/>
    <mergeCell ref="A43:A44"/>
    <mergeCell ref="A45:A47"/>
    <mergeCell ref="B45:B47"/>
    <mergeCell ref="C45:C47"/>
    <mergeCell ref="E45:E47"/>
    <mergeCell ref="F45:F47"/>
    <mergeCell ref="H45:H47"/>
    <mergeCell ref="G43:G44"/>
    <mergeCell ref="G45:G47"/>
    <mergeCell ref="I41:I42"/>
    <mergeCell ref="J41:J42"/>
    <mergeCell ref="A39:A40"/>
    <mergeCell ref="A41:A42"/>
    <mergeCell ref="B41:B42"/>
    <mergeCell ref="C41:C42"/>
    <mergeCell ref="E41:E42"/>
    <mergeCell ref="F41:F42"/>
    <mergeCell ref="H41:H42"/>
    <mergeCell ref="B37:B38"/>
    <mergeCell ref="C37:C38"/>
    <mergeCell ref="E37:E38"/>
    <mergeCell ref="F37:F38"/>
    <mergeCell ref="H37:H38"/>
    <mergeCell ref="I37:I38"/>
    <mergeCell ref="J37:J38"/>
    <mergeCell ref="A37:A38"/>
    <mergeCell ref="B39:B40"/>
    <mergeCell ref="C39:C40"/>
    <mergeCell ref="F39:F40"/>
    <mergeCell ref="H39:H40"/>
    <mergeCell ref="I39:I40"/>
    <mergeCell ref="J39:J40"/>
    <mergeCell ref="J24:J27"/>
    <mergeCell ref="A20:A23"/>
    <mergeCell ref="A24:A27"/>
    <mergeCell ref="B24:B27"/>
    <mergeCell ref="C24:C27"/>
    <mergeCell ref="E24:E27"/>
    <mergeCell ref="F24:F27"/>
    <mergeCell ref="H24:H27"/>
    <mergeCell ref="I35:I36"/>
    <mergeCell ref="J35:J36"/>
    <mergeCell ref="I31:I34"/>
    <mergeCell ref="J31:J34"/>
    <mergeCell ref="A35:A36"/>
    <mergeCell ref="B35:B36"/>
    <mergeCell ref="C35:C36"/>
    <mergeCell ref="F35:F36"/>
    <mergeCell ref="H35:H36"/>
    <mergeCell ref="A31:A34"/>
    <mergeCell ref="B31:B34"/>
    <mergeCell ref="C31:C34"/>
    <mergeCell ref="E31:E34"/>
    <mergeCell ref="F31:F34"/>
    <mergeCell ref="H31:H34"/>
    <mergeCell ref="A28:A30"/>
    <mergeCell ref="B28:B30"/>
    <mergeCell ref="C28:C30"/>
    <mergeCell ref="E28:E30"/>
    <mergeCell ref="F28:F30"/>
    <mergeCell ref="H28:H30"/>
    <mergeCell ref="J28:J30"/>
    <mergeCell ref="I28:I30"/>
    <mergeCell ref="A17:A19"/>
    <mergeCell ref="B17:B19"/>
    <mergeCell ref="C17:C19"/>
    <mergeCell ref="E17:E19"/>
    <mergeCell ref="F17:F19"/>
    <mergeCell ref="H17:H19"/>
    <mergeCell ref="I17:I19"/>
    <mergeCell ref="J17:J19"/>
    <mergeCell ref="B20:B23"/>
    <mergeCell ref="C20:C23"/>
    <mergeCell ref="E20:E23"/>
    <mergeCell ref="F20:F23"/>
    <mergeCell ref="H20:H23"/>
    <mergeCell ref="I20:I23"/>
    <mergeCell ref="J20:J23"/>
    <mergeCell ref="I24:I27"/>
    <mergeCell ref="I54:I55"/>
    <mergeCell ref="J54:J55"/>
    <mergeCell ref="A49:A53"/>
    <mergeCell ref="A54:A55"/>
    <mergeCell ref="B54:B55"/>
    <mergeCell ref="C54:C55"/>
    <mergeCell ref="E54:E55"/>
    <mergeCell ref="F54:F55"/>
    <mergeCell ref="H54:H55"/>
    <mergeCell ref="G49:G53"/>
    <mergeCell ref="G54:G55"/>
    <mergeCell ref="A12:A13"/>
    <mergeCell ref="B12:B13"/>
    <mergeCell ref="C12:C13"/>
    <mergeCell ref="F12:F13"/>
    <mergeCell ref="H12:H13"/>
    <mergeCell ref="I12:I13"/>
    <mergeCell ref="J12:J13"/>
    <mergeCell ref="A14:A16"/>
    <mergeCell ref="B14:B16"/>
    <mergeCell ref="C14:C16"/>
    <mergeCell ref="E14:E16"/>
    <mergeCell ref="F14:F16"/>
    <mergeCell ref="H14:H16"/>
    <mergeCell ref="I14:I16"/>
    <mergeCell ref="J14:J16"/>
    <mergeCell ref="G12:G13"/>
    <mergeCell ref="G14:G16"/>
    <mergeCell ref="A10:A11"/>
    <mergeCell ref="B10:B11"/>
    <mergeCell ref="C10:C11"/>
    <mergeCell ref="I10:I11"/>
    <mergeCell ref="J10:J11"/>
    <mergeCell ref="E8:E9"/>
    <mergeCell ref="F8:F9"/>
    <mergeCell ref="H8:H9"/>
    <mergeCell ref="I8:I9"/>
    <mergeCell ref="J8:J9"/>
    <mergeCell ref="F10:F11"/>
    <mergeCell ref="H10:H11"/>
    <mergeCell ref="G8:G9"/>
    <mergeCell ref="G10:G11"/>
    <mergeCell ref="B2:B7"/>
    <mergeCell ref="C2:C7"/>
    <mergeCell ref="E2:E7"/>
    <mergeCell ref="F2:F7"/>
    <mergeCell ref="H2:H7"/>
    <mergeCell ref="I2:I7"/>
    <mergeCell ref="J2:J7"/>
    <mergeCell ref="A2:A7"/>
    <mergeCell ref="A8:A9"/>
    <mergeCell ref="B8:B9"/>
    <mergeCell ref="C8:C9"/>
    <mergeCell ref="G2:G7"/>
    <mergeCell ref="H49:H53"/>
    <mergeCell ref="I49:I53"/>
    <mergeCell ref="I45:I47"/>
    <mergeCell ref="J45:J47"/>
    <mergeCell ref="B49:B53"/>
    <mergeCell ref="C49:C53"/>
    <mergeCell ref="E49:E53"/>
    <mergeCell ref="F49:F53"/>
    <mergeCell ref="J49:J53"/>
  </mergeCells>
  <dataValidations count="3">
    <dataValidation type="list" allowBlank="1" showErrorMessage="1" sqref="H2 H8 J8 H10 H12 J12 H14 H17 H20 H24 H28 H31 J31 H35 H37 J37 H39 J39 H41 J41 H43 J43 H45 J45 H48:H49 J48:J49 H54 J54" xr:uid="{00000000-0002-0000-0200-000000000000}">
      <formula1>"Ready to test,IOS 11,Android 10"</formula1>
    </dataValidation>
    <dataValidation type="list" allowBlank="1" showErrorMessage="1" sqref="J2 J10 J14 J17 J20 J24 J28 J35" xr:uid="{00000000-0002-0000-0200-000001000000}">
      <formula1>"Ready to test,Passed,Failed,Blocked"</formula1>
    </dataValidation>
    <dataValidation type="custom" allowBlank="1" showDropDown="1" showErrorMessage="1" sqref="I2 I8 I10 I12 I14 I17 I20 I24 I28 I31 I35 I37 I39 I41 I43 I45 I48:I49 I54" xr:uid="{00000000-0002-0000-0200-000002000000}">
      <formula1>NOT(ISERROR(SEARCH(("Ready to Test"),(I2))))</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1C232"/>
    <outlinePr summaryBelow="0" summaryRight="0"/>
  </sheetPr>
  <dimension ref="A1:L35"/>
  <sheetViews>
    <sheetView workbookViewId="0">
      <selection activeCell="K2" sqref="K2:K7"/>
    </sheetView>
  </sheetViews>
  <sheetFormatPr baseColWidth="10" defaultColWidth="12.6640625" defaultRowHeight="15.75" customHeight="1" x14ac:dyDescent="0.15"/>
  <cols>
    <col min="1" max="1" width="9.1640625" customWidth="1"/>
    <col min="2" max="2" width="52.33203125" customWidth="1"/>
    <col min="3" max="3" width="65.33203125" customWidth="1"/>
    <col min="4" max="4" width="62.6640625" customWidth="1"/>
    <col min="5" max="5" width="63.6640625" customWidth="1"/>
    <col min="6" max="6" width="25.6640625" customWidth="1"/>
    <col min="7" max="8" width="12.1640625" customWidth="1"/>
    <col min="9" max="9" width="63.6640625" customWidth="1"/>
    <col min="10" max="10" width="19" style="5" customWidth="1"/>
    <col min="11" max="11" width="16.6640625" customWidth="1"/>
    <col min="12" max="12" width="18.1640625" customWidth="1"/>
  </cols>
  <sheetData>
    <row r="1" spans="1:12" s="69" customFormat="1" ht="24" customHeight="1" x14ac:dyDescent="0.2">
      <c r="A1" s="102" t="s">
        <v>0</v>
      </c>
      <c r="B1" s="103" t="s">
        <v>1</v>
      </c>
      <c r="C1" s="103" t="s">
        <v>209</v>
      </c>
      <c r="D1" s="103" t="s">
        <v>4</v>
      </c>
      <c r="E1" s="103" t="s">
        <v>7</v>
      </c>
      <c r="F1" s="103" t="s">
        <v>299</v>
      </c>
      <c r="G1" s="72" t="s">
        <v>298</v>
      </c>
      <c r="H1" s="72" t="s">
        <v>210</v>
      </c>
      <c r="I1" s="103" t="s">
        <v>300</v>
      </c>
      <c r="J1" s="72" t="s">
        <v>212</v>
      </c>
      <c r="K1" s="72" t="s">
        <v>211</v>
      </c>
      <c r="L1" s="103" t="s">
        <v>8</v>
      </c>
    </row>
    <row r="2" spans="1:12" ht="15.75" customHeight="1" x14ac:dyDescent="0.15">
      <c r="A2" s="73" t="s">
        <v>213</v>
      </c>
      <c r="B2" s="7" t="s">
        <v>214</v>
      </c>
      <c r="C2" s="74" t="s">
        <v>174</v>
      </c>
      <c r="D2" s="7" t="s">
        <v>215</v>
      </c>
      <c r="E2" s="7" t="s">
        <v>216</v>
      </c>
      <c r="F2" s="8" t="s">
        <v>217</v>
      </c>
      <c r="G2" s="8" t="s">
        <v>219</v>
      </c>
      <c r="H2" s="8" t="s">
        <v>219</v>
      </c>
      <c r="I2" s="7" t="s">
        <v>301</v>
      </c>
      <c r="J2" s="104"/>
      <c r="K2" s="8" t="s">
        <v>220</v>
      </c>
      <c r="L2" s="8" t="s">
        <v>218</v>
      </c>
    </row>
    <row r="3" spans="1:12" ht="15.75" customHeight="1" x14ac:dyDescent="0.15">
      <c r="A3" s="75"/>
      <c r="B3" s="12"/>
      <c r="C3" s="74" t="s">
        <v>221</v>
      </c>
      <c r="D3" s="12"/>
      <c r="E3" s="12"/>
      <c r="F3" s="12"/>
      <c r="G3" s="12"/>
      <c r="H3" s="12"/>
      <c r="I3" s="12"/>
      <c r="J3" s="105"/>
      <c r="K3" s="12"/>
      <c r="L3" s="12"/>
    </row>
    <row r="4" spans="1:12" ht="15.75" customHeight="1" x14ac:dyDescent="0.15">
      <c r="A4" s="75"/>
      <c r="B4" s="12"/>
      <c r="C4" s="74" t="s">
        <v>222</v>
      </c>
      <c r="D4" s="12"/>
      <c r="E4" s="12"/>
      <c r="F4" s="12"/>
      <c r="G4" s="12"/>
      <c r="H4" s="12"/>
      <c r="I4" s="12"/>
      <c r="J4" s="105"/>
      <c r="K4" s="12"/>
      <c r="L4" s="12"/>
    </row>
    <row r="5" spans="1:12" ht="17" customHeight="1" x14ac:dyDescent="0.15">
      <c r="A5" s="75"/>
      <c r="B5" s="12"/>
      <c r="C5" s="74" t="s">
        <v>223</v>
      </c>
      <c r="D5" s="12"/>
      <c r="E5" s="12"/>
      <c r="F5" s="12"/>
      <c r="G5" s="12"/>
      <c r="H5" s="12"/>
      <c r="I5" s="12"/>
      <c r="J5" s="105"/>
      <c r="K5" s="12"/>
      <c r="L5" s="12"/>
    </row>
    <row r="6" spans="1:12" ht="15.75" customHeight="1" x14ac:dyDescent="0.15">
      <c r="A6" s="75"/>
      <c r="B6" s="12"/>
      <c r="C6" s="74" t="s">
        <v>224</v>
      </c>
      <c r="D6" s="12"/>
      <c r="E6" s="12"/>
      <c r="F6" s="12"/>
      <c r="G6" s="12"/>
      <c r="H6" s="12"/>
      <c r="I6" s="12"/>
      <c r="J6" s="105"/>
      <c r="K6" s="12"/>
      <c r="L6" s="12"/>
    </row>
    <row r="7" spans="1:12" ht="20" customHeight="1" x14ac:dyDescent="0.15">
      <c r="A7" s="106"/>
      <c r="B7" s="26"/>
      <c r="C7" s="31" t="s">
        <v>225</v>
      </c>
      <c r="D7" s="26"/>
      <c r="E7" s="26"/>
      <c r="F7" s="26"/>
      <c r="G7" s="26"/>
      <c r="H7" s="26"/>
      <c r="I7" s="26"/>
      <c r="J7" s="107"/>
      <c r="K7" s="26"/>
      <c r="L7" s="26"/>
    </row>
    <row r="8" spans="1:12" ht="24" customHeight="1" x14ac:dyDescent="0.15">
      <c r="A8" s="108" t="s">
        <v>226</v>
      </c>
      <c r="B8" s="19" t="s">
        <v>227</v>
      </c>
      <c r="C8" s="91" t="s">
        <v>174</v>
      </c>
      <c r="D8" s="35" t="s">
        <v>228</v>
      </c>
      <c r="E8" s="35" t="s">
        <v>229</v>
      </c>
      <c r="F8" s="36" t="s">
        <v>217</v>
      </c>
      <c r="G8" s="36" t="s">
        <v>230</v>
      </c>
      <c r="H8" s="36" t="s">
        <v>230</v>
      </c>
      <c r="I8" s="35" t="s">
        <v>302</v>
      </c>
      <c r="J8" s="109"/>
      <c r="K8" s="36" t="s">
        <v>220</v>
      </c>
      <c r="L8" s="8" t="s">
        <v>218</v>
      </c>
    </row>
    <row r="9" spans="1:12" ht="27" customHeight="1" x14ac:dyDescent="0.15">
      <c r="A9" s="75"/>
      <c r="B9" s="12"/>
      <c r="C9" s="47" t="s">
        <v>231</v>
      </c>
      <c r="D9" s="12"/>
      <c r="E9" s="12"/>
      <c r="F9" s="12"/>
      <c r="G9" s="127"/>
      <c r="H9" s="12"/>
      <c r="I9" s="12"/>
      <c r="J9" s="25"/>
      <c r="K9" s="12"/>
      <c r="L9" s="12"/>
    </row>
    <row r="10" spans="1:12" ht="24" customHeight="1" x14ac:dyDescent="0.15">
      <c r="A10" s="75"/>
      <c r="B10" s="12"/>
      <c r="C10" s="47" t="s">
        <v>150</v>
      </c>
      <c r="D10" s="12"/>
      <c r="E10" s="12"/>
      <c r="F10" s="12"/>
      <c r="G10" s="127"/>
      <c r="H10" s="12"/>
      <c r="I10" s="12"/>
      <c r="J10" s="25"/>
      <c r="K10" s="12"/>
      <c r="L10" s="12"/>
    </row>
    <row r="11" spans="1:12" ht="37" customHeight="1" x14ac:dyDescent="0.15">
      <c r="A11" s="106"/>
      <c r="B11" s="26"/>
      <c r="C11" s="28" t="s">
        <v>232</v>
      </c>
      <c r="D11" s="26"/>
      <c r="E11" s="26"/>
      <c r="F11" s="26"/>
      <c r="G11" s="26"/>
      <c r="H11" s="26"/>
      <c r="I11" s="26"/>
      <c r="J11" s="29"/>
      <c r="K11" s="26"/>
      <c r="L11" s="26"/>
    </row>
    <row r="12" spans="1:12" ht="32" customHeight="1" x14ac:dyDescent="0.15">
      <c r="A12" s="73" t="s">
        <v>233</v>
      </c>
      <c r="B12" s="7" t="s">
        <v>234</v>
      </c>
      <c r="C12" s="74" t="s">
        <v>174</v>
      </c>
      <c r="D12" s="7" t="s">
        <v>235</v>
      </c>
      <c r="E12" s="7" t="s">
        <v>236</v>
      </c>
      <c r="F12" s="8" t="s">
        <v>217</v>
      </c>
      <c r="G12" s="36" t="s">
        <v>219</v>
      </c>
      <c r="H12" s="36" t="s">
        <v>230</v>
      </c>
      <c r="I12" s="116" t="s">
        <v>303</v>
      </c>
      <c r="J12" s="110"/>
      <c r="K12" s="36" t="s">
        <v>101</v>
      </c>
      <c r="L12" s="8" t="s">
        <v>218</v>
      </c>
    </row>
    <row r="13" spans="1:12" ht="32" customHeight="1" x14ac:dyDescent="0.15">
      <c r="A13" s="75"/>
      <c r="B13" s="12"/>
      <c r="C13" s="74" t="s">
        <v>231</v>
      </c>
      <c r="D13" s="12"/>
      <c r="E13" s="12"/>
      <c r="F13" s="12"/>
      <c r="G13" s="12"/>
      <c r="H13" s="12"/>
      <c r="I13" s="8"/>
      <c r="J13" s="25"/>
      <c r="K13" s="12"/>
      <c r="L13" s="12"/>
    </row>
    <row r="14" spans="1:12" ht="32" customHeight="1" x14ac:dyDescent="0.15">
      <c r="A14" s="75"/>
      <c r="B14" s="12"/>
      <c r="C14" s="74" t="s">
        <v>237</v>
      </c>
      <c r="D14" s="7" t="s">
        <v>238</v>
      </c>
      <c r="E14" s="7" t="s">
        <v>239</v>
      </c>
      <c r="F14" s="12"/>
      <c r="G14" s="12"/>
      <c r="H14" s="12"/>
      <c r="I14" s="8"/>
      <c r="J14" s="25"/>
      <c r="K14" s="12"/>
      <c r="L14" s="12"/>
    </row>
    <row r="15" spans="1:12" ht="35" customHeight="1" x14ac:dyDescent="0.15">
      <c r="A15" s="106"/>
      <c r="B15" s="26"/>
      <c r="C15" s="31" t="s">
        <v>240</v>
      </c>
      <c r="D15" s="26"/>
      <c r="E15" s="26"/>
      <c r="F15" s="26"/>
      <c r="G15" s="26"/>
      <c r="H15" s="26"/>
      <c r="I15" s="115"/>
      <c r="J15" s="29"/>
      <c r="K15" s="26"/>
      <c r="L15" s="26"/>
    </row>
    <row r="16" spans="1:12" ht="29" customHeight="1" x14ac:dyDescent="0.15">
      <c r="A16" s="108" t="s">
        <v>241</v>
      </c>
      <c r="B16" s="35" t="s">
        <v>242</v>
      </c>
      <c r="C16" s="47" t="s">
        <v>174</v>
      </c>
      <c r="D16" s="35" t="s">
        <v>243</v>
      </c>
      <c r="E16" s="35" t="s">
        <v>244</v>
      </c>
      <c r="F16" s="36" t="s">
        <v>217</v>
      </c>
      <c r="G16" s="111" t="s">
        <v>230</v>
      </c>
      <c r="H16" s="111" t="s">
        <v>245</v>
      </c>
      <c r="I16" s="35" t="s">
        <v>304</v>
      </c>
      <c r="J16" s="109"/>
      <c r="K16" s="111" t="s">
        <v>101</v>
      </c>
      <c r="L16" s="8" t="s">
        <v>218</v>
      </c>
    </row>
    <row r="17" spans="1:12" ht="29" customHeight="1" x14ac:dyDescent="0.15">
      <c r="A17" s="75"/>
      <c r="B17" s="12"/>
      <c r="C17" s="47" t="s">
        <v>246</v>
      </c>
      <c r="D17" s="12"/>
      <c r="E17" s="12"/>
      <c r="F17" s="12"/>
      <c r="G17" s="12"/>
      <c r="H17" s="12"/>
      <c r="I17" s="12"/>
      <c r="J17" s="25"/>
      <c r="K17" s="12"/>
      <c r="L17" s="12"/>
    </row>
    <row r="18" spans="1:12" ht="29" customHeight="1" x14ac:dyDescent="0.15">
      <c r="A18" s="75"/>
      <c r="B18" s="12"/>
      <c r="C18" s="47" t="s">
        <v>247</v>
      </c>
      <c r="D18" s="12"/>
      <c r="E18" s="12"/>
      <c r="F18" s="12"/>
      <c r="G18" s="12"/>
      <c r="H18" s="12"/>
      <c r="I18" s="12"/>
      <c r="J18" s="25"/>
      <c r="K18" s="12"/>
      <c r="L18" s="12"/>
    </row>
    <row r="19" spans="1:12" ht="29" customHeight="1" x14ac:dyDescent="0.15">
      <c r="A19" s="106"/>
      <c r="B19" s="26"/>
      <c r="C19" s="28" t="s">
        <v>248</v>
      </c>
      <c r="D19" s="26"/>
      <c r="E19" s="26"/>
      <c r="F19" s="26"/>
      <c r="G19" s="112"/>
      <c r="H19" s="112"/>
      <c r="I19" s="26"/>
      <c r="J19" s="29"/>
      <c r="K19" s="112"/>
      <c r="L19" s="26"/>
    </row>
    <row r="20" spans="1:12" ht="22" customHeight="1" x14ac:dyDescent="0.15">
      <c r="A20" s="73" t="s">
        <v>249</v>
      </c>
      <c r="B20" s="41" t="s">
        <v>250</v>
      </c>
      <c r="C20" s="74" t="s">
        <v>174</v>
      </c>
      <c r="D20" s="41" t="s">
        <v>251</v>
      </c>
      <c r="E20" s="41" t="s">
        <v>252</v>
      </c>
      <c r="F20" s="8" t="s">
        <v>217</v>
      </c>
      <c r="G20" s="36" t="s">
        <v>230</v>
      </c>
      <c r="H20" s="36" t="s">
        <v>230</v>
      </c>
      <c r="I20" s="41" t="s">
        <v>305</v>
      </c>
      <c r="J20" s="110"/>
      <c r="K20" s="36" t="s">
        <v>220</v>
      </c>
      <c r="L20" s="8" t="s">
        <v>218</v>
      </c>
    </row>
    <row r="21" spans="1:12" ht="22" customHeight="1" x14ac:dyDescent="0.15">
      <c r="A21" s="75"/>
      <c r="B21" s="12"/>
      <c r="C21" s="74" t="s">
        <v>253</v>
      </c>
      <c r="D21" s="12"/>
      <c r="E21" s="12"/>
      <c r="F21" s="12"/>
      <c r="G21" s="12"/>
      <c r="H21" s="12"/>
      <c r="I21" s="12"/>
      <c r="J21" s="25"/>
      <c r="K21" s="12"/>
      <c r="L21" s="12"/>
    </row>
    <row r="22" spans="1:12" ht="22" customHeight="1" x14ac:dyDescent="0.15">
      <c r="A22" s="75"/>
      <c r="B22" s="12"/>
      <c r="C22" s="74" t="s">
        <v>254</v>
      </c>
      <c r="D22" s="12"/>
      <c r="E22" s="12"/>
      <c r="F22" s="12"/>
      <c r="G22" s="12"/>
      <c r="H22" s="12"/>
      <c r="I22" s="12"/>
      <c r="J22" s="25"/>
      <c r="K22" s="12"/>
      <c r="L22" s="12"/>
    </row>
    <row r="23" spans="1:12" ht="22" customHeight="1" x14ac:dyDescent="0.15">
      <c r="A23" s="75"/>
      <c r="B23" s="12"/>
      <c r="C23" s="74" t="s">
        <v>255</v>
      </c>
      <c r="D23" s="12"/>
      <c r="E23" s="12"/>
      <c r="F23" s="12"/>
      <c r="G23" s="12"/>
      <c r="H23" s="12"/>
      <c r="I23" s="12"/>
      <c r="J23" s="25"/>
      <c r="K23" s="12"/>
      <c r="L23" s="12"/>
    </row>
    <row r="24" spans="1:12" ht="26" customHeight="1" x14ac:dyDescent="0.15">
      <c r="A24" s="106"/>
      <c r="B24" s="26"/>
      <c r="C24" s="45" t="s">
        <v>256</v>
      </c>
      <c r="D24" s="26"/>
      <c r="E24" s="26"/>
      <c r="F24" s="26"/>
      <c r="G24" s="26"/>
      <c r="H24" s="26"/>
      <c r="I24" s="26"/>
      <c r="J24" s="29"/>
      <c r="K24" s="26"/>
      <c r="L24" s="26"/>
    </row>
    <row r="25" spans="1:12" ht="21" customHeight="1" x14ac:dyDescent="0.15">
      <c r="A25" s="108" t="s">
        <v>257</v>
      </c>
      <c r="B25" s="19" t="s">
        <v>258</v>
      </c>
      <c r="C25" s="47" t="s">
        <v>174</v>
      </c>
      <c r="D25" s="35" t="s">
        <v>259</v>
      </c>
      <c r="E25" s="35" t="s">
        <v>260</v>
      </c>
      <c r="F25" s="36" t="s">
        <v>217</v>
      </c>
      <c r="G25" s="36" t="s">
        <v>219</v>
      </c>
      <c r="H25" s="36" t="s">
        <v>219</v>
      </c>
      <c r="I25" s="35" t="s">
        <v>306</v>
      </c>
      <c r="J25" s="109"/>
      <c r="K25" s="36" t="s">
        <v>220</v>
      </c>
      <c r="L25" s="8" t="s">
        <v>218</v>
      </c>
    </row>
    <row r="26" spans="1:12" ht="21" customHeight="1" x14ac:dyDescent="0.15">
      <c r="A26" s="75"/>
      <c r="B26" s="12"/>
      <c r="C26" s="47" t="s">
        <v>246</v>
      </c>
      <c r="D26" s="12"/>
      <c r="E26" s="12"/>
      <c r="F26" s="12"/>
      <c r="G26" s="12"/>
      <c r="H26" s="12"/>
      <c r="I26" s="12"/>
      <c r="J26" s="25"/>
      <c r="K26" s="12"/>
      <c r="L26" s="12"/>
    </row>
    <row r="27" spans="1:12" ht="21" customHeight="1" x14ac:dyDescent="0.15">
      <c r="A27" s="75"/>
      <c r="B27" s="12"/>
      <c r="C27" s="113" t="s">
        <v>261</v>
      </c>
      <c r="D27" s="12"/>
      <c r="E27" s="12"/>
      <c r="F27" s="12"/>
      <c r="G27" s="12"/>
      <c r="H27" s="12"/>
      <c r="I27" s="12"/>
      <c r="J27" s="25"/>
      <c r="K27" s="12"/>
      <c r="L27" s="12"/>
    </row>
    <row r="28" spans="1:12" ht="21" customHeight="1" x14ac:dyDescent="0.15">
      <c r="A28" s="75"/>
      <c r="B28" s="12"/>
      <c r="C28" s="113" t="s">
        <v>262</v>
      </c>
      <c r="D28" s="12"/>
      <c r="E28" s="12"/>
      <c r="F28" s="12"/>
      <c r="G28" s="12"/>
      <c r="H28" s="12"/>
      <c r="I28" s="12"/>
      <c r="J28" s="25"/>
      <c r="K28" s="12"/>
      <c r="L28" s="12"/>
    </row>
    <row r="29" spans="1:12" ht="21" customHeight="1" x14ac:dyDescent="0.15">
      <c r="A29" s="106"/>
      <c r="B29" s="26"/>
      <c r="C29" s="114" t="s">
        <v>263</v>
      </c>
      <c r="D29" s="26"/>
      <c r="E29" s="26"/>
      <c r="F29" s="26"/>
      <c r="G29" s="26"/>
      <c r="H29" s="26"/>
      <c r="I29" s="26"/>
      <c r="J29" s="29"/>
      <c r="K29" s="26"/>
      <c r="L29" s="26"/>
    </row>
    <row r="30" spans="1:12" ht="23" customHeight="1" x14ac:dyDescent="0.15">
      <c r="A30" s="73" t="s">
        <v>264</v>
      </c>
      <c r="B30" s="41" t="s">
        <v>273</v>
      </c>
      <c r="C30" s="74" t="s">
        <v>174</v>
      </c>
      <c r="D30" s="41" t="s">
        <v>265</v>
      </c>
      <c r="E30" s="41" t="s">
        <v>266</v>
      </c>
      <c r="F30" s="8" t="s">
        <v>217</v>
      </c>
      <c r="G30" s="36" t="s">
        <v>245</v>
      </c>
      <c r="H30" s="36" t="s">
        <v>230</v>
      </c>
      <c r="I30" s="41" t="s">
        <v>307</v>
      </c>
      <c r="J30" s="110"/>
      <c r="K30" s="36" t="s">
        <v>101</v>
      </c>
      <c r="L30" s="8" t="s">
        <v>218</v>
      </c>
    </row>
    <row r="31" spans="1:12" ht="23" customHeight="1" x14ac:dyDescent="0.15">
      <c r="A31" s="75"/>
      <c r="B31" s="12"/>
      <c r="C31" s="74" t="s">
        <v>267</v>
      </c>
      <c r="D31" s="12"/>
      <c r="E31" s="12"/>
      <c r="F31" s="12"/>
      <c r="G31" s="12"/>
      <c r="H31" s="12"/>
      <c r="I31" s="12"/>
      <c r="J31" s="25"/>
      <c r="K31" s="12"/>
      <c r="L31" s="12"/>
    </row>
    <row r="32" spans="1:12" ht="23" customHeight="1" x14ac:dyDescent="0.15">
      <c r="A32" s="75"/>
      <c r="B32" s="12"/>
      <c r="C32" s="74" t="s">
        <v>268</v>
      </c>
      <c r="D32" s="12"/>
      <c r="E32" s="12"/>
      <c r="F32" s="12"/>
      <c r="G32" s="12"/>
      <c r="H32" s="12"/>
      <c r="I32" s="12"/>
      <c r="J32" s="25"/>
      <c r="K32" s="12"/>
      <c r="L32" s="12"/>
    </row>
    <row r="33" spans="1:12" ht="23" customHeight="1" x14ac:dyDescent="0.15">
      <c r="A33" s="75"/>
      <c r="B33" s="12"/>
      <c r="C33" s="74" t="s">
        <v>269</v>
      </c>
      <c r="D33" s="12"/>
      <c r="E33" s="12"/>
      <c r="F33" s="12"/>
      <c r="G33" s="12"/>
      <c r="H33" s="12"/>
      <c r="I33" s="12"/>
      <c r="J33" s="25"/>
      <c r="K33" s="12"/>
      <c r="L33" s="12"/>
    </row>
    <row r="34" spans="1:12" ht="23" customHeight="1" x14ac:dyDescent="0.15">
      <c r="A34" s="75"/>
      <c r="B34" s="12"/>
      <c r="C34" s="74" t="s">
        <v>270</v>
      </c>
      <c r="D34" s="12"/>
      <c r="E34" s="12"/>
      <c r="F34" s="12"/>
      <c r="G34" s="12"/>
      <c r="H34" s="12"/>
      <c r="I34" s="12"/>
      <c r="J34" s="25"/>
      <c r="K34" s="12"/>
      <c r="L34" s="12"/>
    </row>
    <row r="35" spans="1:12" ht="23" customHeight="1" x14ac:dyDescent="0.15">
      <c r="A35" s="106"/>
      <c r="B35" s="26"/>
      <c r="C35" s="45" t="s">
        <v>271</v>
      </c>
      <c r="D35" s="26"/>
      <c r="E35" s="26"/>
      <c r="F35" s="26"/>
      <c r="G35" s="26"/>
      <c r="H35" s="26"/>
      <c r="I35" s="26"/>
      <c r="J35" s="29"/>
      <c r="K35" s="26"/>
      <c r="L35" s="26"/>
    </row>
  </sheetData>
  <mergeCells count="79">
    <mergeCell ref="J12:J15"/>
    <mergeCell ref="J16:J19"/>
    <mergeCell ref="I2:I7"/>
    <mergeCell ref="I8:I11"/>
    <mergeCell ref="I16:I19"/>
    <mergeCell ref="I12:I15"/>
    <mergeCell ref="K25:K29"/>
    <mergeCell ref="K30:K35"/>
    <mergeCell ref="L2:L7"/>
    <mergeCell ref="L8:L11"/>
    <mergeCell ref="L12:L15"/>
    <mergeCell ref="L16:L19"/>
    <mergeCell ref="L20:L24"/>
    <mergeCell ref="L25:L29"/>
    <mergeCell ref="L30:L35"/>
    <mergeCell ref="K2:K7"/>
    <mergeCell ref="K8:K11"/>
    <mergeCell ref="K12:K15"/>
    <mergeCell ref="K16:K19"/>
    <mergeCell ref="K20:K24"/>
    <mergeCell ref="H30:H35"/>
    <mergeCell ref="D30:D35"/>
    <mergeCell ref="J25:J29"/>
    <mergeCell ref="J30:J35"/>
    <mergeCell ref="I25:I29"/>
    <mergeCell ref="I30:I35"/>
    <mergeCell ref="A30:A35"/>
    <mergeCell ref="B30:B35"/>
    <mergeCell ref="E30:E35"/>
    <mergeCell ref="F30:F35"/>
    <mergeCell ref="G30:G35"/>
    <mergeCell ref="H20:H24"/>
    <mergeCell ref="D20:D24"/>
    <mergeCell ref="A25:A29"/>
    <mergeCell ref="B25:B29"/>
    <mergeCell ref="D25:D29"/>
    <mergeCell ref="E25:E29"/>
    <mergeCell ref="F25:F29"/>
    <mergeCell ref="G25:G29"/>
    <mergeCell ref="H25:H29"/>
    <mergeCell ref="J20:J24"/>
    <mergeCell ref="I20:I24"/>
    <mergeCell ref="A20:A24"/>
    <mergeCell ref="B20:B24"/>
    <mergeCell ref="E20:E24"/>
    <mergeCell ref="F20:F24"/>
    <mergeCell ref="G20:G24"/>
    <mergeCell ref="H16:H19"/>
    <mergeCell ref="D14:D15"/>
    <mergeCell ref="D12:D13"/>
    <mergeCell ref="A12:A15"/>
    <mergeCell ref="B12:B15"/>
    <mergeCell ref="F12:F15"/>
    <mergeCell ref="G12:G15"/>
    <mergeCell ref="H12:H15"/>
    <mergeCell ref="E12:E13"/>
    <mergeCell ref="E14:E15"/>
    <mergeCell ref="F8:F11"/>
    <mergeCell ref="G8:G11"/>
    <mergeCell ref="A16:A19"/>
    <mergeCell ref="B16:B19"/>
    <mergeCell ref="D16:D19"/>
    <mergeCell ref="E16:E19"/>
    <mergeCell ref="F16:F19"/>
    <mergeCell ref="G16:G19"/>
    <mergeCell ref="A2:A7"/>
    <mergeCell ref="A8:A11"/>
    <mergeCell ref="B8:B11"/>
    <mergeCell ref="D8:D11"/>
    <mergeCell ref="E8:E11"/>
    <mergeCell ref="B2:B7"/>
    <mergeCell ref="D2:D7"/>
    <mergeCell ref="E2:E7"/>
    <mergeCell ref="F2:F7"/>
    <mergeCell ref="G2:G7"/>
    <mergeCell ref="J2:J7"/>
    <mergeCell ref="H2:H7"/>
    <mergeCell ref="H8:H11"/>
    <mergeCell ref="J8:J11"/>
  </mergeCells>
  <dataValidations count="4">
    <dataValidation type="list" allowBlank="1" showErrorMessage="1" sqref="F2 F8 F12 F16 F20 F25 F30" xr:uid="{00000000-0002-0000-0300-000000000000}">
      <formula1>"Ready to test,IOS 11,Android 10"</formula1>
    </dataValidation>
    <dataValidation type="list" allowBlank="1" showErrorMessage="1" sqref="L12 L16 L20 L25 L30 L2 L8" xr:uid="{00000000-0002-0000-0300-000003000000}">
      <formula1>"Open,InProgress,Verification,Resolved"</formula1>
    </dataValidation>
    <dataValidation type="list" allowBlank="1" showErrorMessage="1" sqref="G20:H20 G16:H16 G12:H12 G8:H8 G2:H2 G30:H30 G25:H25" xr:uid="{00000000-0002-0000-0300-000001000000}">
      <formula1>"High,Medium,Low"</formula1>
    </dataValidation>
    <dataValidation type="list" allowBlank="1" showErrorMessage="1" sqref="K2 K30 K25 K20 K16 K12 K8" xr:uid="{00000000-0002-0000-0300-000002000000}">
      <formula1>"Functional,UI,Performance,Security"</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Best Buy Test Cases</vt:lpstr>
      <vt:lpstr>YallaKora Test Plan</vt:lpstr>
      <vt:lpstr>YallaKora Test Cases</vt:lpstr>
      <vt:lpstr>YallaKora Defects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M.Mohammed16.198</cp:lastModifiedBy>
  <dcterms:modified xsi:type="dcterms:W3CDTF">2023-07-27T19:21:00Z</dcterms:modified>
</cp:coreProperties>
</file>