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esktop\SQA-IT Training BD\Project 1-Shein\"/>
    </mc:Choice>
  </mc:AlternateContent>
  <xr:revisionPtr revIDLastSave="0" documentId="13_ncr:1_{96D43672-0B2B-49C1-B4BF-B7381B84BE92}" xr6:coauthVersionLast="47" xr6:coauthVersionMax="47" xr10:uidLastSave="{00000000-0000-0000-0000-000000000000}"/>
  <bookViews>
    <workbookView xWindow="-110" yWindow="-110" windowWidth="19420" windowHeight="10300" activeTab="6" xr2:uid="{E8C05599-644A-4402-A042-5D7BFBA3C25C}"/>
  </bookViews>
  <sheets>
    <sheet name="Test Plan" sheetId="1" r:id="rId1"/>
    <sheet name="Mind Maps" sheetId="3" r:id="rId2"/>
    <sheet name="Test Scenarios" sheetId="4" r:id="rId3"/>
    <sheet name="Test Cases" sheetId="5" r:id="rId4"/>
    <sheet name="Test Report" sheetId="6" r:id="rId5"/>
    <sheet name="Bug Report" sheetId="2" r:id="rId6"/>
    <sheet name="Test Metrics"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6" l="1"/>
  <c r="E11" i="6"/>
</calcChain>
</file>

<file path=xl/sharedStrings.xml><?xml version="1.0" encoding="utf-8"?>
<sst xmlns="http://schemas.openxmlformats.org/spreadsheetml/2006/main" count="722" uniqueCount="343">
  <si>
    <t xml:space="preserve">                3-09-2023</t>
  </si>
  <si>
    <t xml:space="preserve">       Shein Online Shopping</t>
  </si>
  <si>
    <t xml:space="preserve">      MD.Mahmudur Rahman</t>
  </si>
  <si>
    <t xml:space="preserve">                6-09-2023</t>
  </si>
  <si>
    <t xml:space="preserve">   Number of Test Cases</t>
  </si>
  <si>
    <t xml:space="preserve">  Priority</t>
  </si>
  <si>
    <t xml:space="preserve">     Test Scenario Description</t>
  </si>
  <si>
    <t xml:space="preserve">     Project Name</t>
  </si>
  <si>
    <t xml:space="preserve">       Created By</t>
  </si>
  <si>
    <t xml:space="preserve">    Creation Date</t>
  </si>
  <si>
    <t xml:space="preserve">   Approval Date</t>
  </si>
  <si>
    <t xml:space="preserve">  Test Scenario ID</t>
  </si>
  <si>
    <t xml:space="preserve">         TS_001</t>
  </si>
  <si>
    <t xml:space="preserve">         TS_002</t>
  </si>
  <si>
    <t xml:space="preserve">         TS_003</t>
  </si>
  <si>
    <t xml:space="preserve">         TS_004</t>
  </si>
  <si>
    <t xml:space="preserve">         TS_005</t>
  </si>
  <si>
    <t xml:space="preserve">   Validate the URL in different Browsers</t>
  </si>
  <si>
    <t xml:space="preserve">         TS_006</t>
  </si>
  <si>
    <t xml:space="preserve">   Validate the working of "Forgot your password?" Functionality</t>
  </si>
  <si>
    <t xml:space="preserve">   Validate the working of "Search Bar" Functionality</t>
  </si>
  <si>
    <t xml:space="preserve">   Validate the working of "Add Cart" Functionality</t>
  </si>
  <si>
    <t xml:space="preserve">   Validate the working of "Wishlist" Functionality</t>
  </si>
  <si>
    <t xml:space="preserve">         TS_007</t>
  </si>
  <si>
    <t xml:space="preserve">   Validate the responsiveness of the Website</t>
  </si>
  <si>
    <t xml:space="preserve">      P0</t>
  </si>
  <si>
    <t xml:space="preserve">      P4</t>
  </si>
  <si>
    <t xml:space="preserve">      P1</t>
  </si>
  <si>
    <t xml:space="preserve">      P2</t>
  </si>
  <si>
    <t xml:space="preserve">      P3</t>
  </si>
  <si>
    <t xml:space="preserve">       User Management </t>
  </si>
  <si>
    <t xml:space="preserve">       MD.Mahmudur Rahman</t>
  </si>
  <si>
    <t xml:space="preserve">       03-09-2023</t>
  </si>
  <si>
    <t xml:space="preserve">       06-09-2023</t>
  </si>
  <si>
    <t xml:space="preserve">       Project Name</t>
  </si>
  <si>
    <t xml:space="preserve">      Module Name</t>
  </si>
  <si>
    <t xml:space="preserve">   Test Case Created By</t>
  </si>
  <si>
    <t xml:space="preserve">        Creation Date</t>
  </si>
  <si>
    <t xml:space="preserve"> Test Case Approved By</t>
  </si>
  <si>
    <t xml:space="preserve">        Approval Date</t>
  </si>
  <si>
    <t xml:space="preserve">       Ehsanul Alam Sabbir</t>
  </si>
  <si>
    <t xml:space="preserve">               Serial</t>
  </si>
  <si>
    <t xml:space="preserve">           Module Name</t>
  </si>
  <si>
    <t xml:space="preserve">   Features</t>
  </si>
  <si>
    <t xml:space="preserve">       Final Status</t>
  </si>
  <si>
    <t xml:space="preserve">           User Management</t>
  </si>
  <si>
    <t>Checking by running the site in different browsers</t>
  </si>
  <si>
    <t xml:space="preserve">       Reproducing Steps</t>
  </si>
  <si>
    <t>Should run in different browsers</t>
  </si>
  <si>
    <t>Found as per expectation</t>
  </si>
  <si>
    <t xml:space="preserve">                                      Test Data</t>
  </si>
  <si>
    <t xml:space="preserve">                    Actual Result</t>
  </si>
  <si>
    <t xml:space="preserve">                                        Expected Result</t>
  </si>
  <si>
    <t xml:space="preserve">                                                 Test Cases</t>
  </si>
  <si>
    <t>Browsers-Chrome,Mojila Firefox,Internet Explorer</t>
  </si>
  <si>
    <t>Devices:Laptop,Android,IOS</t>
  </si>
  <si>
    <t>Checking the responsiveness by running the site in different Devices</t>
  </si>
  <si>
    <t>Should be responsive in different device screen</t>
  </si>
  <si>
    <t xml:space="preserve">   Validate the "Sign In/Register" Functionality</t>
  </si>
  <si>
    <t>verify the login screen will appear after clicking on a Sign In/Register link or Sign In/Register Button</t>
  </si>
  <si>
    <t>Should show the Sign In/Register page</t>
  </si>
  <si>
    <t>Verify the alignment of displayed elements on the login screen should be compatible in cross browsers testing</t>
  </si>
  <si>
    <t>Eliments should be in allignment form</t>
  </si>
  <si>
    <t>Verifying mandatory field is marked with a red asterisk</t>
  </si>
  <si>
    <t>Red asterisk should be present</t>
  </si>
  <si>
    <t>Not found as per expectation</t>
  </si>
  <si>
    <t>Checking by inputing valid mail</t>
  </si>
  <si>
    <t>Checking by inputing invalid mail</t>
  </si>
  <si>
    <t>Checking by inputing valid number</t>
  </si>
  <si>
    <t>Checking by inputing invalid number</t>
  </si>
  <si>
    <t>should accept the provided input</t>
  </si>
  <si>
    <t>should not accept the provided input</t>
  </si>
  <si>
    <t>Verifying Sign In/Register with google account</t>
  </si>
  <si>
    <t>Should be sign in or creat a new account</t>
  </si>
  <si>
    <t>Verifying Sign In/Register with facebook account</t>
  </si>
  <si>
    <t>Should not be signed in or creat account and show error message</t>
  </si>
  <si>
    <t>Didn't signed in or creat account but didn’t show error message</t>
  </si>
  <si>
    <t>Checking by giving wrong password for sign in</t>
  </si>
  <si>
    <t>Should show an error message</t>
  </si>
  <si>
    <t>Checking If the forgot your password button is working or not to change the password</t>
  </si>
  <si>
    <t>Should go to the page for changing password</t>
  </si>
  <si>
    <t>Checking if the password is changed then for next signed in it is taking old password or not</t>
  </si>
  <si>
    <t>Should not allow the old password to sign in,only allow new password</t>
  </si>
  <si>
    <t xml:space="preserve">Check logged in user should not log out on closing the browser.
</t>
  </si>
  <si>
    <t>Browser should not be closed when new browser is opend</t>
  </si>
  <si>
    <t>Checking if I want to reset my password,then I am getting a link to reset my password or not in my email box</t>
  </si>
  <si>
    <t>Should get a reset link in email box</t>
  </si>
  <si>
    <t>Verify login page title</t>
  </si>
  <si>
    <t>The title spelling should be correct</t>
  </si>
  <si>
    <t>Checking if the "eye button" in password is perfectly working or not</t>
  </si>
  <si>
    <t>should show the password when eye button is pressed and vice versa</t>
  </si>
  <si>
    <t>Checking if the website recommends us to creat a strong password which follows some specific criteria</t>
  </si>
  <si>
    <t>Reccomends to follow specific criteria to creat password</t>
  </si>
  <si>
    <t>Checking if the website are allowing us to creat a password if we do not follow the criteria</t>
  </si>
  <si>
    <t>The website is not allowing us to creat a password,so we can not progress</t>
  </si>
  <si>
    <t>Verify that there is a checkbox with the label remember password on the sign in/register page</t>
  </si>
  <si>
    <t>Should have a checkbox</t>
  </si>
  <si>
    <t>Verify whether an eye icon is added to the password field or not</t>
  </si>
  <si>
    <t>Should have an "eye button"</t>
  </si>
  <si>
    <t>Verify that the website should able to prevent the user if the user uses too much unsuccessful login attempts</t>
  </si>
  <si>
    <t>Should show a captche to check if user is really a user or a robot</t>
  </si>
  <si>
    <t>Verify logged-in user copies the URL and pastes it into a new browser window, it should redirect to the login page</t>
  </si>
  <si>
    <t>Should show the login page</t>
  </si>
  <si>
    <t>Verify that the user will get an message to their mail just after the successful registration</t>
  </si>
  <si>
    <t>Should get a message in their mail</t>
  </si>
  <si>
    <t>Verify the login session timeout duration</t>
  </si>
  <si>
    <t>Should give a message to user to log in again after being logged in for a long period of time</t>
  </si>
  <si>
    <t>Verify that "the terms and conditions" button redirect the user to the page where customer can see all the conditions</t>
  </si>
  <si>
    <t>Should able to move the page to the user where terms and conditions are explained briefly</t>
  </si>
  <si>
    <t>Verify that the user will not able to press sign in button if the user don't give anything in the password segment</t>
  </si>
  <si>
    <t>Should not able to click sign button</t>
  </si>
  <si>
    <t>Verify that the edit button to edit the mail while signing is working fine or not</t>
  </si>
  <si>
    <t>Should able to edit the mail</t>
  </si>
  <si>
    <t>Verify that if an offer is available,that offer is visible to the user with remaining time of the offer</t>
  </si>
  <si>
    <t>Should be visible to the user with remaining time of the offer</t>
  </si>
  <si>
    <t>Verify that if the user is signed in and the user refreshes the page,the user should not be signed out</t>
  </si>
  <si>
    <t>Should not be signed out</t>
  </si>
  <si>
    <t>Verify that if the user is signed in and the user presses the back button,then the user is not signed off</t>
  </si>
  <si>
    <t>Should not be signed off</t>
  </si>
  <si>
    <t>Verify that when a user is moving or holding a cursor to the menu bar,then all the elements under the menu bar will be popped out</t>
  </si>
  <si>
    <t>Should be able to see all the elements under that menu bar</t>
  </si>
  <si>
    <t>Verify that when the cursor is moving to each element or feature of menu bar,then that feature's page should be visible on the screen</t>
  </si>
  <si>
    <t>Should be able to see the page of that feature</t>
  </si>
  <si>
    <t>Verify that when a user is clicking a offer,then the user should see the page which will have details about that offer</t>
  </si>
  <si>
    <t>Should be able to see the page which consists the details of the offer</t>
  </si>
  <si>
    <t>Verify that if the user change the language settings,then the whole website's written should be converted to that language</t>
  </si>
  <si>
    <t>Should convert the written language of the website perfectly</t>
  </si>
  <si>
    <t>Verify the user can sign in from different devices simultaneously</t>
  </si>
  <si>
    <t>Should be able to login from various devices at the same time</t>
  </si>
  <si>
    <t>Captcha Verification that you are not a robot after repeatating forcing the system to sing in by giving wrong password</t>
  </si>
  <si>
    <t>Should work the Capatche appropriatlely</t>
  </si>
  <si>
    <t>Verify that while login or register with the social media account,the user information is correctly fetched from the social media account</t>
  </si>
  <si>
    <t>Should able to fetched the correct information from the social account</t>
  </si>
  <si>
    <t>Should lock the profile</t>
  </si>
  <si>
    <t>Not found as per expectation,just only prevent the robot interaction by popping the capatche</t>
  </si>
  <si>
    <t>Verify that the user can change their mail</t>
  </si>
  <si>
    <t>Should be able to change the mail</t>
  </si>
  <si>
    <t>Verify that while registering with the number,the user gets verification code</t>
  </si>
  <si>
    <t>Should be able to get a verification code</t>
  </si>
  <si>
    <t>Should shift the content appropriately</t>
  </si>
  <si>
    <t>Verify that the left button and right button is disabled when the content is at extremely left or extremely right</t>
  </si>
  <si>
    <t>Verify that the navigation is working smoothly after clicking the left and right button</t>
  </si>
  <si>
    <t>Should be disable or unclickable</t>
  </si>
  <si>
    <t>Should have smooth navigation</t>
  </si>
  <si>
    <t>Verify that the content reacts appropriately to the swipe gestures</t>
  </si>
  <si>
    <t>Should be able to swipe the content smoothly</t>
  </si>
  <si>
    <t>Verify that the left button and right button is working perfectly on different browsers</t>
  </si>
  <si>
    <t>Verify that we can scroll down and scroll up by pressing the up and down button in the key board</t>
  </si>
  <si>
    <t>Should be able to scroll the pages</t>
  </si>
  <si>
    <t>Verify that all the hyperlinks in the page are working perfectly</t>
  </si>
  <si>
    <t>Should move the user's page according to the name of the Hyperlink</t>
  </si>
  <si>
    <t>Verify that the picture that are visible in the website,should be clear and have good quality</t>
  </si>
  <si>
    <t>Should consists of clear images</t>
  </si>
  <si>
    <t>Verify that if we click on a image,it should go to the page which is related to that image</t>
  </si>
  <si>
    <t>Should go to the page which relates that image</t>
  </si>
  <si>
    <t>Verify that the website don't crash while too many users using the website</t>
  </si>
  <si>
    <t>Should not be crashed</t>
  </si>
  <si>
    <t>Verify the if the search bar is blank and we press the search button,the user will not get any search result</t>
  </si>
  <si>
    <t>Should not get any result</t>
  </si>
  <si>
    <t>Verify that the search bar is recommending the items to search</t>
  </si>
  <si>
    <t>Should recommend some items</t>
  </si>
  <si>
    <t>Verify that searching any item will show the result perfectly</t>
  </si>
  <si>
    <t>Should show all the available products of the search items</t>
  </si>
  <si>
    <t>Verify that giving any irrelavant text or irrelavant item name to the search box and then searching will not show any result</t>
  </si>
  <si>
    <t>Should not show any result and giving a text message about it</t>
  </si>
  <si>
    <t>Verify that searching by mentioning multiple items can be done</t>
  </si>
  <si>
    <t>Should be able to show all types of items that mentioned in the search box</t>
  </si>
  <si>
    <t>Verify that while typing on the search box,it should give some suggestions</t>
  </si>
  <si>
    <t>Should give suggestions related to typing</t>
  </si>
  <si>
    <t>Verify that the search bar is visible</t>
  </si>
  <si>
    <t>Should be visible in the page</t>
  </si>
  <si>
    <t>Verify that pressing the "cross" button will remove the text in search bar</t>
  </si>
  <si>
    <t>Should remove the text in search bar</t>
  </si>
  <si>
    <t>Verify that the search bar shows the recent searches</t>
  </si>
  <si>
    <t>Should show the recent searches</t>
  </si>
  <si>
    <t>Verify that the "delete" button in search bar is capable to delete recent searches</t>
  </si>
  <si>
    <t>Should be able to delete recent searches</t>
  </si>
  <si>
    <t>Verify that there should be a placeholder text in search bar</t>
  </si>
  <si>
    <t>Should have placeholder text</t>
  </si>
  <si>
    <t>Verify that the placeholder text dissapears while user starts typing</t>
  </si>
  <si>
    <t>Should dissapear the placeholder text</t>
  </si>
  <si>
    <t>Verify that the search bar is working on different devices</t>
  </si>
  <si>
    <t>Should work the fuctionality of the search bar in multiple devices</t>
  </si>
  <si>
    <t>Verify that clearing the text will work properly on search bar</t>
  </si>
  <si>
    <t>Should delete the existing text on search bar</t>
  </si>
  <si>
    <t>Verify the load of the search bar while the user is searching continuosly with no limits</t>
  </si>
  <si>
    <t>Should able to show all the results without any problems</t>
  </si>
  <si>
    <t>Verify that the search bar is searching a product if we press the "enter" button on keyboard</t>
  </si>
  <si>
    <t>Should able to search</t>
  </si>
  <si>
    <t>Verify that the search bar doesn't take much time to load and show the results</t>
  </si>
  <si>
    <t>should be able to show output immediately</t>
  </si>
  <si>
    <t>Verify that you can copy paste the text from the search bar</t>
  </si>
  <si>
    <t>Should be able to copy</t>
  </si>
  <si>
    <t>Should able to scroll</t>
  </si>
  <si>
    <t>Verify that while typing text on search bar,we can scroll down the suggestions of search bar by clicking button in Keyboard</t>
  </si>
  <si>
    <t>Verify that while typing on search bar,besides showing suggestions it will also tell the category name</t>
  </si>
  <si>
    <t>Should show the category name</t>
  </si>
  <si>
    <t>Verify that the placeholder text is continuosly changing to recommend user on search bar</t>
  </si>
  <si>
    <t>should change the placeholder text repeatedly after a certain time period</t>
  </si>
  <si>
    <t>Verify that we can paste text on search bar</t>
  </si>
  <si>
    <t>Should be able to paste text on search bar</t>
  </si>
  <si>
    <t>Verify that the user can search the product based on or sort on by their preference or criteria like low to high price,new arrivals etc</t>
  </si>
  <si>
    <t>Should able to customize their search by their preference</t>
  </si>
  <si>
    <t>Verify that the add to cart button is working fine</t>
  </si>
  <si>
    <t>Should be able to add the product in the cart list</t>
  </si>
  <si>
    <t>Verify that user can add multiple products in the cart</t>
  </si>
  <si>
    <t>Should be able to add multiple products</t>
  </si>
  <si>
    <t>Should be able to delete</t>
  </si>
  <si>
    <t>Verify that adding and deleting to cart  will still work if the user is not signed in</t>
  </si>
  <si>
    <t>Should be able to add or delete</t>
  </si>
  <si>
    <t>Verify that user can delete the items from the cart list</t>
  </si>
  <si>
    <t>Verify that the number of adding items to the cart list will pop up in the Add to Cart button</t>
  </si>
  <si>
    <t>Should be able to see the number of items added</t>
  </si>
  <si>
    <t>Verify that the added items are listed sequencially in the cart list</t>
  </si>
  <si>
    <t>Should show the item list sequentially</t>
  </si>
  <si>
    <t>Verify that the cart shows the price of the items that has been added in the cart list</t>
  </si>
  <si>
    <t>Should be able to show the price</t>
  </si>
  <si>
    <t>Verify that user can add items in their wishlist</t>
  </si>
  <si>
    <t>Should be able to add the items</t>
  </si>
  <si>
    <t>Verify that user can add multiple products in the wishlist</t>
  </si>
  <si>
    <t>Verify that the number of adding items to the cart list will pop up in the WhishList button</t>
  </si>
  <si>
    <t>Verify that adding item to the wishlist  will notwork if the user is not signed in</t>
  </si>
  <si>
    <t>Should not be able to add items</t>
  </si>
  <si>
    <t>Verify that the added items are listed sequencially in the  WishList</t>
  </si>
  <si>
    <t>Verify that All the available offers are shown in the screen</t>
  </si>
  <si>
    <t>Should able to show all available offers</t>
  </si>
  <si>
    <t>Verify that clicking on offer image,it will land user the exact offer page which contains the details of the offered items</t>
  </si>
  <si>
    <t>Should be able to show the offered item's page</t>
  </si>
  <si>
    <t>Verify that the offered items are shown with the remaining time of that offer</t>
  </si>
  <si>
    <t>Should able to see the offer time</t>
  </si>
  <si>
    <t>N/A</t>
  </si>
  <si>
    <t>rifatpes123@gmail.com</t>
  </si>
  <si>
    <t>123@</t>
  </si>
  <si>
    <t>61  2 1234 5678</t>
  </si>
  <si>
    <t>00 13275723987539</t>
  </si>
  <si>
    <t>Go to the Different Browsers</t>
  </si>
  <si>
    <t>Try differeny types of devicers</t>
  </si>
  <si>
    <t>Go to the website: https://www.shein.com</t>
  </si>
  <si>
    <t>Passed</t>
  </si>
  <si>
    <t>Failed</t>
  </si>
  <si>
    <t xml:space="preserve">         TS_008</t>
  </si>
  <si>
    <t xml:space="preserve">   Validate the working of "Offers Display" Functionality</t>
  </si>
  <si>
    <t xml:space="preserve">     P2</t>
  </si>
  <si>
    <t xml:space="preserve">    Approved By</t>
  </si>
  <si>
    <t xml:space="preserve">      Ehsanul Alam Sabbir</t>
  </si>
  <si>
    <t xml:space="preserve">                 Improvement Scopes</t>
  </si>
  <si>
    <t xml:space="preserve">                         Offer Display</t>
  </si>
  <si>
    <t xml:space="preserve">                        Add to WhishList</t>
  </si>
  <si>
    <t xml:space="preserve">                        Add to Cart</t>
  </si>
  <si>
    <t xml:space="preserve">                        Search Bar</t>
  </si>
  <si>
    <t xml:space="preserve">                     Sign In/Register</t>
  </si>
  <si>
    <t>Verify that the account is locked after certain number of after a defined number of unsuccessful tries</t>
  </si>
  <si>
    <t>Account should locked after certain number of after a defined number of unsuccessful tries</t>
  </si>
  <si>
    <t xml:space="preserve">There shoeld be a checkbox of remember password while signing in or register </t>
  </si>
  <si>
    <t>If the email and password field is blank and user comtinously press sign in or register,there should be an error message</t>
  </si>
  <si>
    <t>mandatory field is marked with a red asterisk</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</si>
  <si>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</si>
  <si>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</si>
  <si>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</si>
  <si>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</si>
  <si>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</si>
  <si>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</si>
  <si>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</si>
  <si>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</si>
  <si>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</si>
  <si>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</si>
  <si>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</si>
  <si>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</si>
  <si>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</si>
  <si>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</si>
  <si>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</si>
  <si>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</si>
  <si>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</si>
  <si>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Report</t>
  </si>
  <si>
    <t xml:space="preserve">   Project Name   </t>
  </si>
  <si>
    <t xml:space="preserve">Module Name   </t>
  </si>
  <si>
    <t>Written By</t>
  </si>
  <si>
    <t>Executed By</t>
  </si>
  <si>
    <t>Reviewed By</t>
  </si>
  <si>
    <t>Ehsanul Alam Sabbir</t>
  </si>
  <si>
    <t>TEST EXECUTION REPORT</t>
  </si>
  <si>
    <t>Test Case</t>
  </si>
  <si>
    <t>PASS</t>
  </si>
  <si>
    <t>FAIL</t>
  </si>
  <si>
    <t>Not Executed</t>
  </si>
  <si>
    <t>Out Of Scope</t>
  </si>
  <si>
    <t>Total TC</t>
  </si>
  <si>
    <t>Shein Online Shopping</t>
  </si>
  <si>
    <t>User Management</t>
  </si>
  <si>
    <t>MD.Mahmudur Rahman</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</si>
  <si>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</si>
  <si>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</si>
  <si>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</si>
  <si>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</si>
  <si>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</si>
  <si>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</si>
  <si>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</si>
  <si>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</si>
  <si>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</si>
  <si>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</si>
  <si>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</si>
  <si>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</si>
  <si>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</si>
  <si>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</si>
  <si>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</si>
  <si>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</si>
  <si>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</si>
  <si>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</si>
  <si>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</si>
  <si>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</si>
  <si>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</si>
  <si>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</si>
  <si>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</si>
  <si>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</si>
  <si>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</si>
  <si>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</si>
  <si>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(90/90)*100 = 100</t>
  </si>
  <si>
    <t>(4/90)*100 = 4.5</t>
  </si>
  <si>
    <t>(0/90)*100 = 0</t>
  </si>
  <si>
    <t>Bug Reporting</t>
  </si>
  <si>
    <t>Reproducing Steps:</t>
  </si>
  <si>
    <r>
      <t>Env:</t>
    </r>
    <r>
      <rPr>
        <sz val="10"/>
        <color rgb="FF000000"/>
        <rFont val="Calibri"/>
        <family val="2"/>
      </rPr>
      <t xml:space="preserve"> Production.</t>
    </r>
  </si>
  <si>
    <t>Module: User Management</t>
  </si>
  <si>
    <t>Responsible QA: MD.Mahmudur Rahman</t>
  </si>
  <si>
    <t>Issue: Mandatory filed is not marked with a red asterisks</t>
  </si>
  <si>
    <t>Expected:Mandatory Field should be marked with a red asterisks</t>
  </si>
  <si>
    <r>
      <t>Severity:</t>
    </r>
    <r>
      <rPr>
        <sz val="10"/>
        <color rgb="FF000000"/>
        <rFont val="Calibri"/>
        <family val="2"/>
      </rPr>
      <t xml:space="preserve"> </t>
    </r>
    <r>
      <rPr>
        <b/>
        <sz val="11"/>
        <color rgb="FF000000"/>
        <rFont val="Calibri"/>
        <family val="2"/>
      </rPr>
      <t>P1</t>
    </r>
  </si>
  <si>
    <t># Serial 06</t>
  </si>
  <si>
    <t>Keeping email and password field blank and clicking on siging in or Register</t>
  </si>
  <si>
    <t>Issue: Keeping email and password field blank and clicking on siging in or Register</t>
  </si>
  <si>
    <t>Expected:Should give a error message</t>
  </si>
  <si>
    <t># Serial 13</t>
  </si>
  <si>
    <t># Serial 23</t>
  </si>
  <si>
    <t>Issue: Presence of the label remember password on the sign in/register page</t>
  </si>
  <si>
    <t>Expected:There should be a checkbox with the label remember password on the sign in/register page</t>
  </si>
  <si>
    <t xml:space="preserve">.1. Goto the URL https://www.shein.com
2. Go to the user management button/section
3. Click on Sign in/Register 4.Let the email or password button blank and continuosly click sign in/register button.
</t>
  </si>
  <si>
    <r>
      <t>Severity:</t>
    </r>
    <r>
      <rPr>
        <sz val="10"/>
        <color rgb="FF000000"/>
        <rFont val="Calibri"/>
        <family val="2"/>
      </rPr>
      <t xml:space="preserve"> </t>
    </r>
    <r>
      <rPr>
        <b/>
        <sz val="11"/>
        <color rgb="FF000000"/>
        <rFont val="Calibri"/>
        <family val="2"/>
      </rPr>
      <t>P3</t>
    </r>
  </si>
  <si>
    <t xml:space="preserve">1. Goto the URL https://www.shein.com 2.Go to the user Management button/section 3.Click on Sign in/Register.
</t>
  </si>
  <si>
    <t xml:space="preserve">1. Goto the URL https://www.shein.com
2.Go to the user Management button/section
3. Fill up the mail and password 4.Now check whether there is a remember be checkbox or not
</t>
  </si>
  <si>
    <t>Screenshot: Not Having marked with a red asterisks</t>
  </si>
  <si>
    <t>Screenshot: By keeping blank the mandatory field and clicking sign in or register is not giving error</t>
  </si>
  <si>
    <t>Screenshot: Label remember password was absent on sign in or register page</t>
  </si>
  <si>
    <t>(86/90)*100 = 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</si>
</sst>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11"/>
      <color rgb="FF002060"/>
      <name val="Calibri"/>
      <family val="2"/>
      <scheme val="minor"/>
    </font>
    <font>
      <b/>
      <i/>
      <sz val="12"/>
      <name val="Calibri"/>
      <family val="2"/>
      <scheme val="minor"/>
    </font>
    <font>
      <b/>
      <i/>
      <sz val="12"/>
      <color theme="1"/>
      <name val="Calibri"/>
      <family val="2"/>
      <scheme val="minor"/>
    </font>
    <font>
      <b/>
      <i/>
      <sz val="11"/>
      <color theme="1"/>
      <name val="Calibri"/>
      <family val="2"/>
      <scheme val="minor"/>
    </font>
    <font>
      <sz val="11"/>
      <color rgb="FF000000"/>
      <name val="Calibri"/>
      <family val="2"/>
      <charset val="1"/>
    </font>
    <font>
      <sz val="11"/>
      <color rgb="FF000000"/>
      <name val="Arial"/>
      <family val="2"/>
    </font>
    <font>
      <sz val="11"/>
      <color rgb="FF002060"/>
      <name val="Calibri"/>
      <family val="2"/>
    </font>
    <font>
      <b/>
      <sz val="11"/>
      <color theme="1"/>
      <name val="Calibri"/>
      <family val="2"/>
      <scheme val="minor"/>
    </font>
    <font>
      <sz val="10"/>
      <color theme="1"/>
      <name val="Arial"/>
      <family val="2"/>
    </font>
    <font>
      <b/>
      <sz val="10"/>
      <color rgb="FF000000"/>
      <name val="Arial"/>
      <family val="2"/>
    </font>
    <font>
      <sz val="10"/>
      <name val="Calibri"/>
      <family val="2"/>
    </font>
    <font>
      <sz val="10"/>
      <color rgb="FF000000"/>
      <name val="Arial"/>
      <family val="2"/>
    </font>
    <font>
      <b/>
      <sz val="24"/>
      <color rgb="FFFFFFFF"/>
      <name val="Calibri"/>
      <family val="2"/>
      <charset val="1"/>
    </font>
    <font>
      <b/>
      <sz val="11"/>
      <name val="Calibri"/>
      <family val="2"/>
      <charset val="1"/>
    </font>
    <font>
      <b/>
      <sz val="11"/>
      <name val="Comfortaa"/>
      <charset val="1"/>
    </font>
    <font>
      <b/>
      <sz val="12"/>
      <name val="Calibri"/>
      <family val="2"/>
      <charset val="1"/>
    </font>
    <font>
      <sz val="11"/>
      <name val="Calibri"/>
      <family val="2"/>
      <charset val="1"/>
    </font>
    <font>
      <sz val="10"/>
      <color rgb="FF000000"/>
      <name val="Arial"/>
      <family val="2"/>
      <charset val="1"/>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
      <b/>
      <sz val="20"/>
      <color rgb="FF000000"/>
      <name val="Calibri"/>
      <family val="2"/>
    </font>
    <font>
      <b/>
      <sz val="12"/>
      <color rgb="FF000000"/>
      <name val="Calibri"/>
      <family val="2"/>
    </font>
    <font>
      <sz val="11"/>
      <color rgb="FF000000"/>
      <name val="Calibri"/>
      <family val="2"/>
    </font>
    <font>
      <b/>
      <sz val="11"/>
      <color rgb="FF000000"/>
      <name val="Calibri"/>
      <family val="2"/>
    </font>
    <font>
      <sz val="10"/>
      <color rgb="FF000000"/>
      <name val="Calibri"/>
      <family val="2"/>
    </font>
  </fonts>
  <fills count="28">
    <fill>
      <patternFill patternType="none"/>
    </fill>
    <fill>
      <patternFill patternType="gray125"/>
    </fill>
    <fill>
      <patternFill patternType="solid">
        <fgColor theme="5" tint="0.39997558519241921"/>
        <bgColor indexed="65"/>
      </patternFill>
    </fill>
    <fill>
      <patternFill patternType="solid">
        <fgColor rgb="FFFFCC66"/>
        <bgColor indexed="64"/>
      </patternFill>
    </fill>
    <fill>
      <patternFill patternType="solid">
        <fgColor rgb="FFFFFFFF"/>
        <bgColor rgb="FFF2F2F2"/>
      </patternFill>
    </fill>
    <fill>
      <patternFill patternType="solid">
        <fgColor rgb="FFFFFFFF"/>
        <bgColor rgb="FFFFFFFF"/>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B3A2C7"/>
        <bgColor rgb="FFB3A2C7"/>
      </patternFill>
    </fill>
    <fill>
      <patternFill patternType="solid">
        <fgColor rgb="FFD9EAD3"/>
        <bgColor rgb="FFD6E3BC"/>
      </patternFill>
    </fill>
    <fill>
      <patternFill patternType="solid">
        <fgColor rgb="FFFFFF99"/>
        <bgColor rgb="FFFFE599"/>
      </patternFill>
    </fill>
    <fill>
      <patternFill patternType="solid">
        <fgColor rgb="FFCCC1DA"/>
        <bgColor rgb="FFBFBFBF"/>
      </patternFill>
    </fill>
    <fill>
      <patternFill patternType="solid">
        <fgColor rgb="FF00B050"/>
        <bgColor rgb="FFC3D69B"/>
      </patternFill>
    </fill>
    <fill>
      <patternFill patternType="solid">
        <fgColor rgb="FFFF0000"/>
        <bgColor rgb="FFCC4125"/>
      </patternFill>
    </fill>
    <fill>
      <patternFill patternType="solid">
        <fgColor rgb="FFFF7C80"/>
        <bgColor rgb="FFE6B9B8"/>
      </patternFill>
    </fill>
    <fill>
      <patternFill patternType="solid">
        <fgColor theme="6" tint="0.39997558519241921"/>
        <bgColor rgb="FF95B3D7"/>
      </patternFill>
    </fill>
    <fill>
      <patternFill patternType="solid">
        <fgColor theme="2" tint="-9.9978637043366805E-2"/>
        <bgColor rgb="FF95B3D7"/>
      </patternFill>
    </fill>
    <fill>
      <patternFill patternType="solid">
        <fgColor theme="7" tint="0.59999389629810485"/>
        <bgColor rgb="FFDBEEF4"/>
      </patternFill>
    </fill>
    <fill>
      <patternFill patternType="solid">
        <fgColor rgb="FFFFCC66"/>
        <bgColor rgb="FFD9D9D9"/>
      </patternFill>
    </fill>
    <fill>
      <patternFill patternType="solid">
        <fgColor rgb="FFFFCC99"/>
        <bgColor rgb="FFC6D9F0"/>
      </patternFill>
    </fill>
    <fill>
      <patternFill patternType="solid">
        <fgColor rgb="FF22678E"/>
        <bgColor rgb="FF008080"/>
      </patternFill>
    </fill>
    <fill>
      <patternFill patternType="solid">
        <fgColor rgb="FF00B050"/>
        <bgColor rgb="FFA4C2F4"/>
      </patternFill>
    </fill>
    <fill>
      <patternFill patternType="solid">
        <fgColor rgb="FF92D050"/>
        <bgColor rgb="FFDBEEF4"/>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indexed="64"/>
      </left>
      <right style="thin">
        <color indexed="64"/>
      </right>
      <top/>
      <bottom/>
      <diagonal/>
    </border>
    <border>
      <left style="medium">
        <color auto="1"/>
      </left>
      <right/>
      <top style="medium">
        <color auto="1"/>
      </top>
      <bottom/>
      <diagonal/>
    </border>
    <border>
      <left style="thin">
        <color indexed="64"/>
      </left>
      <right style="thin">
        <color indexed="64"/>
      </right>
      <top style="thin">
        <color indexed="64"/>
      </top>
      <bottom/>
      <diagonal/>
    </border>
    <border>
      <left style="thin">
        <color indexed="64"/>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03">
    <xf numFmtId="0" fontId="0" fillId="0" borderId="0" xfId="0"/>
    <xf numFmtId="0" fontId="3" fillId="0" borderId="0" xfId="2"/>
    <xf numFmtId="14" fontId="0" fillId="0" borderId="0" xfId="0" applyNumberFormat="1"/>
    <xf numFmtId="0" fontId="2" fillId="0" borderId="0" xfId="0" applyFont="1"/>
    <xf numFmtId="0" fontId="4" fillId="0" borderId="0" xfId="0" applyFont="1"/>
    <xf numFmtId="0" fontId="0" fillId="0" borderId="1" xfId="0" applyBorder="1"/>
    <xf numFmtId="0" fontId="6" fillId="3" borderId="1" xfId="0" applyFont="1" applyFill="1" applyBorder="1"/>
    <xf numFmtId="0" fontId="7" fillId="3" borderId="1" xfId="0" applyFont="1" applyFill="1" applyBorder="1"/>
    <xf numFmtId="0" fontId="6" fillId="3" borderId="1" xfId="1" applyFont="1" applyFill="1" applyBorder="1"/>
    <xf numFmtId="0" fontId="5" fillId="3" borderId="1" xfId="0" applyFont="1" applyFill="1" applyBorder="1"/>
    <xf numFmtId="0" fontId="6" fillId="3" borderId="0" xfId="0" applyFont="1" applyFill="1"/>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4" borderId="1" xfId="0" applyFont="1" applyFill="1" applyBorder="1" applyAlignment="1">
      <alignment horizontal="left" vertical="center" wrapText="1"/>
    </xf>
    <xf numFmtId="0" fontId="0" fillId="0" borderId="1" xfId="0" applyBorder="1" applyAlignment="1">
      <alignment wrapText="1"/>
    </xf>
    <xf numFmtId="0" fontId="8" fillId="4" borderId="4" xfId="0" applyFont="1" applyFill="1" applyBorder="1" applyAlignment="1">
      <alignment horizontal="left" vertical="center" wrapText="1"/>
    </xf>
    <xf numFmtId="0" fontId="8" fillId="0" borderId="6" xfId="0" applyFont="1" applyBorder="1" applyAlignment="1">
      <alignment horizontal="left" vertical="center" wrapText="1"/>
    </xf>
    <xf numFmtId="0" fontId="8" fillId="4" borderId="7" xfId="0" applyFont="1" applyFill="1" applyBorder="1" applyAlignment="1">
      <alignment horizontal="left" vertical="center" wrapText="1"/>
    </xf>
    <xf numFmtId="0" fontId="9" fillId="5" borderId="1" xfId="0" applyFont="1" applyFill="1" applyBorder="1" applyAlignment="1">
      <alignment horizontal="left" vertical="top" wrapText="1"/>
    </xf>
    <xf numFmtId="0" fontId="0" fillId="0" borderId="8" xfId="0" applyBorder="1"/>
    <xf numFmtId="0" fontId="9" fillId="5" borderId="1" xfId="0" applyFont="1" applyFill="1" applyBorder="1" applyAlignment="1">
      <alignment horizontal="center" vertical="center" wrapText="1"/>
    </xf>
    <xf numFmtId="0" fontId="0" fillId="0" borderId="5" xfId="0" applyBorder="1"/>
    <xf numFmtId="0" fontId="10" fillId="0" borderId="1" xfId="0" applyFont="1" applyBorder="1"/>
    <xf numFmtId="0" fontId="3" fillId="0" borderId="1" xfId="2" applyBorder="1"/>
    <xf numFmtId="0" fontId="12" fillId="6" borderId="1" xfId="0" applyFont="1" applyFill="1" applyBorder="1"/>
    <xf numFmtId="0" fontId="11" fillId="7" borderId="1" xfId="0" applyFont="1" applyFill="1" applyBorder="1"/>
    <xf numFmtId="0" fontId="11" fillId="0" borderId="1" xfId="0" applyFont="1" applyBorder="1"/>
    <xf numFmtId="0" fontId="11" fillId="8" borderId="1" xfId="0" applyFont="1" applyFill="1" applyBorder="1"/>
    <xf numFmtId="0" fontId="20" fillId="10" borderId="20" xfId="0" applyFont="1" applyFill="1" applyBorder="1" applyAlignment="1">
      <alignment vertical="center"/>
    </xf>
    <xf numFmtId="0" fontId="20" fillId="11" borderId="24" xfId="0" applyFont="1" applyFill="1" applyBorder="1" applyAlignment="1">
      <alignment horizontal="center" vertical="center"/>
    </xf>
    <xf numFmtId="0" fontId="20" fillId="12" borderId="24" xfId="0" applyFont="1" applyFill="1" applyBorder="1" applyAlignment="1">
      <alignment horizontal="center" vertical="center"/>
    </xf>
    <xf numFmtId="0" fontId="21" fillId="0" borderId="0" xfId="0" applyFont="1" applyAlignment="1">
      <alignment vertical="center"/>
    </xf>
    <xf numFmtId="0" fontId="20" fillId="13" borderId="24" xfId="0" applyFont="1" applyFill="1" applyBorder="1" applyAlignment="1">
      <alignment horizontal="center" vertical="center"/>
    </xf>
    <xf numFmtId="0" fontId="20" fillId="14" borderId="24" xfId="0" applyFont="1" applyFill="1" applyBorder="1" applyAlignment="1">
      <alignment horizontal="center" vertical="center"/>
    </xf>
    <xf numFmtId="0" fontId="8" fillId="15" borderId="25" xfId="0" applyFont="1" applyFill="1" applyBorder="1" applyAlignment="1">
      <alignment horizontal="center" vertical="center"/>
    </xf>
    <xf numFmtId="0" fontId="19" fillId="16" borderId="20" xfId="0" applyFont="1" applyFill="1" applyBorder="1" applyAlignment="1">
      <alignment horizontal="center" vertical="top" wrapText="1"/>
    </xf>
    <xf numFmtId="0" fontId="19" fillId="17" borderId="24" xfId="0" applyFont="1" applyFill="1" applyBorder="1" applyAlignment="1">
      <alignment horizontal="center" vertical="top" wrapText="1"/>
    </xf>
    <xf numFmtId="0" fontId="19" fillId="17" borderId="25" xfId="0" applyFont="1" applyFill="1" applyBorder="1" applyAlignment="1">
      <alignment horizontal="center" vertical="top" wrapText="1"/>
    </xf>
    <xf numFmtId="0" fontId="17" fillId="19" borderId="20" xfId="0" applyFont="1" applyFill="1" applyBorder="1" applyAlignment="1">
      <alignment horizontal="right"/>
    </xf>
    <xf numFmtId="0" fontId="17" fillId="19" borderId="22" xfId="0" applyFont="1" applyFill="1" applyBorder="1" applyAlignment="1">
      <alignment horizontal="right"/>
    </xf>
    <xf numFmtId="0" fontId="0" fillId="0" borderId="0" xfId="0" applyAlignment="1">
      <alignment horizontal="center"/>
    </xf>
    <xf numFmtId="0" fontId="24" fillId="0" borderId="2" xfId="0" applyFont="1" applyBorder="1" applyAlignment="1">
      <alignment horizontal="center" vertical="center"/>
    </xf>
    <xf numFmtId="0" fontId="25" fillId="0" borderId="2" xfId="0" applyFont="1" applyBorder="1" applyAlignment="1">
      <alignment vertical="center"/>
    </xf>
    <xf numFmtId="0" fontId="24" fillId="0" borderId="2" xfId="0" applyFont="1" applyBorder="1" applyAlignment="1">
      <alignment vertical="center"/>
    </xf>
    <xf numFmtId="0" fontId="25" fillId="0" borderId="2" xfId="0" applyFont="1" applyBorder="1" applyAlignment="1">
      <alignment horizontal="left" vertical="center"/>
    </xf>
    <xf numFmtId="0" fontId="24" fillId="0" borderId="2" xfId="0" applyFont="1" applyBorder="1" applyAlignment="1">
      <alignment horizontal="left" vertical="center"/>
    </xf>
    <xf numFmtId="0" fontId="23" fillId="23" borderId="2" xfId="0" applyFont="1" applyFill="1" applyBorder="1" applyAlignment="1">
      <alignment horizontal="center" vertical="center"/>
    </xf>
    <xf numFmtId="0" fontId="23" fillId="23" borderId="23" xfId="0" applyFont="1" applyFill="1" applyBorder="1" applyAlignment="1">
      <alignment horizontal="center" vertical="center"/>
    </xf>
    <xf numFmtId="0" fontId="30" fillId="25" borderId="15" xfId="0" applyFont="1" applyFill="1" applyBorder="1" applyAlignment="1">
      <alignment horizontal="left"/>
    </xf>
    <xf numFmtId="0" fontId="30" fillId="25" borderId="19" xfId="0" applyFont="1" applyFill="1" applyBorder="1" applyAlignment="1">
      <alignment horizontal="left"/>
    </xf>
    <xf numFmtId="0" fontId="0" fillId="0" borderId="0" xfId="0" applyAlignment="1">
      <alignment horizontal="left"/>
    </xf>
    <xf numFmtId="0" fontId="30" fillId="0" borderId="0" xfId="0" applyFont="1"/>
    <xf numFmtId="0" fontId="29" fillId="25" borderId="1" xfId="0" applyFont="1" applyFill="1" applyBorder="1" applyAlignment="1">
      <alignment horizontal="left" vertical="center"/>
    </xf>
    <xf numFmtId="0" fontId="28" fillId="25" borderId="1" xfId="0" applyFont="1" applyFill="1" applyBorder="1" applyAlignment="1">
      <alignment horizontal="left" vertical="top" wrapText="1"/>
    </xf>
    <xf numFmtId="0" fontId="3" fillId="26" borderId="1" xfId="2" applyFill="1" applyBorder="1" applyAlignment="1">
      <alignment horizontal="left" vertical="center"/>
    </xf>
    <xf numFmtId="0" fontId="16" fillId="21" borderId="2" xfId="0" applyFont="1" applyFill="1" applyBorder="1" applyAlignment="1">
      <alignment horizontal="center"/>
    </xf>
    <xf numFmtId="0" fontId="17" fillId="20" borderId="21" xfId="0" applyFont="1" applyFill="1" applyBorder="1" applyAlignment="1">
      <alignment horizontal="left" vertical="center" wrapText="1"/>
    </xf>
    <xf numFmtId="0" fontId="18" fillId="18" borderId="23" xfId="0" applyFont="1" applyFill="1" applyBorder="1" applyAlignment="1">
      <alignment horizontal="center" vertical="center" wrapText="1"/>
    </xf>
    <xf numFmtId="0" fontId="13" fillId="0" borderId="9" xfId="0" applyFont="1" applyBorder="1" applyAlignment="1">
      <alignment horizontal="center" vertical="top" wrapText="1"/>
    </xf>
    <xf numFmtId="0" fontId="14" fillId="0" borderId="13" xfId="0" applyFont="1" applyBorder="1"/>
    <xf numFmtId="0" fontId="14" fillId="0" borderId="16" xfId="0" applyFont="1" applyBorder="1"/>
    <xf numFmtId="0" fontId="13"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4" fillId="0" borderId="11" xfId="0" applyFont="1" applyBorder="1"/>
    <xf numFmtId="0" fontId="14" fillId="0" borderId="12" xfId="0" applyFont="1" applyBorder="1"/>
    <xf numFmtId="0" fontId="14" fillId="0" borderId="14" xfId="0" applyFont="1" applyBorder="1"/>
    <xf numFmtId="0" fontId="0" fillId="0" borderId="0" xfId="0"/>
    <xf numFmtId="0" fontId="14" fillId="0" borderId="15" xfId="0" applyFont="1" applyBorder="1"/>
    <xf numFmtId="0" fontId="14" fillId="0" borderId="17" xfId="0" applyFont="1" applyBorder="1"/>
    <xf numFmtId="0" fontId="14" fillId="0" borderId="18" xfId="0" applyFont="1" applyBorder="1"/>
    <xf numFmtId="0" fontId="14" fillId="0" borderId="19" xfId="0" applyFont="1" applyBorder="1"/>
    <xf numFmtId="0" fontId="13" fillId="0" borderId="9" xfId="0" applyFont="1" applyBorder="1" applyAlignment="1">
      <alignment horizontal="center" vertical="center"/>
    </xf>
    <xf numFmtId="0" fontId="13" fillId="9" borderId="9" xfId="0" applyFont="1" applyFill="1" applyBorder="1" applyAlignment="1">
      <alignment horizontal="center"/>
    </xf>
    <xf numFmtId="0" fontId="13" fillId="9" borderId="13" xfId="0" applyFont="1" applyFill="1" applyBorder="1" applyAlignment="1">
      <alignment horizontal="center"/>
    </xf>
    <xf numFmtId="0" fontId="13" fillId="9" borderId="16" xfId="0" applyFont="1" applyFill="1" applyBorder="1" applyAlignment="1">
      <alignment horizontal="center"/>
    </xf>
    <xf numFmtId="0" fontId="13" fillId="9" borderId="9" xfId="0" applyFont="1" applyFill="1" applyBorder="1" applyAlignment="1">
      <alignment horizontal="center" vertical="center" wrapText="1"/>
    </xf>
    <xf numFmtId="0" fontId="13" fillId="9" borderId="13"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0"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14" xfId="0" applyFont="1" applyFill="1" applyBorder="1" applyAlignment="1">
      <alignment horizontal="center" vertical="center"/>
    </xf>
    <xf numFmtId="0" fontId="13" fillId="9" borderId="0" xfId="0" applyFont="1" applyFill="1" applyAlignment="1">
      <alignment horizontal="center" vertical="center"/>
    </xf>
    <xf numFmtId="0" fontId="13" fillId="9" borderId="15" xfId="0" applyFont="1" applyFill="1" applyBorder="1" applyAlignment="1">
      <alignment horizontal="center" vertical="center"/>
    </xf>
    <xf numFmtId="0" fontId="13" fillId="9" borderId="17" xfId="0" applyFont="1" applyFill="1" applyBorder="1" applyAlignment="1">
      <alignment horizontal="center" vertical="center"/>
    </xf>
    <xf numFmtId="0" fontId="13" fillId="9" borderId="18" xfId="0" applyFont="1" applyFill="1" applyBorder="1" applyAlignment="1">
      <alignment horizontal="center" vertical="center"/>
    </xf>
    <xf numFmtId="0" fontId="13" fillId="9" borderId="19" xfId="0" applyFont="1" applyFill="1" applyBorder="1" applyAlignment="1">
      <alignment horizontal="center" vertical="center"/>
    </xf>
    <xf numFmtId="0" fontId="29" fillId="25" borderId="14" xfId="0" applyFont="1" applyFill="1" applyBorder="1" applyAlignment="1">
      <alignment horizontal="left" vertical="center"/>
    </xf>
    <xf numFmtId="0" fontId="26" fillId="24" borderId="10" xfId="0" applyFont="1" applyFill="1" applyBorder="1" applyAlignment="1">
      <alignment horizontal="left" vertical="center"/>
    </xf>
    <xf numFmtId="0" fontId="14" fillId="0" borderId="12" xfId="0" applyFont="1" applyBorder="1" applyAlignment="1">
      <alignment horizontal="left"/>
    </xf>
    <xf numFmtId="0" fontId="14" fillId="0" borderId="14" xfId="0" applyFont="1" applyBorder="1" applyAlignment="1">
      <alignment horizontal="left"/>
    </xf>
    <xf numFmtId="0" fontId="14" fillId="0" borderId="15" xfId="0" applyFont="1" applyBorder="1" applyAlignment="1">
      <alignment horizontal="left"/>
    </xf>
    <xf numFmtId="0" fontId="14" fillId="0" borderId="17" xfId="0" applyFont="1" applyBorder="1" applyAlignment="1">
      <alignment horizontal="left"/>
    </xf>
    <xf numFmtId="0" fontId="14" fillId="0" borderId="19" xfId="0" applyFont="1" applyBorder="1" applyAlignment="1">
      <alignment horizontal="left"/>
    </xf>
    <xf numFmtId="0" fontId="27" fillId="25" borderId="10" xfId="0" applyFont="1" applyFill="1" applyBorder="1" applyAlignment="1">
      <alignment horizontal="left" vertical="center"/>
    </xf>
    <xf numFmtId="0" fontId="27" fillId="25" borderId="1" xfId="0" applyFont="1" applyFill="1" applyBorder="1" applyAlignment="1">
      <alignment horizontal="left" vertical="center"/>
    </xf>
    <xf numFmtId="0" fontId="14" fillId="0" borderId="1" xfId="0" applyFont="1" applyBorder="1" applyAlignment="1">
      <alignment horizontal="left"/>
    </xf>
    <xf numFmtId="0" fontId="14" fillId="27" borderId="12" xfId="0" applyFont="1" applyFill="1" applyBorder="1" applyAlignment="1">
      <alignment horizontal="left"/>
    </xf>
    <xf numFmtId="0" fontId="14" fillId="27" borderId="14" xfId="0" applyFont="1" applyFill="1" applyBorder="1" applyAlignment="1">
      <alignment horizontal="left"/>
    </xf>
    <xf numFmtId="0" fontId="14" fillId="27" borderId="15" xfId="0" applyFont="1" applyFill="1" applyBorder="1" applyAlignment="1">
      <alignment horizontal="left"/>
    </xf>
    <xf numFmtId="0" fontId="14" fillId="27" borderId="17" xfId="0" applyFont="1" applyFill="1" applyBorder="1" applyAlignment="1">
      <alignment horizontal="left"/>
    </xf>
    <xf numFmtId="0" fontId="14" fillId="27" borderId="19" xfId="0" applyFont="1" applyFill="1" applyBorder="1" applyAlignment="1">
      <alignment horizontal="left"/>
    </xf>
    <xf numFmtId="0" fontId="22" fillId="22" borderId="2" xfId="0" applyFont="1" applyFill="1" applyBorder="1" applyAlignment="1">
      <alignment horizontal="center" vertical="center"/>
    </xf>
  </cellXfs>
  <cellStyles count="3">
    <cellStyle name="60% - Accent2" xfId="1" builtinId="36"/>
    <cellStyle name="Hyperlink" xfId="2" builtinId="8"/>
    <cellStyle name="Normal" xfId="0" builtinId="0"/>
  </cellStyles>
  <dxfs count="0"/>
  <tableStyles count="0" defaultTableStyle="TableStyleMedium2" defaultPivotStyle="PivotStyleLight16"/>
  <colors>
    <mruColors>
      <color rgb="FF22678E"/>
      <color rgb="FFFFCC99"/>
      <color rgb="FFFFCC66"/>
      <color rgb="FFFF7C8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SG"/>
              <a:t>Test Case Report</a:t>
            </a:r>
          </a:p>
        </c:rich>
      </c:tx>
      <c:layout>
        <c:manualLayout>
          <c:xMode val="edge"/>
          <c:yMode val="edge"/>
          <c:x val="0.32315266841644796"/>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manualLayout>
          <c:layoutTarget val="inner"/>
          <c:xMode val="edge"/>
          <c:yMode val="edge"/>
          <c:x val="0.35272018458832549"/>
          <c:y val="0.22740197298346557"/>
          <c:w val="0.23929174656276775"/>
          <c:h val="0.5254737848034482"/>
        </c:manualLayout>
      </c:layout>
      <c:doughnutChart>
        <c:varyColors val="1"/>
        <c:ser>
          <c:idx val="0"/>
          <c:order val="0"/>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5A0-4637-BB5D-EF09B9842B61}"/>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F88-468A-AE96-00A225DEBE33}"/>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FF88-468A-AE96-00A225DEBE33}"/>
              </c:ext>
            </c:extLst>
          </c:dPt>
          <c:dLbls>
            <c:dLbl>
              <c:idx val="1"/>
              <c:tx>
                <c:rich>
                  <a:bodyPr/>
                  <a:lstStyle/>
                  <a:p>
                    <a:r>
                      <a:rPr lang="en-US"/>
                      <a:t>95.5%</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FF88-468A-AE96-00A225DEBE33}"/>
                </c:ext>
              </c:extLst>
            </c:dLbl>
            <c:dLbl>
              <c:idx val="2"/>
              <c:layout>
                <c:manualLayout>
                  <c:x val="4.6056419113413936E-3"/>
                  <c:y val="-2.5284450063211124E-2"/>
                </c:manualLayout>
              </c:layout>
              <c:tx>
                <c:rich>
                  <a:bodyPr/>
                  <a:lstStyle/>
                  <a:p>
                    <a:r>
                      <a:rPr lang="en-US" baseline="0"/>
                      <a:t>
4.5%</a:t>
                    </a:r>
                    <a:endParaRPr lang="en-US"/>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FF88-468A-AE96-00A225DEBE3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Report'!$B$10:$D$10</c:f>
              <c:strCache>
                <c:ptCount val="3"/>
                <c:pt idx="0">
                  <c:v>Test Case</c:v>
                </c:pt>
                <c:pt idx="1">
                  <c:v>PASS</c:v>
                </c:pt>
                <c:pt idx="2">
                  <c:v>FAIL</c:v>
                </c:pt>
              </c:strCache>
            </c:strRef>
          </c:cat>
          <c:val>
            <c:numRef>
              <c:f>'Test Report'!$B$11:$D$11</c:f>
              <c:numCache>
                <c:formatCode>General</c:formatCode>
                <c:ptCount val="3"/>
                <c:pt idx="1">
                  <c:v>87</c:v>
                </c:pt>
                <c:pt idx="2">
                  <c:v>4</c:v>
                </c:pt>
              </c:numCache>
            </c:numRef>
          </c:val>
          <c:extLst>
            <c:ext xmlns:c16="http://schemas.microsoft.com/office/drawing/2014/chart" uri="{C3380CC4-5D6E-409C-BE32-E72D297353CC}">
              <c16:uniqueId val="{00000000-FF88-468A-AE96-00A225DEBE3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0</xdr:rowOff>
    </xdr:from>
    <xdr:to>
      <xdr:col>21</xdr:col>
      <xdr:colOff>196850</xdr:colOff>
      <xdr:row>23</xdr:row>
      <xdr:rowOff>136524</xdr:rowOff>
    </xdr:to>
    <xdr:pic>
      <xdr:nvPicPr>
        <xdr:cNvPr id="3" name="Picture 2">
          <a:extLst>
            <a:ext uri="{FF2B5EF4-FFF2-40B4-BE49-F238E27FC236}">
              <a16:creationId xmlns:a16="http://schemas.microsoft.com/office/drawing/2014/main" id="{A5DC032F-03DD-1FD7-F728-745B9BC04C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2450" y="0"/>
          <a:ext cx="12446000" cy="43719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513481</xdr:colOff>
      <xdr:row>1</xdr:row>
      <xdr:rowOff>160163</xdr:rowOff>
    </xdr:from>
    <xdr:to>
      <xdr:col>34</xdr:col>
      <xdr:colOff>348083</xdr:colOff>
      <xdr:row>49</xdr:row>
      <xdr:rowOff>106120</xdr:rowOff>
    </xdr:to>
    <xdr:pic>
      <xdr:nvPicPr>
        <xdr:cNvPr id="5" name="Picture 4">
          <a:extLst>
            <a:ext uri="{FF2B5EF4-FFF2-40B4-BE49-F238E27FC236}">
              <a16:creationId xmlns:a16="http://schemas.microsoft.com/office/drawing/2014/main" id="{A6117EF3-1644-C03B-7647-A73045ABEE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49208" y="344890"/>
          <a:ext cx="18803784" cy="88128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174625</xdr:colOff>
      <xdr:row>2</xdr:row>
      <xdr:rowOff>136525</xdr:rowOff>
    </xdr:from>
    <xdr:to>
      <xdr:col>16</xdr:col>
      <xdr:colOff>203200</xdr:colOff>
      <xdr:row>14</xdr:row>
      <xdr:rowOff>177800</xdr:rowOff>
    </xdr:to>
    <xdr:graphicFrame macro="">
      <xdr:nvGraphicFramePr>
        <xdr:cNvPr id="6" name="Chart 5">
          <a:extLst>
            <a:ext uri="{FF2B5EF4-FFF2-40B4-BE49-F238E27FC236}">
              <a16:creationId xmlns:a16="http://schemas.microsoft.com/office/drawing/2014/main" id="{52A6FA72-A801-E6AC-FCAC-EC50B30CA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SQA-IT%20Training%20BD\Test%20case\TestCase_BD%20SHOP.xlsx" TargetMode="External"/><Relationship Id="rId1" Type="http://schemas.openxmlformats.org/officeDocument/2006/relationships/externalLinkPath" Target="/Users/User/Desktop/SQA-IT%20Training%20BD/Test%20case/TestCase_BD%20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Plan"/>
      <sheetName val="Mind Maps"/>
      <sheetName val="Report"/>
      <sheetName val="TestCase"/>
      <sheetName val="Bug Report"/>
      <sheetName val="Test Metric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hein.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 TargetMode="External"/><Relationship Id="rId1" Type="http://schemas.openxmlformats.org/officeDocument/2006/relationships/hyperlink" Target="mailto:rifatpes123@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PJFOEQp43yirpzA-3m5EzlkjlWJfeCNx/view?usp=sharing" TargetMode="External"/><Relationship Id="rId2" Type="http://schemas.openxmlformats.org/officeDocument/2006/relationships/hyperlink" Target="https://drive.google.com/file/d/1c11RH178zUmsEwOorM89nZvpbXTZ1lqC/view?usp=sharing" TargetMode="External"/><Relationship Id="rId1" Type="http://schemas.openxmlformats.org/officeDocument/2006/relationships/hyperlink" Target="https://drive.google.com/file/d/1raK6fsdwkk5nH4o7Pvwnx4rFqYmA09yC/view?usp=sharing"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E0F3F-4BE4-4B3B-8B42-BFE02D90199B}">
  <dimension ref="A1"/>
  <sheetViews>
    <sheetView topLeftCell="B1" workbookViewId="0"/>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0243-9030-466D-B90C-DEC3A96674B1}">
  <dimension ref="A1"/>
  <sheetViews>
    <sheetView topLeftCell="A2" zoomScale="55" zoomScaleNormal="55" workbookViewId="0">
      <selection activeCell="Q22" sqref="Q22"/>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5692-032C-4683-8C02-8A57C44759AD}">
  <dimension ref="A1:D16"/>
  <sheetViews>
    <sheetView workbookViewId="0">
      <selection activeCell="D12" sqref="D12"/>
    </sheetView>
  </sheetViews>
  <sheetFormatPr defaultRowHeight="14.5"/>
  <cols>
    <col min="1" max="1" width="17.453125" customWidth="1"/>
    <col min="2" max="2" width="53.90625" customWidth="1"/>
    <col min="4" max="4" width="22.26953125" customWidth="1"/>
  </cols>
  <sheetData>
    <row r="1" spans="1:4" ht="15.5">
      <c r="A1" s="8" t="s">
        <v>7</v>
      </c>
      <c r="B1" s="1" t="s">
        <v>1</v>
      </c>
    </row>
    <row r="2" spans="1:4" ht="15.5">
      <c r="A2" s="6" t="s">
        <v>8</v>
      </c>
      <c r="B2" t="s">
        <v>2</v>
      </c>
    </row>
    <row r="3" spans="1:4" ht="15.5">
      <c r="A3" s="6" t="s">
        <v>9</v>
      </c>
      <c r="B3" s="2" t="s">
        <v>0</v>
      </c>
    </row>
    <row r="4" spans="1:4" ht="15.5">
      <c r="A4" s="6" t="s">
        <v>243</v>
      </c>
      <c r="B4" s="2" t="s">
        <v>244</v>
      </c>
    </row>
    <row r="5" spans="1:4" ht="15.5">
      <c r="A5" s="9" t="s">
        <v>10</v>
      </c>
      <c r="B5" s="4" t="s">
        <v>3</v>
      </c>
    </row>
    <row r="6" spans="1:4">
      <c r="A6" s="3"/>
      <c r="B6" s="3"/>
    </row>
    <row r="7" spans="1:4">
      <c r="A7" s="3"/>
      <c r="B7" s="3"/>
    </row>
    <row r="8" spans="1:4" ht="15.5">
      <c r="A8" s="6" t="s">
        <v>11</v>
      </c>
      <c r="B8" s="6" t="s">
        <v>6</v>
      </c>
      <c r="C8" s="6" t="s">
        <v>5</v>
      </c>
      <c r="D8" s="6" t="s">
        <v>4</v>
      </c>
    </row>
    <row r="9" spans="1:4">
      <c r="A9" t="s">
        <v>12</v>
      </c>
      <c r="B9" t="s">
        <v>17</v>
      </c>
      <c r="C9" t="s">
        <v>25</v>
      </c>
      <c r="D9">
        <v>1</v>
      </c>
    </row>
    <row r="10" spans="1:4">
      <c r="A10" t="s">
        <v>13</v>
      </c>
      <c r="B10" t="s">
        <v>24</v>
      </c>
      <c r="C10" t="s">
        <v>26</v>
      </c>
      <c r="D10">
        <v>1</v>
      </c>
    </row>
    <row r="11" spans="1:4">
      <c r="A11" t="s">
        <v>14</v>
      </c>
      <c r="B11" t="s">
        <v>58</v>
      </c>
      <c r="C11" t="s">
        <v>25</v>
      </c>
      <c r="D11">
        <v>49</v>
      </c>
    </row>
    <row r="12" spans="1:4">
      <c r="A12" t="s">
        <v>15</v>
      </c>
      <c r="B12" t="s">
        <v>19</v>
      </c>
      <c r="C12" t="s">
        <v>28</v>
      </c>
      <c r="D12">
        <v>1</v>
      </c>
    </row>
    <row r="13" spans="1:4">
      <c r="A13" t="s">
        <v>16</v>
      </c>
      <c r="B13" t="s">
        <v>20</v>
      </c>
      <c r="C13" t="s">
        <v>29</v>
      </c>
      <c r="D13">
        <v>23</v>
      </c>
    </row>
    <row r="14" spans="1:4">
      <c r="A14" t="s">
        <v>18</v>
      </c>
      <c r="B14" t="s">
        <v>21</v>
      </c>
      <c r="C14" t="s">
        <v>27</v>
      </c>
      <c r="D14">
        <v>7</v>
      </c>
    </row>
    <row r="15" spans="1:4">
      <c r="A15" t="s">
        <v>23</v>
      </c>
      <c r="B15" t="s">
        <v>22</v>
      </c>
      <c r="C15" t="s">
        <v>27</v>
      </c>
      <c r="D15">
        <v>5</v>
      </c>
    </row>
    <row r="16" spans="1:4">
      <c r="A16" t="s">
        <v>240</v>
      </c>
      <c r="B16" t="s">
        <v>241</v>
      </c>
      <c r="C16" t="s">
        <v>242</v>
      </c>
      <c r="D16">
        <v>3</v>
      </c>
    </row>
  </sheetData>
  <hyperlinks>
    <hyperlink ref="B1" r:id="rId1" display="Shein Online Shopping" xr:uid="{04CE5E67-13F2-4F71-ABB6-28CE8967BD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D5EB-6FD8-4302-A9A5-583758B814B9}">
  <dimension ref="A1:I119"/>
  <sheetViews>
    <sheetView zoomScale="51" zoomScaleNormal="51" workbookViewId="0">
      <selection activeCell="H44" sqref="H44"/>
    </sheetView>
  </sheetViews>
  <sheetFormatPr defaultRowHeight="14.5"/>
  <cols>
    <col min="1" max="1" width="20.6328125" customWidth="1"/>
    <col min="2" max="2" width="26.26953125" customWidth="1"/>
    <col min="3" max="3" width="37" customWidth="1"/>
    <col min="4" max="4" width="139.08984375" customWidth="1"/>
    <col min="5" max="5" width="79.90625" customWidth="1"/>
    <col min="6" max="6" width="86.26953125" customWidth="1"/>
    <col min="7" max="7" width="48.36328125" customWidth="1"/>
    <col min="8" max="8" width="66.453125" customWidth="1"/>
    <col min="9" max="9" width="17.7265625" customWidth="1"/>
  </cols>
  <sheetData>
    <row r="1" spans="1:9" ht="15.5">
      <c r="A1" s="6" t="s">
        <v>34</v>
      </c>
      <c r="B1" s="5" t="s">
        <v>1</v>
      </c>
    </row>
    <row r="2" spans="1:9" ht="15.5">
      <c r="A2" s="6" t="s">
        <v>35</v>
      </c>
      <c r="B2" s="5" t="s">
        <v>30</v>
      </c>
    </row>
    <row r="3" spans="1:9">
      <c r="A3" s="7" t="s">
        <v>36</v>
      </c>
      <c r="B3" s="5" t="s">
        <v>31</v>
      </c>
    </row>
    <row r="4" spans="1:9">
      <c r="A4" s="7" t="s">
        <v>37</v>
      </c>
      <c r="B4" s="5" t="s">
        <v>32</v>
      </c>
    </row>
    <row r="5" spans="1:9">
      <c r="A5" s="7" t="s">
        <v>38</v>
      </c>
      <c r="B5" s="5" t="s">
        <v>40</v>
      </c>
    </row>
    <row r="6" spans="1:9">
      <c r="A6" s="7" t="s">
        <v>39</v>
      </c>
      <c r="B6" s="5" t="s">
        <v>33</v>
      </c>
    </row>
    <row r="7" spans="1:9">
      <c r="A7" s="5"/>
      <c r="B7" s="5"/>
    </row>
    <row r="9" spans="1:9" ht="15.5">
      <c r="A9" s="10" t="s">
        <v>41</v>
      </c>
      <c r="B9" s="10" t="s">
        <v>42</v>
      </c>
      <c r="C9" s="10" t="s">
        <v>43</v>
      </c>
      <c r="D9" s="10" t="s">
        <v>53</v>
      </c>
      <c r="E9" s="10" t="s">
        <v>52</v>
      </c>
      <c r="F9" s="10" t="s">
        <v>51</v>
      </c>
      <c r="G9" s="10" t="s">
        <v>50</v>
      </c>
      <c r="H9" s="10" t="s">
        <v>47</v>
      </c>
      <c r="I9" s="10" t="s">
        <v>44</v>
      </c>
    </row>
    <row r="10" spans="1:9" ht="15" thickBot="1">
      <c r="A10">
        <v>1</v>
      </c>
      <c r="B10" t="s">
        <v>45</v>
      </c>
      <c r="I10" s="26"/>
    </row>
    <row r="11" spans="1:9" ht="15" thickBot="1">
      <c r="A11">
        <v>2</v>
      </c>
      <c r="D11" s="11" t="s">
        <v>46</v>
      </c>
      <c r="E11" s="11" t="s">
        <v>48</v>
      </c>
      <c r="F11" t="s">
        <v>49</v>
      </c>
      <c r="G11" t="s">
        <v>54</v>
      </c>
      <c r="H11" t="s">
        <v>235</v>
      </c>
      <c r="I11" s="25" t="s">
        <v>238</v>
      </c>
    </row>
    <row r="12" spans="1:9" ht="15" thickBot="1">
      <c r="A12">
        <v>3</v>
      </c>
      <c r="D12" s="12" t="s">
        <v>56</v>
      </c>
      <c r="E12" s="11" t="s">
        <v>57</v>
      </c>
      <c r="F12" t="s">
        <v>49</v>
      </c>
      <c r="G12" t="s">
        <v>55</v>
      </c>
      <c r="H12" t="s">
        <v>236</v>
      </c>
      <c r="I12" s="25" t="s">
        <v>238</v>
      </c>
    </row>
    <row r="13" spans="1:9">
      <c r="A13">
        <v>4</v>
      </c>
      <c r="C13" s="5" t="s">
        <v>250</v>
      </c>
      <c r="D13" s="14" t="s">
        <v>59</v>
      </c>
      <c r="E13" t="s">
        <v>60</v>
      </c>
      <c r="F13" t="s">
        <v>49</v>
      </c>
      <c r="G13" t="s">
        <v>230</v>
      </c>
      <c r="H13" t="s">
        <v>237</v>
      </c>
      <c r="I13" s="25" t="s">
        <v>238</v>
      </c>
    </row>
    <row r="14" spans="1:9" ht="15" thickBot="1">
      <c r="A14">
        <v>5</v>
      </c>
      <c r="D14" s="5" t="s">
        <v>61</v>
      </c>
      <c r="E14" t="s">
        <v>62</v>
      </c>
      <c r="F14" t="s">
        <v>49</v>
      </c>
      <c r="G14" t="s">
        <v>230</v>
      </c>
      <c r="H14" t="s">
        <v>237</v>
      </c>
      <c r="I14" s="25" t="s">
        <v>238</v>
      </c>
    </row>
    <row r="15" spans="1:9">
      <c r="A15">
        <v>6</v>
      </c>
      <c r="D15" s="15" t="s">
        <v>63</v>
      </c>
      <c r="E15" s="12" t="s">
        <v>64</v>
      </c>
      <c r="F15" t="s">
        <v>65</v>
      </c>
      <c r="G15" t="s">
        <v>230</v>
      </c>
      <c r="H15" t="s">
        <v>237</v>
      </c>
      <c r="I15" s="27" t="s">
        <v>239</v>
      </c>
    </row>
    <row r="16" spans="1:9">
      <c r="A16">
        <v>7</v>
      </c>
      <c r="D16" s="13" t="s">
        <v>66</v>
      </c>
      <c r="E16" s="13" t="s">
        <v>70</v>
      </c>
      <c r="F16" t="s">
        <v>49</v>
      </c>
      <c r="G16" s="1" t="s">
        <v>231</v>
      </c>
      <c r="H16" t="s">
        <v>237</v>
      </c>
      <c r="I16" s="25" t="s">
        <v>238</v>
      </c>
    </row>
    <row r="17" spans="1:9">
      <c r="A17">
        <v>8</v>
      </c>
      <c r="D17" s="13" t="s">
        <v>67</v>
      </c>
      <c r="E17" s="13" t="s">
        <v>70</v>
      </c>
      <c r="F17" t="s">
        <v>49</v>
      </c>
      <c r="G17" s="23" t="s">
        <v>232</v>
      </c>
      <c r="H17" t="s">
        <v>237</v>
      </c>
      <c r="I17" s="25" t="s">
        <v>238</v>
      </c>
    </row>
    <row r="18" spans="1:9">
      <c r="A18">
        <v>9</v>
      </c>
      <c r="D18" s="13" t="s">
        <v>68</v>
      </c>
      <c r="E18" s="13" t="s">
        <v>71</v>
      </c>
      <c r="F18" t="s">
        <v>49</v>
      </c>
      <c r="G18" s="24" t="s">
        <v>233</v>
      </c>
      <c r="H18" t="s">
        <v>237</v>
      </c>
      <c r="I18" s="25" t="s">
        <v>238</v>
      </c>
    </row>
    <row r="19" spans="1:9">
      <c r="A19">
        <v>10</v>
      </c>
      <c r="D19" s="13" t="s">
        <v>69</v>
      </c>
      <c r="E19" s="13" t="s">
        <v>71</v>
      </c>
      <c r="F19" t="s">
        <v>49</v>
      </c>
      <c r="G19" s="5" t="s">
        <v>234</v>
      </c>
      <c r="H19" t="s">
        <v>237</v>
      </c>
      <c r="I19" s="25" t="s">
        <v>238</v>
      </c>
    </row>
    <row r="20" spans="1:9">
      <c r="A20">
        <v>11</v>
      </c>
      <c r="D20" s="13" t="s">
        <v>72</v>
      </c>
      <c r="E20" s="13" t="s">
        <v>73</v>
      </c>
      <c r="F20" t="s">
        <v>49</v>
      </c>
      <c r="G20" t="s">
        <v>230</v>
      </c>
      <c r="H20" t="s">
        <v>237</v>
      </c>
      <c r="I20" s="25" t="s">
        <v>238</v>
      </c>
    </row>
    <row r="21" spans="1:9" ht="15" thickBot="1">
      <c r="A21">
        <v>12</v>
      </c>
      <c r="D21" s="13" t="s">
        <v>74</v>
      </c>
      <c r="E21" s="13" t="s">
        <v>73</v>
      </c>
      <c r="F21" t="s">
        <v>49</v>
      </c>
      <c r="G21" t="s">
        <v>230</v>
      </c>
      <c r="H21" t="s">
        <v>237</v>
      </c>
      <c r="I21" s="25" t="s">
        <v>238</v>
      </c>
    </row>
    <row r="22" spans="1:9">
      <c r="A22">
        <v>13</v>
      </c>
      <c r="D22" s="16" t="s">
        <v>328</v>
      </c>
      <c r="E22" s="13" t="s">
        <v>75</v>
      </c>
      <c r="F22" t="s">
        <v>76</v>
      </c>
      <c r="G22" t="s">
        <v>230</v>
      </c>
      <c r="H22" t="s">
        <v>237</v>
      </c>
      <c r="I22" s="27" t="s">
        <v>239</v>
      </c>
    </row>
    <row r="23" spans="1:9">
      <c r="A23">
        <v>14</v>
      </c>
      <c r="D23" s="13" t="s">
        <v>77</v>
      </c>
      <c r="E23" s="13" t="s">
        <v>78</v>
      </c>
      <c r="F23" t="s">
        <v>49</v>
      </c>
      <c r="G23" t="s">
        <v>230</v>
      </c>
      <c r="H23" t="s">
        <v>237</v>
      </c>
      <c r="I23" s="25" t="s">
        <v>238</v>
      </c>
    </row>
    <row r="24" spans="1:9">
      <c r="A24">
        <v>15</v>
      </c>
      <c r="D24" s="13" t="s">
        <v>79</v>
      </c>
      <c r="E24" s="13" t="s">
        <v>80</v>
      </c>
      <c r="F24" t="s">
        <v>49</v>
      </c>
      <c r="G24" t="s">
        <v>230</v>
      </c>
      <c r="H24" t="s">
        <v>237</v>
      </c>
      <c r="I24" s="25" t="s">
        <v>238</v>
      </c>
    </row>
    <row r="25" spans="1:9">
      <c r="A25">
        <v>16</v>
      </c>
      <c r="D25" s="17" t="s">
        <v>81</v>
      </c>
      <c r="E25" s="17" t="s">
        <v>82</v>
      </c>
      <c r="F25" s="5" t="s">
        <v>49</v>
      </c>
      <c r="G25" t="s">
        <v>230</v>
      </c>
      <c r="H25" t="s">
        <v>237</v>
      </c>
      <c r="I25" s="25" t="s">
        <v>238</v>
      </c>
    </row>
    <row r="26" spans="1:9" ht="28">
      <c r="A26">
        <v>17</v>
      </c>
      <c r="D26" s="18" t="s">
        <v>83</v>
      </c>
      <c r="E26" s="20" t="s">
        <v>84</v>
      </c>
      <c r="F26" s="5" t="s">
        <v>49</v>
      </c>
      <c r="G26" t="s">
        <v>230</v>
      </c>
      <c r="H26" t="s">
        <v>237</v>
      </c>
      <c r="I26" s="25" t="s">
        <v>238</v>
      </c>
    </row>
    <row r="27" spans="1:9">
      <c r="A27">
        <v>18</v>
      </c>
      <c r="D27" s="13" t="s">
        <v>85</v>
      </c>
      <c r="E27" s="13" t="s">
        <v>86</v>
      </c>
      <c r="F27" s="19" t="s">
        <v>49</v>
      </c>
      <c r="G27" t="s">
        <v>230</v>
      </c>
      <c r="H27" t="s">
        <v>237</v>
      </c>
      <c r="I27" s="25" t="s">
        <v>238</v>
      </c>
    </row>
    <row r="28" spans="1:9">
      <c r="A28">
        <v>19</v>
      </c>
      <c r="D28" s="5" t="s">
        <v>87</v>
      </c>
      <c r="E28" s="13" t="s">
        <v>88</v>
      </c>
      <c r="F28" s="19" t="s">
        <v>49</v>
      </c>
      <c r="G28" t="s">
        <v>230</v>
      </c>
      <c r="H28" t="s">
        <v>237</v>
      </c>
      <c r="I28" s="25" t="s">
        <v>238</v>
      </c>
    </row>
    <row r="29" spans="1:9">
      <c r="A29">
        <v>20</v>
      </c>
      <c r="D29" s="13" t="s">
        <v>89</v>
      </c>
      <c r="E29" s="13" t="s">
        <v>90</v>
      </c>
      <c r="F29" s="19" t="s">
        <v>49</v>
      </c>
      <c r="G29" t="s">
        <v>230</v>
      </c>
      <c r="H29" t="s">
        <v>237</v>
      </c>
      <c r="I29" s="25" t="s">
        <v>238</v>
      </c>
    </row>
    <row r="30" spans="1:9">
      <c r="A30">
        <v>21</v>
      </c>
      <c r="D30" s="13" t="s">
        <v>91</v>
      </c>
      <c r="E30" s="13" t="s">
        <v>92</v>
      </c>
      <c r="F30" s="19" t="s">
        <v>49</v>
      </c>
      <c r="G30" t="s">
        <v>230</v>
      </c>
      <c r="H30" t="s">
        <v>237</v>
      </c>
      <c r="I30" s="25" t="s">
        <v>238</v>
      </c>
    </row>
    <row r="31" spans="1:9">
      <c r="A31">
        <v>22</v>
      </c>
      <c r="D31" s="13" t="s">
        <v>93</v>
      </c>
      <c r="E31" s="13" t="s">
        <v>94</v>
      </c>
      <c r="F31" s="5" t="s">
        <v>49</v>
      </c>
      <c r="G31" t="s">
        <v>230</v>
      </c>
      <c r="H31" t="s">
        <v>237</v>
      </c>
      <c r="I31" s="25" t="s">
        <v>238</v>
      </c>
    </row>
    <row r="32" spans="1:9">
      <c r="A32">
        <v>23</v>
      </c>
      <c r="D32" s="5" t="s">
        <v>95</v>
      </c>
      <c r="E32" s="13" t="s">
        <v>96</v>
      </c>
      <c r="F32" s="5" t="s">
        <v>65</v>
      </c>
      <c r="G32" t="s">
        <v>230</v>
      </c>
      <c r="H32" t="s">
        <v>237</v>
      </c>
      <c r="I32" s="27" t="s">
        <v>239</v>
      </c>
    </row>
    <row r="33" spans="1:9">
      <c r="A33">
        <v>24</v>
      </c>
      <c r="D33" s="5" t="s">
        <v>97</v>
      </c>
      <c r="E33" s="13" t="s">
        <v>98</v>
      </c>
      <c r="F33" s="5" t="s">
        <v>49</v>
      </c>
      <c r="G33" t="s">
        <v>230</v>
      </c>
      <c r="H33" t="s">
        <v>237</v>
      </c>
      <c r="I33" s="25" t="s">
        <v>238</v>
      </c>
    </row>
    <row r="34" spans="1:9">
      <c r="A34">
        <v>25</v>
      </c>
      <c r="D34" t="s">
        <v>99</v>
      </c>
      <c r="E34" s="13" t="s">
        <v>100</v>
      </c>
      <c r="F34" s="5" t="s">
        <v>49</v>
      </c>
      <c r="G34" t="s">
        <v>230</v>
      </c>
      <c r="H34" t="s">
        <v>237</v>
      </c>
      <c r="I34" s="25" t="s">
        <v>238</v>
      </c>
    </row>
    <row r="35" spans="1:9">
      <c r="A35">
        <v>26</v>
      </c>
      <c r="D35" s="5" t="s">
        <v>101</v>
      </c>
      <c r="E35" s="13" t="s">
        <v>102</v>
      </c>
      <c r="F35" s="5" t="s">
        <v>49</v>
      </c>
      <c r="G35" t="s">
        <v>230</v>
      </c>
      <c r="H35" t="s">
        <v>237</v>
      </c>
      <c r="I35" s="25" t="s">
        <v>238</v>
      </c>
    </row>
    <row r="36" spans="1:9">
      <c r="A36">
        <v>27</v>
      </c>
      <c r="D36" s="5" t="s">
        <v>103</v>
      </c>
      <c r="E36" s="13" t="s">
        <v>104</v>
      </c>
      <c r="F36" s="5" t="s">
        <v>49</v>
      </c>
      <c r="G36" t="s">
        <v>230</v>
      </c>
      <c r="H36" t="s">
        <v>237</v>
      </c>
      <c r="I36" s="25" t="s">
        <v>238</v>
      </c>
    </row>
    <row r="37" spans="1:9">
      <c r="A37">
        <v>28</v>
      </c>
      <c r="D37" t="s">
        <v>105</v>
      </c>
      <c r="E37" s="13" t="s">
        <v>106</v>
      </c>
      <c r="F37" s="5" t="s">
        <v>49</v>
      </c>
      <c r="G37" t="s">
        <v>230</v>
      </c>
      <c r="H37" t="s">
        <v>237</v>
      </c>
      <c r="I37" s="25" t="s">
        <v>238</v>
      </c>
    </row>
    <row r="38" spans="1:9">
      <c r="A38">
        <v>29</v>
      </c>
      <c r="D38" s="5" t="s">
        <v>107</v>
      </c>
      <c r="E38" s="13" t="s">
        <v>108</v>
      </c>
      <c r="F38" s="5" t="s">
        <v>49</v>
      </c>
      <c r="G38" t="s">
        <v>230</v>
      </c>
      <c r="H38" t="s">
        <v>237</v>
      </c>
      <c r="I38" s="25" t="s">
        <v>238</v>
      </c>
    </row>
    <row r="39" spans="1:9">
      <c r="A39">
        <v>30</v>
      </c>
      <c r="D39" s="5" t="s">
        <v>109</v>
      </c>
      <c r="E39" s="13" t="s">
        <v>110</v>
      </c>
      <c r="F39" s="5" t="s">
        <v>49</v>
      </c>
      <c r="G39" t="s">
        <v>230</v>
      </c>
      <c r="H39" t="s">
        <v>237</v>
      </c>
      <c r="I39" s="25" t="s">
        <v>238</v>
      </c>
    </row>
    <row r="40" spans="1:9">
      <c r="A40">
        <v>31</v>
      </c>
      <c r="D40" s="5" t="s">
        <v>111</v>
      </c>
      <c r="E40" s="13" t="s">
        <v>112</v>
      </c>
      <c r="F40" s="5" t="s">
        <v>49</v>
      </c>
      <c r="G40" t="s">
        <v>230</v>
      </c>
      <c r="H40" t="s">
        <v>237</v>
      </c>
      <c r="I40" s="25" t="s">
        <v>238</v>
      </c>
    </row>
    <row r="41" spans="1:9">
      <c r="A41">
        <v>32</v>
      </c>
      <c r="D41" s="5" t="s">
        <v>113</v>
      </c>
      <c r="E41" s="13" t="s">
        <v>114</v>
      </c>
      <c r="F41" s="5" t="s">
        <v>49</v>
      </c>
      <c r="G41" t="s">
        <v>230</v>
      </c>
      <c r="H41" t="s">
        <v>237</v>
      </c>
      <c r="I41" s="25" t="s">
        <v>238</v>
      </c>
    </row>
    <row r="42" spans="1:9">
      <c r="A42">
        <v>33</v>
      </c>
      <c r="D42" s="5" t="s">
        <v>115</v>
      </c>
      <c r="E42" s="13" t="s">
        <v>116</v>
      </c>
      <c r="F42" s="5" t="s">
        <v>49</v>
      </c>
      <c r="G42" t="s">
        <v>230</v>
      </c>
      <c r="H42" t="s">
        <v>237</v>
      </c>
      <c r="I42" s="25" t="s">
        <v>238</v>
      </c>
    </row>
    <row r="43" spans="1:9">
      <c r="A43">
        <v>34</v>
      </c>
      <c r="D43" s="5" t="s">
        <v>117</v>
      </c>
      <c r="E43" s="13" t="s">
        <v>118</v>
      </c>
      <c r="F43" s="5" t="s">
        <v>49</v>
      </c>
      <c r="G43" t="s">
        <v>230</v>
      </c>
      <c r="H43" t="s">
        <v>237</v>
      </c>
      <c r="I43" s="25" t="s">
        <v>238</v>
      </c>
    </row>
    <row r="44" spans="1:9">
      <c r="A44">
        <v>35</v>
      </c>
      <c r="D44" s="5" t="s">
        <v>119</v>
      </c>
      <c r="E44" s="13" t="s">
        <v>120</v>
      </c>
      <c r="F44" s="5" t="s">
        <v>49</v>
      </c>
      <c r="G44" t="s">
        <v>230</v>
      </c>
      <c r="H44" t="s">
        <v>237</v>
      </c>
      <c r="I44" s="25" t="s">
        <v>238</v>
      </c>
    </row>
    <row r="45" spans="1:9">
      <c r="A45">
        <v>36</v>
      </c>
      <c r="D45" s="5" t="s">
        <v>121</v>
      </c>
      <c r="E45" s="13" t="s">
        <v>122</v>
      </c>
      <c r="F45" s="5" t="s">
        <v>49</v>
      </c>
      <c r="G45" t="s">
        <v>230</v>
      </c>
      <c r="H45" t="s">
        <v>237</v>
      </c>
      <c r="I45" s="25" t="s">
        <v>238</v>
      </c>
    </row>
    <row r="46" spans="1:9">
      <c r="A46">
        <v>37</v>
      </c>
      <c r="D46" s="5" t="s">
        <v>123</v>
      </c>
      <c r="E46" s="13" t="s">
        <v>124</v>
      </c>
      <c r="F46" s="5" t="s">
        <v>49</v>
      </c>
      <c r="G46" t="s">
        <v>230</v>
      </c>
      <c r="H46" t="s">
        <v>237</v>
      </c>
      <c r="I46" s="25" t="s">
        <v>238</v>
      </c>
    </row>
    <row r="47" spans="1:9">
      <c r="A47">
        <v>38</v>
      </c>
      <c r="D47" s="5" t="s">
        <v>125</v>
      </c>
      <c r="E47" s="13" t="s">
        <v>126</v>
      </c>
      <c r="F47" s="5" t="s">
        <v>49</v>
      </c>
      <c r="G47" t="s">
        <v>230</v>
      </c>
      <c r="H47" t="s">
        <v>237</v>
      </c>
      <c r="I47" s="25" t="s">
        <v>238</v>
      </c>
    </row>
    <row r="48" spans="1:9">
      <c r="A48">
        <v>39</v>
      </c>
      <c r="D48" s="22" t="s">
        <v>127</v>
      </c>
      <c r="E48" s="13" t="s">
        <v>128</v>
      </c>
      <c r="F48" s="5" t="s">
        <v>49</v>
      </c>
      <c r="G48" t="s">
        <v>230</v>
      </c>
      <c r="H48" t="s">
        <v>237</v>
      </c>
      <c r="I48" s="25" t="s">
        <v>238</v>
      </c>
    </row>
    <row r="49" spans="1:9">
      <c r="A49">
        <v>40</v>
      </c>
      <c r="D49" s="5" t="s">
        <v>129</v>
      </c>
      <c r="E49" s="13" t="s">
        <v>130</v>
      </c>
      <c r="F49" s="5" t="s">
        <v>49</v>
      </c>
      <c r="G49" t="s">
        <v>230</v>
      </c>
      <c r="H49" t="s">
        <v>237</v>
      </c>
      <c r="I49" s="25" t="s">
        <v>238</v>
      </c>
    </row>
    <row r="50" spans="1:9">
      <c r="A50">
        <v>41</v>
      </c>
      <c r="D50" s="5" t="s">
        <v>131</v>
      </c>
      <c r="E50" s="13" t="s">
        <v>132</v>
      </c>
      <c r="F50" s="5" t="s">
        <v>49</v>
      </c>
      <c r="G50" t="s">
        <v>230</v>
      </c>
      <c r="H50" t="s">
        <v>237</v>
      </c>
      <c r="I50" s="25" t="s">
        <v>238</v>
      </c>
    </row>
    <row r="51" spans="1:9">
      <c r="A51">
        <v>42</v>
      </c>
      <c r="D51" s="5" t="s">
        <v>251</v>
      </c>
      <c r="E51" s="13" t="s">
        <v>133</v>
      </c>
      <c r="F51" s="5" t="s">
        <v>134</v>
      </c>
      <c r="G51" t="s">
        <v>230</v>
      </c>
      <c r="H51" t="s">
        <v>237</v>
      </c>
      <c r="I51" s="27" t="s">
        <v>239</v>
      </c>
    </row>
    <row r="52" spans="1:9">
      <c r="A52">
        <v>43</v>
      </c>
      <c r="D52" s="5" t="s">
        <v>135</v>
      </c>
      <c r="E52" s="13" t="s">
        <v>136</v>
      </c>
      <c r="F52" s="5" t="s">
        <v>49</v>
      </c>
      <c r="G52" t="s">
        <v>230</v>
      </c>
      <c r="H52" t="s">
        <v>237</v>
      </c>
      <c r="I52" s="25" t="s">
        <v>238</v>
      </c>
    </row>
    <row r="53" spans="1:9">
      <c r="A53">
        <v>44</v>
      </c>
      <c r="D53" s="5" t="s">
        <v>137</v>
      </c>
      <c r="E53" s="13" t="s">
        <v>138</v>
      </c>
      <c r="F53" s="5" t="s">
        <v>49</v>
      </c>
      <c r="G53" t="s">
        <v>230</v>
      </c>
      <c r="H53" t="s">
        <v>237</v>
      </c>
      <c r="I53" s="25" t="s">
        <v>238</v>
      </c>
    </row>
    <row r="54" spans="1:9">
      <c r="A54">
        <v>45</v>
      </c>
      <c r="D54" s="5" t="s">
        <v>146</v>
      </c>
      <c r="E54" s="13" t="s">
        <v>139</v>
      </c>
      <c r="F54" s="5" t="s">
        <v>49</v>
      </c>
      <c r="G54" t="s">
        <v>230</v>
      </c>
      <c r="H54" t="s">
        <v>237</v>
      </c>
      <c r="I54" s="25" t="s">
        <v>238</v>
      </c>
    </row>
    <row r="55" spans="1:9">
      <c r="A55">
        <v>46</v>
      </c>
      <c r="D55" s="5" t="s">
        <v>140</v>
      </c>
      <c r="E55" s="13" t="s">
        <v>142</v>
      </c>
      <c r="F55" s="5" t="s">
        <v>49</v>
      </c>
      <c r="G55" t="s">
        <v>230</v>
      </c>
      <c r="H55" t="s">
        <v>237</v>
      </c>
      <c r="I55" s="25" t="s">
        <v>238</v>
      </c>
    </row>
    <row r="56" spans="1:9">
      <c r="A56">
        <v>47</v>
      </c>
      <c r="D56" s="5" t="s">
        <v>141</v>
      </c>
      <c r="E56" s="13" t="s">
        <v>143</v>
      </c>
      <c r="F56" s="5" t="s">
        <v>49</v>
      </c>
      <c r="G56" t="s">
        <v>230</v>
      </c>
      <c r="H56" t="s">
        <v>237</v>
      </c>
      <c r="I56" s="25" t="s">
        <v>238</v>
      </c>
    </row>
    <row r="57" spans="1:9">
      <c r="A57">
        <v>48</v>
      </c>
      <c r="D57" s="5" t="s">
        <v>144</v>
      </c>
      <c r="E57" s="13" t="s">
        <v>145</v>
      </c>
      <c r="F57" s="5" t="s">
        <v>49</v>
      </c>
      <c r="G57" t="s">
        <v>230</v>
      </c>
      <c r="H57" t="s">
        <v>237</v>
      </c>
      <c r="I57" s="25" t="s">
        <v>238</v>
      </c>
    </row>
    <row r="58" spans="1:9">
      <c r="A58">
        <v>49</v>
      </c>
      <c r="D58" s="5" t="s">
        <v>147</v>
      </c>
      <c r="E58" s="13" t="s">
        <v>148</v>
      </c>
      <c r="F58" s="5" t="s">
        <v>49</v>
      </c>
      <c r="G58" t="s">
        <v>230</v>
      </c>
      <c r="H58" t="s">
        <v>237</v>
      </c>
      <c r="I58" s="25" t="s">
        <v>238</v>
      </c>
    </row>
    <row r="59" spans="1:9">
      <c r="A59">
        <v>50</v>
      </c>
      <c r="D59" s="5" t="s">
        <v>149</v>
      </c>
      <c r="E59" s="13" t="s">
        <v>150</v>
      </c>
      <c r="F59" s="5" t="s">
        <v>49</v>
      </c>
      <c r="G59" t="s">
        <v>230</v>
      </c>
      <c r="H59" t="s">
        <v>237</v>
      </c>
      <c r="I59" s="25" t="s">
        <v>238</v>
      </c>
    </row>
    <row r="60" spans="1:9">
      <c r="A60">
        <v>51</v>
      </c>
      <c r="D60" s="5" t="s">
        <v>151</v>
      </c>
      <c r="E60" s="13" t="s">
        <v>152</v>
      </c>
      <c r="F60" s="5" t="s">
        <v>49</v>
      </c>
      <c r="G60" t="s">
        <v>230</v>
      </c>
      <c r="H60" t="s">
        <v>237</v>
      </c>
      <c r="I60" s="25" t="s">
        <v>238</v>
      </c>
    </row>
    <row r="61" spans="1:9">
      <c r="A61">
        <v>52</v>
      </c>
      <c r="D61" s="5" t="s">
        <v>153</v>
      </c>
      <c r="E61" s="13" t="s">
        <v>154</v>
      </c>
      <c r="F61" s="5" t="s">
        <v>49</v>
      </c>
      <c r="G61" t="s">
        <v>230</v>
      </c>
      <c r="H61" t="s">
        <v>237</v>
      </c>
      <c r="I61" s="25" t="s">
        <v>238</v>
      </c>
    </row>
    <row r="62" spans="1:9">
      <c r="A62">
        <v>53</v>
      </c>
      <c r="D62" s="5" t="s">
        <v>155</v>
      </c>
      <c r="E62" s="13" t="s">
        <v>156</v>
      </c>
      <c r="F62" s="5" t="s">
        <v>49</v>
      </c>
      <c r="G62" t="s">
        <v>230</v>
      </c>
      <c r="H62" t="s">
        <v>237</v>
      </c>
      <c r="I62" s="25" t="s">
        <v>238</v>
      </c>
    </row>
    <row r="63" spans="1:9">
      <c r="A63">
        <v>54</v>
      </c>
      <c r="I63" s="26"/>
    </row>
    <row r="64" spans="1:9">
      <c r="A64">
        <v>55</v>
      </c>
      <c r="C64" t="s">
        <v>249</v>
      </c>
      <c r="I64" s="26"/>
    </row>
    <row r="65" spans="1:9">
      <c r="A65">
        <v>56</v>
      </c>
      <c r="D65" s="5" t="s">
        <v>157</v>
      </c>
      <c r="E65" s="13" t="s">
        <v>158</v>
      </c>
      <c r="F65" s="5" t="s">
        <v>49</v>
      </c>
      <c r="G65" t="s">
        <v>230</v>
      </c>
      <c r="H65" t="s">
        <v>237</v>
      </c>
      <c r="I65" s="25" t="s">
        <v>238</v>
      </c>
    </row>
    <row r="66" spans="1:9">
      <c r="A66">
        <v>57</v>
      </c>
      <c r="D66" s="5" t="s">
        <v>159</v>
      </c>
      <c r="E66" s="13" t="s">
        <v>160</v>
      </c>
      <c r="F66" s="5" t="s">
        <v>49</v>
      </c>
      <c r="G66" t="s">
        <v>230</v>
      </c>
      <c r="H66" t="s">
        <v>237</v>
      </c>
      <c r="I66" s="25" t="s">
        <v>238</v>
      </c>
    </row>
    <row r="67" spans="1:9">
      <c r="A67">
        <v>58</v>
      </c>
      <c r="D67" s="5" t="s">
        <v>161</v>
      </c>
      <c r="E67" s="13" t="s">
        <v>162</v>
      </c>
      <c r="F67" s="5" t="s">
        <v>49</v>
      </c>
      <c r="G67" t="s">
        <v>230</v>
      </c>
      <c r="H67" t="s">
        <v>237</v>
      </c>
      <c r="I67" s="25" t="s">
        <v>238</v>
      </c>
    </row>
    <row r="68" spans="1:9">
      <c r="A68">
        <v>59</v>
      </c>
      <c r="D68" s="5" t="s">
        <v>163</v>
      </c>
      <c r="E68" s="13" t="s">
        <v>164</v>
      </c>
      <c r="F68" s="5" t="s">
        <v>49</v>
      </c>
      <c r="G68" t="s">
        <v>230</v>
      </c>
      <c r="H68" t="s">
        <v>237</v>
      </c>
      <c r="I68" s="25" t="s">
        <v>238</v>
      </c>
    </row>
    <row r="69" spans="1:9">
      <c r="A69">
        <v>60</v>
      </c>
      <c r="D69" s="5" t="s">
        <v>165</v>
      </c>
      <c r="E69" s="13" t="s">
        <v>166</v>
      </c>
      <c r="F69" s="5" t="s">
        <v>49</v>
      </c>
      <c r="G69" t="s">
        <v>230</v>
      </c>
      <c r="H69" t="s">
        <v>237</v>
      </c>
      <c r="I69" s="25" t="s">
        <v>238</v>
      </c>
    </row>
    <row r="70" spans="1:9">
      <c r="A70">
        <v>61</v>
      </c>
      <c r="D70" s="5" t="s">
        <v>167</v>
      </c>
      <c r="E70" s="13" t="s">
        <v>168</v>
      </c>
      <c r="F70" s="5" t="s">
        <v>49</v>
      </c>
      <c r="G70" t="s">
        <v>230</v>
      </c>
      <c r="H70" t="s">
        <v>237</v>
      </c>
      <c r="I70" s="25" t="s">
        <v>238</v>
      </c>
    </row>
    <row r="71" spans="1:9">
      <c r="A71">
        <v>62</v>
      </c>
      <c r="D71" s="5" t="s">
        <v>169</v>
      </c>
      <c r="E71" s="13" t="s">
        <v>170</v>
      </c>
      <c r="F71" s="5" t="s">
        <v>49</v>
      </c>
      <c r="G71" t="s">
        <v>230</v>
      </c>
      <c r="H71" t="s">
        <v>237</v>
      </c>
      <c r="I71" s="25" t="s">
        <v>238</v>
      </c>
    </row>
    <row r="72" spans="1:9">
      <c r="A72">
        <v>63</v>
      </c>
      <c r="D72" s="5" t="s">
        <v>171</v>
      </c>
      <c r="E72" s="13" t="s">
        <v>172</v>
      </c>
      <c r="F72" s="5" t="s">
        <v>49</v>
      </c>
      <c r="G72" t="s">
        <v>230</v>
      </c>
      <c r="H72" t="s">
        <v>237</v>
      </c>
      <c r="I72" s="25" t="s">
        <v>238</v>
      </c>
    </row>
    <row r="73" spans="1:9">
      <c r="A73">
        <v>64</v>
      </c>
      <c r="D73" s="5" t="s">
        <v>173</v>
      </c>
      <c r="E73" s="13" t="s">
        <v>174</v>
      </c>
      <c r="F73" s="5" t="s">
        <v>49</v>
      </c>
      <c r="G73" t="s">
        <v>230</v>
      </c>
      <c r="H73" t="s">
        <v>237</v>
      </c>
      <c r="I73" s="25" t="s">
        <v>238</v>
      </c>
    </row>
    <row r="74" spans="1:9">
      <c r="A74">
        <v>65</v>
      </c>
      <c r="D74" s="5" t="s">
        <v>175</v>
      </c>
      <c r="E74" s="13" t="s">
        <v>176</v>
      </c>
      <c r="F74" s="5" t="s">
        <v>49</v>
      </c>
      <c r="G74" t="s">
        <v>230</v>
      </c>
      <c r="H74" t="s">
        <v>237</v>
      </c>
      <c r="I74" s="25" t="s">
        <v>238</v>
      </c>
    </row>
    <row r="75" spans="1:9">
      <c r="A75">
        <v>66</v>
      </c>
      <c r="D75" s="5" t="s">
        <v>177</v>
      </c>
      <c r="E75" s="13" t="s">
        <v>178</v>
      </c>
      <c r="F75" s="5" t="s">
        <v>49</v>
      </c>
      <c r="G75" t="s">
        <v>230</v>
      </c>
      <c r="H75" t="s">
        <v>237</v>
      </c>
      <c r="I75" s="25" t="s">
        <v>238</v>
      </c>
    </row>
    <row r="76" spans="1:9">
      <c r="A76">
        <v>67</v>
      </c>
      <c r="D76" s="5" t="s">
        <v>179</v>
      </c>
      <c r="E76" s="13" t="s">
        <v>180</v>
      </c>
      <c r="F76" s="5" t="s">
        <v>49</v>
      </c>
      <c r="G76" t="s">
        <v>230</v>
      </c>
      <c r="H76" t="s">
        <v>237</v>
      </c>
      <c r="I76" s="25" t="s">
        <v>238</v>
      </c>
    </row>
    <row r="77" spans="1:9">
      <c r="A77">
        <v>68</v>
      </c>
      <c r="D77" s="5" t="s">
        <v>181</v>
      </c>
      <c r="E77" s="13" t="s">
        <v>182</v>
      </c>
      <c r="F77" s="5" t="s">
        <v>49</v>
      </c>
      <c r="G77" t="s">
        <v>230</v>
      </c>
      <c r="H77" t="s">
        <v>237</v>
      </c>
      <c r="I77" s="25" t="s">
        <v>238</v>
      </c>
    </row>
    <row r="78" spans="1:9">
      <c r="A78">
        <v>69</v>
      </c>
      <c r="D78" s="5" t="s">
        <v>183</v>
      </c>
      <c r="E78" s="13" t="s">
        <v>184</v>
      </c>
      <c r="F78" s="5" t="s">
        <v>49</v>
      </c>
      <c r="G78" t="s">
        <v>230</v>
      </c>
      <c r="H78" t="s">
        <v>237</v>
      </c>
      <c r="I78" s="25" t="s">
        <v>238</v>
      </c>
    </row>
    <row r="79" spans="1:9">
      <c r="A79">
        <v>70</v>
      </c>
      <c r="D79" s="5" t="s">
        <v>185</v>
      </c>
      <c r="E79" s="13" t="s">
        <v>186</v>
      </c>
      <c r="F79" s="5" t="s">
        <v>49</v>
      </c>
      <c r="G79" t="s">
        <v>230</v>
      </c>
      <c r="H79" t="s">
        <v>237</v>
      </c>
      <c r="I79" s="25" t="s">
        <v>238</v>
      </c>
    </row>
    <row r="80" spans="1:9">
      <c r="A80">
        <v>71</v>
      </c>
      <c r="D80" s="5" t="s">
        <v>187</v>
      </c>
      <c r="E80" s="13" t="s">
        <v>188</v>
      </c>
      <c r="F80" s="5" t="s">
        <v>49</v>
      </c>
      <c r="G80" t="s">
        <v>230</v>
      </c>
      <c r="H80" t="s">
        <v>237</v>
      </c>
      <c r="I80" s="25" t="s">
        <v>238</v>
      </c>
    </row>
    <row r="81" spans="1:9">
      <c r="A81">
        <v>72</v>
      </c>
      <c r="D81" s="5" t="s">
        <v>189</v>
      </c>
      <c r="E81" s="13" t="s">
        <v>190</v>
      </c>
      <c r="F81" s="5" t="s">
        <v>49</v>
      </c>
      <c r="G81" t="s">
        <v>230</v>
      </c>
      <c r="H81" t="s">
        <v>237</v>
      </c>
      <c r="I81" s="25" t="s">
        <v>238</v>
      </c>
    </row>
    <row r="82" spans="1:9">
      <c r="A82">
        <v>73</v>
      </c>
      <c r="D82" s="5" t="s">
        <v>191</v>
      </c>
      <c r="E82" s="13" t="s">
        <v>192</v>
      </c>
      <c r="F82" s="5" t="s">
        <v>49</v>
      </c>
      <c r="G82" t="s">
        <v>230</v>
      </c>
      <c r="H82" t="s">
        <v>237</v>
      </c>
      <c r="I82" s="25" t="s">
        <v>238</v>
      </c>
    </row>
    <row r="83" spans="1:9">
      <c r="A83">
        <v>74</v>
      </c>
      <c r="D83" s="21" t="s">
        <v>194</v>
      </c>
      <c r="E83" s="13" t="s">
        <v>193</v>
      </c>
      <c r="F83" s="5" t="s">
        <v>49</v>
      </c>
      <c r="G83" t="s">
        <v>230</v>
      </c>
      <c r="H83" t="s">
        <v>237</v>
      </c>
      <c r="I83" s="25" t="s">
        <v>238</v>
      </c>
    </row>
    <row r="84" spans="1:9">
      <c r="A84">
        <v>75</v>
      </c>
      <c r="D84" s="5" t="s">
        <v>195</v>
      </c>
      <c r="E84" s="13" t="s">
        <v>196</v>
      </c>
      <c r="F84" s="5" t="s">
        <v>49</v>
      </c>
      <c r="G84" t="s">
        <v>230</v>
      </c>
      <c r="H84" t="s">
        <v>237</v>
      </c>
      <c r="I84" s="25" t="s">
        <v>238</v>
      </c>
    </row>
    <row r="85" spans="1:9">
      <c r="A85">
        <v>76</v>
      </c>
      <c r="D85" s="5" t="s">
        <v>197</v>
      </c>
      <c r="E85" s="13" t="s">
        <v>198</v>
      </c>
      <c r="F85" s="5" t="s">
        <v>49</v>
      </c>
      <c r="G85" t="s">
        <v>230</v>
      </c>
      <c r="H85" t="s">
        <v>237</v>
      </c>
      <c r="I85" s="25" t="s">
        <v>238</v>
      </c>
    </row>
    <row r="86" spans="1:9">
      <c r="A86">
        <v>77</v>
      </c>
      <c r="D86" s="5" t="s">
        <v>199</v>
      </c>
      <c r="E86" s="13" t="s">
        <v>200</v>
      </c>
      <c r="F86" s="5" t="s">
        <v>49</v>
      </c>
      <c r="G86" t="s">
        <v>230</v>
      </c>
      <c r="H86" t="s">
        <v>237</v>
      </c>
      <c r="I86" s="25" t="s">
        <v>238</v>
      </c>
    </row>
    <row r="87" spans="1:9">
      <c r="A87">
        <v>78</v>
      </c>
      <c r="D87" s="5" t="s">
        <v>201</v>
      </c>
      <c r="E87" s="13" t="s">
        <v>202</v>
      </c>
      <c r="F87" s="5" t="s">
        <v>49</v>
      </c>
      <c r="G87" t="s">
        <v>230</v>
      </c>
      <c r="H87" t="s">
        <v>237</v>
      </c>
      <c r="I87" s="25" t="s">
        <v>238</v>
      </c>
    </row>
    <row r="88" spans="1:9">
      <c r="A88">
        <v>79</v>
      </c>
      <c r="I88" s="26"/>
    </row>
    <row r="89" spans="1:9">
      <c r="A89">
        <v>80</v>
      </c>
      <c r="C89" t="s">
        <v>248</v>
      </c>
      <c r="I89" s="26"/>
    </row>
    <row r="90" spans="1:9">
      <c r="A90">
        <v>81</v>
      </c>
      <c r="D90" s="5" t="s">
        <v>203</v>
      </c>
      <c r="E90" s="13" t="s">
        <v>204</v>
      </c>
      <c r="F90" s="5" t="s">
        <v>49</v>
      </c>
      <c r="G90" t="s">
        <v>230</v>
      </c>
      <c r="H90" t="s">
        <v>237</v>
      </c>
      <c r="I90" s="25" t="s">
        <v>238</v>
      </c>
    </row>
    <row r="91" spans="1:9">
      <c r="A91">
        <v>82</v>
      </c>
      <c r="D91" s="5" t="s">
        <v>205</v>
      </c>
      <c r="E91" s="13" t="s">
        <v>206</v>
      </c>
      <c r="F91" s="5" t="s">
        <v>49</v>
      </c>
      <c r="G91" t="s">
        <v>230</v>
      </c>
      <c r="H91" t="s">
        <v>237</v>
      </c>
      <c r="I91" s="25" t="s">
        <v>238</v>
      </c>
    </row>
    <row r="92" spans="1:9">
      <c r="A92">
        <v>83</v>
      </c>
      <c r="D92" s="5" t="s">
        <v>210</v>
      </c>
      <c r="E92" s="13" t="s">
        <v>207</v>
      </c>
      <c r="F92" s="5" t="s">
        <v>49</v>
      </c>
      <c r="G92" t="s">
        <v>230</v>
      </c>
      <c r="H92" t="s">
        <v>237</v>
      </c>
      <c r="I92" s="25" t="s">
        <v>238</v>
      </c>
    </row>
    <row r="93" spans="1:9">
      <c r="A93">
        <v>84</v>
      </c>
      <c r="D93" s="5" t="s">
        <v>208</v>
      </c>
      <c r="E93" s="13" t="s">
        <v>209</v>
      </c>
      <c r="F93" s="5" t="s">
        <v>49</v>
      </c>
      <c r="G93" t="s">
        <v>230</v>
      </c>
      <c r="H93" t="s">
        <v>237</v>
      </c>
      <c r="I93" s="25" t="s">
        <v>238</v>
      </c>
    </row>
    <row r="94" spans="1:9">
      <c r="A94">
        <v>85</v>
      </c>
      <c r="D94" s="5" t="s">
        <v>211</v>
      </c>
      <c r="E94" s="13" t="s">
        <v>212</v>
      </c>
      <c r="F94" s="5" t="s">
        <v>49</v>
      </c>
      <c r="G94" t="s">
        <v>230</v>
      </c>
      <c r="H94" t="s">
        <v>237</v>
      </c>
      <c r="I94" s="25" t="s">
        <v>238</v>
      </c>
    </row>
    <row r="95" spans="1:9">
      <c r="A95">
        <v>86</v>
      </c>
      <c r="D95" s="5" t="s">
        <v>213</v>
      </c>
      <c r="E95" s="13" t="s">
        <v>214</v>
      </c>
      <c r="F95" s="5" t="s">
        <v>49</v>
      </c>
      <c r="G95" t="s">
        <v>230</v>
      </c>
      <c r="H95" t="s">
        <v>237</v>
      </c>
      <c r="I95" s="25" t="s">
        <v>238</v>
      </c>
    </row>
    <row r="96" spans="1:9">
      <c r="A96">
        <v>87</v>
      </c>
      <c r="D96" s="5" t="s">
        <v>215</v>
      </c>
      <c r="E96" s="13" t="s">
        <v>216</v>
      </c>
      <c r="F96" s="5" t="s">
        <v>49</v>
      </c>
      <c r="G96" t="s">
        <v>230</v>
      </c>
      <c r="H96" t="s">
        <v>237</v>
      </c>
      <c r="I96" s="25" t="s">
        <v>238</v>
      </c>
    </row>
    <row r="97" spans="1:9">
      <c r="A97">
        <v>88</v>
      </c>
      <c r="I97" s="26"/>
    </row>
    <row r="98" spans="1:9">
      <c r="A98">
        <v>89</v>
      </c>
      <c r="C98" t="s">
        <v>247</v>
      </c>
      <c r="I98" s="26"/>
    </row>
    <row r="99" spans="1:9">
      <c r="A99">
        <v>90</v>
      </c>
      <c r="D99" s="5" t="s">
        <v>217</v>
      </c>
      <c r="E99" s="13" t="s">
        <v>218</v>
      </c>
      <c r="F99" s="5" t="s">
        <v>49</v>
      </c>
      <c r="G99" t="s">
        <v>230</v>
      </c>
      <c r="H99" t="s">
        <v>237</v>
      </c>
      <c r="I99" s="25" t="s">
        <v>238</v>
      </c>
    </row>
    <row r="100" spans="1:9">
      <c r="A100">
        <v>91</v>
      </c>
      <c r="D100" s="5" t="s">
        <v>219</v>
      </c>
      <c r="E100" s="13" t="s">
        <v>206</v>
      </c>
      <c r="F100" s="5" t="s">
        <v>49</v>
      </c>
      <c r="G100" t="s">
        <v>230</v>
      </c>
      <c r="H100" t="s">
        <v>237</v>
      </c>
      <c r="I100" s="25" t="s">
        <v>238</v>
      </c>
    </row>
    <row r="101" spans="1:9">
      <c r="A101">
        <v>92</v>
      </c>
      <c r="D101" s="5" t="s">
        <v>220</v>
      </c>
      <c r="E101" s="13" t="s">
        <v>212</v>
      </c>
      <c r="F101" s="5" t="s">
        <v>49</v>
      </c>
      <c r="G101" t="s">
        <v>230</v>
      </c>
      <c r="H101" t="s">
        <v>237</v>
      </c>
      <c r="I101" s="25" t="s">
        <v>238</v>
      </c>
    </row>
    <row r="102" spans="1:9">
      <c r="A102">
        <v>93</v>
      </c>
      <c r="D102" s="5" t="s">
        <v>221</v>
      </c>
      <c r="E102" s="13" t="s">
        <v>222</v>
      </c>
      <c r="F102" s="5" t="s">
        <v>49</v>
      </c>
      <c r="G102" t="s">
        <v>230</v>
      </c>
      <c r="H102" t="s">
        <v>237</v>
      </c>
      <c r="I102" s="25" t="s">
        <v>238</v>
      </c>
    </row>
    <row r="103" spans="1:9">
      <c r="A103">
        <v>94</v>
      </c>
      <c r="D103" s="5" t="s">
        <v>223</v>
      </c>
      <c r="E103" s="13" t="s">
        <v>214</v>
      </c>
      <c r="F103" s="5" t="s">
        <v>49</v>
      </c>
      <c r="G103" t="s">
        <v>230</v>
      </c>
      <c r="H103" t="s">
        <v>237</v>
      </c>
      <c r="I103" s="25" t="s">
        <v>238</v>
      </c>
    </row>
    <row r="104" spans="1:9">
      <c r="A104">
        <v>95</v>
      </c>
      <c r="I104" s="26"/>
    </row>
    <row r="105" spans="1:9">
      <c r="A105">
        <v>96</v>
      </c>
      <c r="C105" t="s">
        <v>246</v>
      </c>
      <c r="I105" s="26"/>
    </row>
    <row r="106" spans="1:9">
      <c r="A106">
        <v>97</v>
      </c>
      <c r="D106" s="5" t="s">
        <v>224</v>
      </c>
      <c r="E106" s="13" t="s">
        <v>225</v>
      </c>
      <c r="F106" s="5" t="s">
        <v>49</v>
      </c>
      <c r="G106" t="s">
        <v>230</v>
      </c>
      <c r="H106" t="s">
        <v>237</v>
      </c>
      <c r="I106" s="25" t="s">
        <v>238</v>
      </c>
    </row>
    <row r="107" spans="1:9">
      <c r="A107">
        <v>98</v>
      </c>
      <c r="D107" s="5" t="s">
        <v>226</v>
      </c>
      <c r="E107" s="13" t="s">
        <v>227</v>
      </c>
      <c r="F107" s="5" t="s">
        <v>49</v>
      </c>
      <c r="G107" t="s">
        <v>230</v>
      </c>
      <c r="H107" t="s">
        <v>237</v>
      </c>
      <c r="I107" s="25" t="s">
        <v>238</v>
      </c>
    </row>
    <row r="108" spans="1:9">
      <c r="A108">
        <v>99</v>
      </c>
      <c r="D108" s="5" t="s">
        <v>228</v>
      </c>
      <c r="E108" s="13" t="s">
        <v>229</v>
      </c>
      <c r="F108" s="5" t="s">
        <v>49</v>
      </c>
      <c r="G108" t="s">
        <v>230</v>
      </c>
      <c r="H108" t="s">
        <v>237</v>
      </c>
      <c r="I108" s="25" t="s">
        <v>238</v>
      </c>
    </row>
    <row r="109" spans="1:9">
      <c r="A109">
        <v>100</v>
      </c>
    </row>
    <row r="110" spans="1:9">
      <c r="A110">
        <v>101</v>
      </c>
      <c r="C110" t="s">
        <v>245</v>
      </c>
    </row>
    <row r="111" spans="1:9">
      <c r="A111">
        <v>102</v>
      </c>
      <c r="D111" t="s">
        <v>252</v>
      </c>
    </row>
    <row r="112" spans="1:9">
      <c r="A112">
        <v>103</v>
      </c>
      <c r="D112" t="s">
        <v>253</v>
      </c>
    </row>
    <row r="113" spans="1:4">
      <c r="A113">
        <v>104</v>
      </c>
      <c r="D113" t="s">
        <v>254</v>
      </c>
    </row>
    <row r="114" spans="1:4">
      <c r="A114">
        <v>105</v>
      </c>
      <c r="D114" t="s">
        <v>255</v>
      </c>
    </row>
    <row r="115" spans="1:4">
      <c r="A115">
        <v>106</v>
      </c>
    </row>
    <row r="116" spans="1:4">
      <c r="A116">
        <v>107</v>
      </c>
    </row>
    <row r="117" spans="1:4">
      <c r="A117">
        <v>108</v>
      </c>
    </row>
    <row r="118" spans="1:4">
      <c r="A118">
        <v>109</v>
      </c>
    </row>
    <row r="119" spans="1:4">
      <c r="A119">
        <v>110</v>
      </c>
    </row>
  </sheetData>
  <hyperlinks>
    <hyperlink ref="G16" r:id="rId1" xr:uid="{2716CE80-C1EA-4116-83F7-4F033B73D5A5}"/>
    <hyperlink ref="G17" r:id="rId2" xr:uid="{3E3F7E19-FE4D-461D-AEA1-CC8119A4AA40}"/>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9F3DC-46DC-4999-BDA7-8181B40E9F64}">
  <dimension ref="A1:G45"/>
  <sheetViews>
    <sheetView workbookViewId="0">
      <selection activeCell="J2" sqref="J2"/>
    </sheetView>
  </sheetViews>
  <sheetFormatPr defaultRowHeight="14.5"/>
  <cols>
    <col min="2" max="2" width="17.08984375" customWidth="1"/>
    <col min="3" max="3" width="24.26953125" customWidth="1"/>
    <col min="5" max="5" width="9.36328125" customWidth="1"/>
    <col min="6" max="6" width="14.453125" customWidth="1"/>
  </cols>
  <sheetData>
    <row r="1" spans="1:7" ht="15" thickBot="1"/>
    <row r="2" spans="1:7" ht="31.5" thickBot="1">
      <c r="B2" s="55" t="s">
        <v>273</v>
      </c>
      <c r="C2" s="55"/>
      <c r="D2" s="55"/>
      <c r="E2" s="55"/>
      <c r="F2" s="55"/>
      <c r="G2" s="55"/>
    </row>
    <row r="3" spans="1:7" ht="15" thickBot="1">
      <c r="B3" s="38" t="s">
        <v>274</v>
      </c>
      <c r="C3" s="56" t="s">
        <v>287</v>
      </c>
      <c r="D3" s="56"/>
      <c r="E3" s="56"/>
      <c r="F3" s="56"/>
      <c r="G3" s="56"/>
    </row>
    <row r="4" spans="1:7" ht="15" thickBot="1">
      <c r="B4" s="39" t="s">
        <v>275</v>
      </c>
      <c r="C4" s="56" t="s">
        <v>288</v>
      </c>
      <c r="D4" s="56"/>
      <c r="E4" s="56"/>
      <c r="F4" s="56"/>
      <c r="G4" s="56"/>
    </row>
    <row r="5" spans="1:7" ht="15" thickBot="1">
      <c r="B5" s="38" t="s">
        <v>276</v>
      </c>
      <c r="C5" s="56" t="s">
        <v>289</v>
      </c>
      <c r="D5" s="56"/>
      <c r="E5" s="56"/>
      <c r="F5" s="56"/>
      <c r="G5" s="56"/>
    </row>
    <row r="6" spans="1:7" ht="15" thickBot="1">
      <c r="B6" s="38" t="s">
        <v>277</v>
      </c>
      <c r="C6" s="56" t="s">
        <v>289</v>
      </c>
      <c r="D6" s="56"/>
      <c r="E6" s="56"/>
      <c r="F6" s="56"/>
      <c r="G6" s="56"/>
    </row>
    <row r="7" spans="1:7" ht="15" thickBot="1">
      <c r="B7" s="38" t="s">
        <v>278</v>
      </c>
      <c r="C7" s="56" t="s">
        <v>279</v>
      </c>
      <c r="D7" s="56"/>
      <c r="E7" s="56"/>
      <c r="F7" s="56"/>
      <c r="G7" s="56"/>
    </row>
    <row r="8" spans="1:7" ht="15" thickBot="1">
      <c r="B8" s="57" t="s">
        <v>280</v>
      </c>
      <c r="C8" s="57"/>
      <c r="D8" s="57"/>
      <c r="E8" s="57"/>
      <c r="F8" s="57"/>
      <c r="G8" s="57"/>
    </row>
    <row r="9" spans="1:7" ht="15" thickBot="1">
      <c r="B9" s="57"/>
      <c r="C9" s="57"/>
      <c r="D9" s="57"/>
      <c r="E9" s="57"/>
      <c r="F9" s="57"/>
      <c r="G9" s="57"/>
    </row>
    <row r="10" spans="1:7" ht="31">
      <c r="B10" s="35" t="s">
        <v>281</v>
      </c>
      <c r="C10" s="36" t="s">
        <v>282</v>
      </c>
      <c r="D10" s="36" t="s">
        <v>283</v>
      </c>
      <c r="E10" s="36" t="s">
        <v>284</v>
      </c>
      <c r="F10" s="36" t="s">
        <v>285</v>
      </c>
      <c r="G10" s="37" t="s">
        <v>286</v>
      </c>
    </row>
    <row r="11" spans="1:7">
      <c r="A11" s="31"/>
      <c r="B11" s="28"/>
      <c r="C11" s="32">
        <v>87</v>
      </c>
      <c r="D11" s="33">
        <v>4</v>
      </c>
      <c r="E11" s="29">
        <f>[1]TestCase!R5</f>
        <v>0</v>
      </c>
      <c r="F11" s="30">
        <f>[1]TestCase!R6</f>
        <v>0</v>
      </c>
      <c r="G11" s="34">
        <v>91</v>
      </c>
    </row>
    <row r="13" spans="1:7" ht="15" thickBot="1"/>
    <row r="14" spans="1:7">
      <c r="B14" s="72"/>
      <c r="C14" s="75" t="s">
        <v>256</v>
      </c>
      <c r="D14" s="78" t="s">
        <v>257</v>
      </c>
      <c r="E14" s="79"/>
      <c r="F14" s="79"/>
      <c r="G14" s="80"/>
    </row>
    <row r="15" spans="1:7">
      <c r="B15" s="73"/>
      <c r="C15" s="76"/>
      <c r="D15" s="81"/>
      <c r="E15" s="82"/>
      <c r="F15" s="82"/>
      <c r="G15" s="83"/>
    </row>
    <row r="16" spans="1:7">
      <c r="B16" s="73"/>
      <c r="C16" s="76"/>
      <c r="D16" s="81"/>
      <c r="E16" s="82"/>
      <c r="F16" s="82"/>
      <c r="G16" s="83"/>
    </row>
    <row r="17" spans="2:7" ht="15" thickBot="1">
      <c r="B17" s="74"/>
      <c r="C17" s="77"/>
      <c r="D17" s="84"/>
      <c r="E17" s="85"/>
      <c r="F17" s="85"/>
      <c r="G17" s="86"/>
    </row>
    <row r="18" spans="2:7">
      <c r="B18" s="58" t="s">
        <v>258</v>
      </c>
      <c r="C18" s="71" t="s">
        <v>259</v>
      </c>
      <c r="D18" s="62" t="s">
        <v>260</v>
      </c>
      <c r="E18" s="63"/>
      <c r="F18" s="63"/>
      <c r="G18" s="64"/>
    </row>
    <row r="19" spans="2:7">
      <c r="B19" s="59"/>
      <c r="C19" s="59"/>
      <c r="D19" s="65"/>
      <c r="E19" s="66"/>
      <c r="F19" s="66"/>
      <c r="G19" s="67"/>
    </row>
    <row r="20" spans="2:7">
      <c r="B20" s="59"/>
      <c r="C20" s="59"/>
      <c r="D20" s="65"/>
      <c r="E20" s="66"/>
      <c r="F20" s="66"/>
      <c r="G20" s="67"/>
    </row>
    <row r="21" spans="2:7" ht="15" thickBot="1">
      <c r="B21" s="60"/>
      <c r="C21" s="60"/>
      <c r="D21" s="68"/>
      <c r="E21" s="69"/>
      <c r="F21" s="69"/>
      <c r="G21" s="70"/>
    </row>
    <row r="22" spans="2:7">
      <c r="B22" s="58" t="s">
        <v>258</v>
      </c>
      <c r="C22" s="71" t="s">
        <v>261</v>
      </c>
      <c r="D22" s="62" t="s">
        <v>262</v>
      </c>
      <c r="E22" s="63"/>
      <c r="F22" s="63"/>
      <c r="G22" s="64"/>
    </row>
    <row r="23" spans="2:7">
      <c r="B23" s="59"/>
      <c r="C23" s="59"/>
      <c r="D23" s="65"/>
      <c r="E23" s="66"/>
      <c r="F23" s="66"/>
      <c r="G23" s="67"/>
    </row>
    <row r="24" spans="2:7">
      <c r="B24" s="59"/>
      <c r="C24" s="59"/>
      <c r="D24" s="65"/>
      <c r="E24" s="66"/>
      <c r="F24" s="66"/>
      <c r="G24" s="67"/>
    </row>
    <row r="25" spans="2:7" ht="15" thickBot="1">
      <c r="B25" s="60"/>
      <c r="C25" s="60"/>
      <c r="D25" s="68"/>
      <c r="E25" s="69"/>
      <c r="F25" s="69"/>
      <c r="G25" s="70"/>
    </row>
    <row r="26" spans="2:7">
      <c r="B26" s="58" t="s">
        <v>258</v>
      </c>
      <c r="C26" s="71" t="s">
        <v>263</v>
      </c>
      <c r="D26" s="62" t="s">
        <v>264</v>
      </c>
      <c r="E26" s="63"/>
      <c r="F26" s="63"/>
      <c r="G26" s="64"/>
    </row>
    <row r="27" spans="2:7">
      <c r="B27" s="59"/>
      <c r="C27" s="59"/>
      <c r="D27" s="65"/>
      <c r="E27" s="66"/>
      <c r="F27" s="66"/>
      <c r="G27" s="67"/>
    </row>
    <row r="28" spans="2:7">
      <c r="B28" s="59"/>
      <c r="C28" s="59"/>
      <c r="D28" s="65"/>
      <c r="E28" s="66"/>
      <c r="F28" s="66"/>
      <c r="G28" s="67"/>
    </row>
    <row r="29" spans="2:7" ht="15" thickBot="1">
      <c r="B29" s="60"/>
      <c r="C29" s="60"/>
      <c r="D29" s="68"/>
      <c r="E29" s="69"/>
      <c r="F29" s="69"/>
      <c r="G29" s="70"/>
    </row>
    <row r="30" spans="2:7">
      <c r="B30" s="58" t="s">
        <v>258</v>
      </c>
      <c r="C30" s="71" t="s">
        <v>265</v>
      </c>
      <c r="D30" s="62" t="s">
        <v>266</v>
      </c>
      <c r="E30" s="63"/>
      <c r="F30" s="63"/>
      <c r="G30" s="64"/>
    </row>
    <row r="31" spans="2:7">
      <c r="B31" s="59"/>
      <c r="C31" s="59"/>
      <c r="D31" s="65"/>
      <c r="E31" s="66"/>
      <c r="F31" s="66"/>
      <c r="G31" s="67"/>
    </row>
    <row r="32" spans="2:7">
      <c r="B32" s="59"/>
      <c r="C32" s="59"/>
      <c r="D32" s="65"/>
      <c r="E32" s="66"/>
      <c r="F32" s="66"/>
      <c r="G32" s="67"/>
    </row>
    <row r="33" spans="2:7" ht="15" thickBot="1">
      <c r="B33" s="60"/>
      <c r="C33" s="60"/>
      <c r="D33" s="68"/>
      <c r="E33" s="69"/>
      <c r="F33" s="69"/>
      <c r="G33" s="70"/>
    </row>
    <row r="34" spans="2:7">
      <c r="B34" s="58" t="s">
        <v>258</v>
      </c>
      <c r="C34" s="61" t="s">
        <v>267</v>
      </c>
      <c r="D34" s="62" t="s">
        <v>268</v>
      </c>
      <c r="E34" s="63"/>
      <c r="F34" s="63"/>
      <c r="G34" s="64"/>
    </row>
    <row r="35" spans="2:7">
      <c r="B35" s="59"/>
      <c r="C35" s="59"/>
      <c r="D35" s="65"/>
      <c r="E35" s="66"/>
      <c r="F35" s="66"/>
      <c r="G35" s="67"/>
    </row>
    <row r="36" spans="2:7">
      <c r="B36" s="59"/>
      <c r="C36" s="59"/>
      <c r="D36" s="65"/>
      <c r="E36" s="66"/>
      <c r="F36" s="66"/>
      <c r="G36" s="67"/>
    </row>
    <row r="37" spans="2:7" ht="15" thickBot="1">
      <c r="B37" s="60"/>
      <c r="C37" s="60"/>
      <c r="D37" s="68"/>
      <c r="E37" s="69"/>
      <c r="F37" s="69"/>
      <c r="G37" s="70"/>
    </row>
    <row r="38" spans="2:7">
      <c r="B38" s="58" t="s">
        <v>258</v>
      </c>
      <c r="C38" s="61" t="s">
        <v>269</v>
      </c>
      <c r="D38" s="62" t="s">
        <v>270</v>
      </c>
      <c r="E38" s="63"/>
      <c r="F38" s="63"/>
      <c r="G38" s="64"/>
    </row>
    <row r="39" spans="2:7">
      <c r="B39" s="59"/>
      <c r="C39" s="59"/>
      <c r="D39" s="65"/>
      <c r="E39" s="66"/>
      <c r="F39" s="66"/>
      <c r="G39" s="67"/>
    </row>
    <row r="40" spans="2:7">
      <c r="B40" s="59"/>
      <c r="C40" s="59"/>
      <c r="D40" s="65"/>
      <c r="E40" s="66"/>
      <c r="F40" s="66"/>
      <c r="G40" s="67"/>
    </row>
    <row r="41" spans="2:7" ht="15" thickBot="1">
      <c r="B41" s="60"/>
      <c r="C41" s="60"/>
      <c r="D41" s="68"/>
      <c r="E41" s="69"/>
      <c r="F41" s="69"/>
      <c r="G41" s="70"/>
    </row>
    <row r="42" spans="2:7">
      <c r="B42" s="58" t="s">
        <v>258</v>
      </c>
      <c r="C42" s="61" t="s">
        <v>271</v>
      </c>
      <c r="D42" s="62" t="s">
        <v>272</v>
      </c>
      <c r="E42" s="63"/>
      <c r="F42" s="63"/>
      <c r="G42" s="64"/>
    </row>
    <row r="43" spans="2:7">
      <c r="B43" s="59"/>
      <c r="C43" s="59"/>
      <c r="D43" s="65"/>
      <c r="E43" s="66"/>
      <c r="F43" s="66"/>
      <c r="G43" s="67"/>
    </row>
    <row r="44" spans="2:7">
      <c r="B44" s="59"/>
      <c r="C44" s="59"/>
      <c r="D44" s="65"/>
      <c r="E44" s="66"/>
      <c r="F44" s="66"/>
      <c r="G44" s="67"/>
    </row>
    <row r="45" spans="2:7" ht="15" thickBot="1">
      <c r="B45" s="60"/>
      <c r="C45" s="60"/>
      <c r="D45" s="68"/>
      <c r="E45" s="69"/>
      <c r="F45" s="69"/>
      <c r="G45" s="70"/>
    </row>
  </sheetData>
  <mergeCells count="31">
    <mergeCell ref="D18:G21"/>
    <mergeCell ref="B42:B45"/>
    <mergeCell ref="C42:C45"/>
    <mergeCell ref="D42:G45"/>
    <mergeCell ref="B30:B33"/>
    <mergeCell ref="C30:C33"/>
    <mergeCell ref="D30:G33"/>
    <mergeCell ref="B34:B37"/>
    <mergeCell ref="C34:C37"/>
    <mergeCell ref="D34:G37"/>
    <mergeCell ref="C7:G7"/>
    <mergeCell ref="B8:G9"/>
    <mergeCell ref="B38:B41"/>
    <mergeCell ref="C38:C41"/>
    <mergeCell ref="D38:G41"/>
    <mergeCell ref="B22:B25"/>
    <mergeCell ref="C22:C25"/>
    <mergeCell ref="D22:G25"/>
    <mergeCell ref="B26:B29"/>
    <mergeCell ref="C26:C29"/>
    <mergeCell ref="D26:G29"/>
    <mergeCell ref="B14:B17"/>
    <mergeCell ref="C14:C17"/>
    <mergeCell ref="D14:G17"/>
    <mergeCell ref="B18:B21"/>
    <mergeCell ref="C18:C21"/>
    <mergeCell ref="B2:G2"/>
    <mergeCell ref="C3:G3"/>
    <mergeCell ref="C4:G4"/>
    <mergeCell ref="C5:G5"/>
    <mergeCell ref="C6:G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F009-D02D-449B-884B-AEADCA1F8382}">
  <dimension ref="B1:D73"/>
  <sheetViews>
    <sheetView zoomScale="64" zoomScaleNormal="64" workbookViewId="0">
      <selection activeCell="C4" sqref="C4:D7"/>
    </sheetView>
  </sheetViews>
  <sheetFormatPr defaultRowHeight="14.5"/>
  <cols>
    <col min="3" max="3" width="93.90625" customWidth="1"/>
    <col min="4" max="4" width="14.1796875" hidden="1" customWidth="1"/>
  </cols>
  <sheetData>
    <row r="1" spans="2:4" ht="14.5" customHeight="1"/>
    <row r="2" spans="2:4" ht="14.5" customHeight="1">
      <c r="B2" s="50"/>
      <c r="C2" s="50"/>
    </row>
    <row r="3" spans="2:4" ht="14.5" customHeight="1" thickBot="1">
      <c r="B3" s="50"/>
      <c r="C3" s="50"/>
      <c r="D3" s="50"/>
    </row>
    <row r="4" spans="2:4" ht="14.5" customHeight="1">
      <c r="B4" s="50"/>
      <c r="C4" s="88" t="s">
        <v>319</v>
      </c>
      <c r="D4" s="97"/>
    </row>
    <row r="5" spans="2:4" ht="14.5" customHeight="1">
      <c r="B5" s="50"/>
      <c r="C5" s="98"/>
      <c r="D5" s="99"/>
    </row>
    <row r="6" spans="2:4" ht="14.5" customHeight="1">
      <c r="B6" s="50"/>
      <c r="C6" s="98"/>
      <c r="D6" s="99"/>
    </row>
    <row r="7" spans="2:4" ht="14.5" customHeight="1" thickBot="1">
      <c r="B7" s="50"/>
      <c r="C7" s="100"/>
      <c r="D7" s="101"/>
    </row>
    <row r="8" spans="2:4" ht="14.5" customHeight="1">
      <c r="B8" s="50"/>
      <c r="C8" s="94" t="s">
        <v>327</v>
      </c>
      <c r="D8" s="89"/>
    </row>
    <row r="9" spans="2:4" ht="14.5" customHeight="1">
      <c r="B9" s="50"/>
      <c r="C9" s="90"/>
      <c r="D9" s="91"/>
    </row>
    <row r="10" spans="2:4" ht="14.5" customHeight="1">
      <c r="B10" s="50"/>
      <c r="C10" s="95" t="s">
        <v>324</v>
      </c>
      <c r="D10" s="96"/>
    </row>
    <row r="11" spans="2:4">
      <c r="B11" s="50"/>
      <c r="C11" s="96"/>
      <c r="D11" s="96"/>
    </row>
    <row r="12" spans="2:4">
      <c r="C12" s="87" t="s">
        <v>320</v>
      </c>
      <c r="D12" s="67"/>
    </row>
    <row r="13" spans="2:4" ht="14.5" customHeight="1">
      <c r="C13" s="53" t="s">
        <v>337</v>
      </c>
      <c r="D13" s="48"/>
    </row>
    <row r="14" spans="2:4">
      <c r="C14" s="52" t="s">
        <v>321</v>
      </c>
      <c r="D14" s="48"/>
    </row>
    <row r="15" spans="2:4">
      <c r="C15" s="52" t="s">
        <v>322</v>
      </c>
      <c r="D15" s="48"/>
    </row>
    <row r="16" spans="2:4" ht="14.5" customHeight="1">
      <c r="C16" s="52" t="s">
        <v>326</v>
      </c>
      <c r="D16" s="48"/>
    </row>
    <row r="17" spans="2:4">
      <c r="B17" s="51"/>
      <c r="C17" s="54" t="s">
        <v>339</v>
      </c>
      <c r="D17" s="48"/>
    </row>
    <row r="18" spans="2:4" ht="14.5" customHeight="1">
      <c r="B18" s="51"/>
      <c r="C18" s="52" t="s">
        <v>325</v>
      </c>
      <c r="D18" s="48"/>
    </row>
    <row r="19" spans="2:4" ht="15" thickBot="1">
      <c r="B19" s="51"/>
      <c r="C19" s="52" t="s">
        <v>323</v>
      </c>
      <c r="D19" s="49"/>
    </row>
    <row r="21" spans="2:4" ht="15" thickBot="1">
      <c r="B21" s="50"/>
      <c r="C21" s="50"/>
      <c r="D21" s="50"/>
    </row>
    <row r="22" spans="2:4">
      <c r="B22" s="50"/>
      <c r="C22" s="88" t="s">
        <v>319</v>
      </c>
      <c r="D22" s="89"/>
    </row>
    <row r="23" spans="2:4">
      <c r="B23" s="50"/>
      <c r="C23" s="90"/>
      <c r="D23" s="91"/>
    </row>
    <row r="24" spans="2:4">
      <c r="B24" s="50"/>
      <c r="C24" s="90"/>
      <c r="D24" s="91"/>
    </row>
    <row r="25" spans="2:4" ht="15" thickBot="1">
      <c r="B25" s="50"/>
      <c r="C25" s="92"/>
      <c r="D25" s="93"/>
    </row>
    <row r="26" spans="2:4">
      <c r="B26" s="50"/>
      <c r="C26" s="94" t="s">
        <v>331</v>
      </c>
      <c r="D26" s="89"/>
    </row>
    <row r="27" spans="2:4">
      <c r="B27" s="50"/>
      <c r="C27" s="90"/>
      <c r="D27" s="91"/>
    </row>
    <row r="28" spans="2:4">
      <c r="B28" s="50"/>
      <c r="C28" s="95" t="s">
        <v>329</v>
      </c>
      <c r="D28" s="96"/>
    </row>
    <row r="29" spans="2:4">
      <c r="B29" s="50"/>
      <c r="C29" s="96"/>
      <c r="D29" s="96"/>
    </row>
    <row r="30" spans="2:4">
      <c r="C30" s="87" t="s">
        <v>320</v>
      </c>
      <c r="D30" s="67"/>
    </row>
    <row r="31" spans="2:4" ht="72.5">
      <c r="C31" s="53" t="s">
        <v>335</v>
      </c>
      <c r="D31" s="48"/>
    </row>
    <row r="32" spans="2:4">
      <c r="C32" s="52" t="s">
        <v>321</v>
      </c>
      <c r="D32" s="48"/>
    </row>
    <row r="33" spans="2:4">
      <c r="C33" s="52" t="s">
        <v>322</v>
      </c>
      <c r="D33" s="48"/>
    </row>
    <row r="34" spans="2:4">
      <c r="C34" s="52" t="s">
        <v>336</v>
      </c>
      <c r="D34" s="48"/>
    </row>
    <row r="35" spans="2:4">
      <c r="B35" s="51"/>
      <c r="C35" s="54" t="s">
        <v>340</v>
      </c>
      <c r="D35" s="48"/>
    </row>
    <row r="36" spans="2:4">
      <c r="B36" s="51"/>
      <c r="C36" s="52" t="s">
        <v>330</v>
      </c>
      <c r="D36" s="48"/>
    </row>
    <row r="37" spans="2:4" ht="15" thickBot="1">
      <c r="B37" s="51"/>
      <c r="C37" s="52" t="s">
        <v>323</v>
      </c>
      <c r="D37" s="49"/>
    </row>
    <row r="39" spans="2:4" ht="15" thickBot="1">
      <c r="B39" s="50"/>
      <c r="C39" s="50"/>
      <c r="D39" s="50"/>
    </row>
    <row r="40" spans="2:4">
      <c r="B40" s="50"/>
      <c r="C40" s="88" t="s">
        <v>319</v>
      </c>
      <c r="D40" s="89"/>
    </row>
    <row r="41" spans="2:4">
      <c r="B41" s="50"/>
      <c r="C41" s="90"/>
      <c r="D41" s="91"/>
    </row>
    <row r="42" spans="2:4">
      <c r="B42" s="50"/>
      <c r="C42" s="90"/>
      <c r="D42" s="91"/>
    </row>
    <row r="43" spans="2:4" ht="15" thickBot="1">
      <c r="B43" s="50"/>
      <c r="C43" s="92"/>
      <c r="D43" s="93"/>
    </row>
    <row r="44" spans="2:4">
      <c r="B44" s="50"/>
      <c r="C44" s="94" t="s">
        <v>332</v>
      </c>
      <c r="D44" s="89"/>
    </row>
    <row r="45" spans="2:4">
      <c r="B45" s="50"/>
      <c r="C45" s="90"/>
      <c r="D45" s="91"/>
    </row>
    <row r="46" spans="2:4">
      <c r="B46" s="50"/>
      <c r="C46" s="95" t="s">
        <v>333</v>
      </c>
      <c r="D46" s="96"/>
    </row>
    <row r="47" spans="2:4">
      <c r="B47" s="50"/>
      <c r="C47" s="96"/>
      <c r="D47" s="96"/>
    </row>
    <row r="48" spans="2:4">
      <c r="C48" s="87" t="s">
        <v>320</v>
      </c>
      <c r="D48" s="67"/>
    </row>
    <row r="49" spans="2:4" ht="58">
      <c r="C49" s="53" t="s">
        <v>338</v>
      </c>
      <c r="D49" s="48"/>
    </row>
    <row r="50" spans="2:4">
      <c r="C50" s="52" t="s">
        <v>321</v>
      </c>
      <c r="D50" s="48"/>
    </row>
    <row r="51" spans="2:4">
      <c r="C51" s="52" t="s">
        <v>322</v>
      </c>
      <c r="D51" s="48"/>
    </row>
    <row r="52" spans="2:4">
      <c r="C52" s="52" t="s">
        <v>326</v>
      </c>
      <c r="D52" s="48"/>
    </row>
    <row r="53" spans="2:4">
      <c r="B53" s="51"/>
      <c r="C53" s="54" t="s">
        <v>341</v>
      </c>
      <c r="D53" s="48"/>
    </row>
    <row r="54" spans="2:4">
      <c r="B54" s="51"/>
      <c r="C54" s="52" t="s">
        <v>334</v>
      </c>
      <c r="D54" s="48"/>
    </row>
    <row r="55" spans="2:4" ht="15" thickBot="1">
      <c r="B55" s="51"/>
      <c r="C55" s="52" t="s">
        <v>323</v>
      </c>
      <c r="D55" s="49"/>
    </row>
    <row r="56" spans="2:4" ht="13" customHeight="1"/>
    <row r="57" spans="2:4">
      <c r="B57" s="50"/>
      <c r="C57" s="50"/>
      <c r="D57" s="50"/>
    </row>
    <row r="58" spans="2:4">
      <c r="B58" s="50"/>
    </row>
    <row r="59" spans="2:4">
      <c r="B59" s="50"/>
    </row>
    <row r="60" spans="2:4">
      <c r="B60" s="50"/>
    </row>
    <row r="61" spans="2:4">
      <c r="B61" s="50"/>
    </row>
    <row r="62" spans="2:4">
      <c r="B62" s="50"/>
    </row>
    <row r="63" spans="2:4">
      <c r="B63" s="50"/>
    </row>
    <row r="64" spans="2:4">
      <c r="B64" s="50"/>
    </row>
    <row r="65" spans="2:3">
      <c r="B65" s="50"/>
    </row>
    <row r="67" spans="2:3">
      <c r="C67" s="48"/>
    </row>
    <row r="68" spans="2:3">
      <c r="C68" s="48"/>
    </row>
    <row r="69" spans="2:3">
      <c r="C69" s="48"/>
    </row>
    <row r="70" spans="2:3">
      <c r="C70" s="48"/>
    </row>
    <row r="71" spans="2:3">
      <c r="B71" s="51"/>
      <c r="C71" s="48"/>
    </row>
    <row r="72" spans="2:3">
      <c r="B72" s="51"/>
      <c r="C72" s="48"/>
    </row>
    <row r="73" spans="2:3" ht="15" thickBot="1">
      <c r="B73" s="51"/>
      <c r="C73" s="49"/>
    </row>
  </sheetData>
  <mergeCells count="12">
    <mergeCell ref="C28:D29"/>
    <mergeCell ref="C4:D7"/>
    <mergeCell ref="C8:D9"/>
    <mergeCell ref="C10:D11"/>
    <mergeCell ref="C12:D12"/>
    <mergeCell ref="C22:D25"/>
    <mergeCell ref="C26:D27"/>
    <mergeCell ref="C30:D30"/>
    <mergeCell ref="C40:D43"/>
    <mergeCell ref="C44:D45"/>
    <mergeCell ref="C46:D47"/>
    <mergeCell ref="C48:D48"/>
  </mergeCells>
  <hyperlinks>
    <hyperlink ref="C17" r:id="rId1" xr:uid="{BE23E9CA-ABC2-45CC-AF39-69862E4AC9A4}"/>
    <hyperlink ref="C35" r:id="rId2" xr:uid="{252ADB2C-B511-4AD8-A305-079C5541DF09}"/>
    <hyperlink ref="C53" r:id="rId3" xr:uid="{F53663FE-33E5-4DD9-94FB-814E90D2C89A}"/>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EDA0F-E5E5-4725-B4FC-FC20DF48239F}">
  <dimension ref="B2:E16"/>
  <sheetViews>
    <sheetView tabSelected="1" workbookViewId="0">
      <selection activeCell="E9" sqref="E9"/>
    </sheetView>
  </sheetViews>
  <sheetFormatPr defaultRowHeight="14.5"/>
  <cols>
    <col min="3" max="3" width="38.81640625" customWidth="1"/>
    <col min="4" max="4" width="59.453125" customWidth="1"/>
    <col min="5" max="5" width="27.6328125" customWidth="1"/>
  </cols>
  <sheetData>
    <row r="2" spans="2:5" ht="15" thickBot="1">
      <c r="E2" s="40"/>
    </row>
    <row r="3" spans="2:5" ht="15" thickBot="1">
      <c r="B3" s="102" t="s">
        <v>290</v>
      </c>
      <c r="C3" s="102"/>
      <c r="D3" s="102"/>
      <c r="E3" s="102"/>
    </row>
    <row r="4" spans="2:5" ht="15" thickBot="1">
      <c r="B4" s="102"/>
      <c r="C4" s="102"/>
      <c r="D4" s="102"/>
      <c r="E4" s="102"/>
    </row>
    <row r="5" spans="2:5" ht="19" thickBot="1">
      <c r="B5" s="46" t="s">
        <v>291</v>
      </c>
      <c r="C5" s="47" t="s">
        <v>292</v>
      </c>
      <c r="D5" s="47" t="s">
        <v>257</v>
      </c>
      <c r="E5" s="47" t="s">
        <v>293</v>
      </c>
    </row>
    <row r="6" spans="2:5" ht="15" thickBot="1">
      <c r="B6" s="41">
        <v>1</v>
      </c>
      <c r="C6" s="42" t="s">
        <v>294</v>
      </c>
      <c r="D6" s="43" t="s">
        <v>295</v>
      </c>
      <c r="E6" s="41" t="s">
        <v>316</v>
      </c>
    </row>
    <row r="7" spans="2:5" ht="15" thickBot="1">
      <c r="B7" s="41">
        <v>2</v>
      </c>
      <c r="C7" s="44" t="s">
        <v>296</v>
      </c>
      <c r="D7" s="45" t="s">
        <v>297</v>
      </c>
      <c r="E7" s="41" t="s">
        <v>318</v>
      </c>
    </row>
    <row r="8" spans="2:5" ht="15" thickBot="1">
      <c r="B8" s="41">
        <v>3</v>
      </c>
      <c r="C8" s="44" t="s">
        <v>298</v>
      </c>
      <c r="D8" s="45" t="s">
        <v>299</v>
      </c>
      <c r="E8" s="41" t="s">
        <v>342</v>
      </c>
    </row>
    <row r="9" spans="2:5" ht="15" thickBot="1">
      <c r="B9" s="41">
        <v>4</v>
      </c>
      <c r="C9" s="44" t="s">
        <v>300</v>
      </c>
      <c r="D9" s="45" t="s">
        <v>301</v>
      </c>
      <c r="E9" s="41" t="s">
        <v>317</v>
      </c>
    </row>
    <row r="10" spans="2:5" ht="15" thickBot="1">
      <c r="B10" s="41">
        <v>5</v>
      </c>
      <c r="C10" s="44" t="s">
        <v>302</v>
      </c>
      <c r="D10" s="45" t="s">
        <v>303</v>
      </c>
      <c r="E10" s="41" t="s">
        <v>318</v>
      </c>
    </row>
    <row r="11" spans="2:5" ht="15" thickBot="1">
      <c r="B11" s="41">
        <v>6</v>
      </c>
      <c r="C11" s="44" t="s">
        <v>304</v>
      </c>
      <c r="D11" s="45" t="s">
        <v>305</v>
      </c>
      <c r="E11" s="41" t="s">
        <v>230</v>
      </c>
    </row>
    <row r="12" spans="2:5" ht="15" thickBot="1">
      <c r="B12" s="41">
        <v>7</v>
      </c>
      <c r="C12" s="44" t="s">
        <v>306</v>
      </c>
      <c r="D12" s="45" t="s">
        <v>307</v>
      </c>
      <c r="E12" s="41" t="s">
        <v>230</v>
      </c>
    </row>
    <row r="13" spans="2:5" ht="15" thickBot="1">
      <c r="B13" s="41">
        <v>8</v>
      </c>
      <c r="C13" s="44" t="s">
        <v>308</v>
      </c>
      <c r="D13" s="45" t="s">
        <v>309</v>
      </c>
      <c r="E13" s="41" t="s">
        <v>230</v>
      </c>
    </row>
    <row r="14" spans="2:5" ht="15" thickBot="1">
      <c r="B14" s="41">
        <v>9</v>
      </c>
      <c r="C14" s="44" t="s">
        <v>310</v>
      </c>
      <c r="D14" s="45" t="s">
        <v>311</v>
      </c>
      <c r="E14" s="41" t="s">
        <v>230</v>
      </c>
    </row>
    <row r="15" spans="2:5" ht="15" thickBot="1">
      <c r="B15" s="41">
        <v>10</v>
      </c>
      <c r="C15" s="44" t="s">
        <v>312</v>
      </c>
      <c r="D15" s="45" t="s">
        <v>313</v>
      </c>
      <c r="E15" s="41" t="s">
        <v>230</v>
      </c>
    </row>
    <row r="16" spans="2:5" ht="15" thickBot="1">
      <c r="B16" s="41">
        <v>11</v>
      </c>
      <c r="C16" s="44" t="s">
        <v>314</v>
      </c>
      <c r="D16" s="45" t="s">
        <v>315</v>
      </c>
      <c r="E16" s="41" t="s">
        <v>230</v>
      </c>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vt:lpstr>
      <vt:lpstr>Test Scenarios</vt:lpstr>
      <vt:lpstr>Test Cases</vt:lpstr>
      <vt:lpstr>Test Report</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MD.Mahmudur Rahman</dc:creator>
  <cp:lastModifiedBy>MD.Mahmudur Rahman</cp:lastModifiedBy>
  <dcterms:created xsi:type="dcterms:W3CDTF">2023-10-03T23:34:27Z</dcterms:created>
  <dcterms:modified xsi:type="dcterms:W3CDTF">2023-10-08T03:22:43Z</dcterms:modified>
</cp:coreProperties>
</file>