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gTHiYT1o0Mip4OMFYTyGY+lIOmOp1xbb2RRvqu1+Tvs="/>
    </ext>
  </extLst>
</workbook>
</file>

<file path=xl/sharedStrings.xml><?xml version="1.0" encoding="utf-8"?>
<sst xmlns="http://schemas.openxmlformats.org/spreadsheetml/2006/main" count="1855" uniqueCount="1855">
  <si>
    <t>prompt_latn</t>
  </si>
  <si>
    <t>solution0_latn</t>
  </si>
  <si>
    <t>solution1_latn</t>
  </si>
  <si>
    <t>prompt_urdu</t>
  </si>
  <si>
    <t>solution0_urdu</t>
  </si>
  <si>
    <t>solution1_urdu</t>
  </si>
  <si>
    <t>label</t>
  </si>
  <si>
    <t>gemini-2.5-flash-output-romanized-urdu</t>
  </si>
  <si>
    <t>label_equal_to_output_gemini_2.5_flash_romanized_urdu</t>
  </si>
  <si>
    <t>gemini_2.5_flash-incorrect-reason-romanized-urdu</t>
  </si>
  <si>
    <t>gemini-2.5-flash-output-reason-romanized-urdu</t>
  </si>
  <si>
    <t>gemini-2.5-flash-output-urdu</t>
  </si>
  <si>
    <t>label_equal_to_output_gemini_2.5_flash_urdu</t>
  </si>
  <si>
    <t>gemini_2.5_flash-incorrect-reason-urdu</t>
  </si>
  <si>
    <t>gemini-2.5-flash-output-reason-urdu</t>
  </si>
  <si>
    <t>label_equal_to_output_Qwen2.5-7B-Instruct_urdu</t>
  </si>
  <si>
    <t>Qwen2.5-7B-Instruct-incorrect-reason-urdu</t>
  </si>
  <si>
    <t>Qwen2.5-7B-Instruct-output-urdu</t>
  </si>
  <si>
    <t>Qwen2.5-7B-Instruct-output-reason-urdu</t>
  </si>
  <si>
    <t>Qwen2.5-7B-Instruct-output-romanized-urdu</t>
  </si>
  <si>
    <t>label_equal_to_output_Qwen2.5-7B-Instruct_romanized_urdu</t>
  </si>
  <si>
    <t>Qwen2.5-7B-Instruct-incorrect-reason-romanized-urdu</t>
  </si>
  <si>
    <t>Qwen2.5-7B-Instruct-output-reason-romanized-urdu</t>
  </si>
  <si>
    <t>aya-expanse-8b-output-romanized-urdu</t>
  </si>
  <si>
    <t>label_equal_to_output_aya-expanse-8b_romanized_urdu</t>
  </si>
  <si>
    <t>aya-expanse-8b-incorrect-reason-romanized-urdu</t>
  </si>
  <si>
    <t>aya-expanse-8b-output-reason-romanized-urdu</t>
  </si>
  <si>
    <t>aya-expanse-8b-output-urdu</t>
  </si>
  <si>
    <t>label_equal_to_output_aya-expanse-8b_urdu</t>
  </si>
  <si>
    <t>aya-expanse-8b-incorrect-reason-urdu</t>
  </si>
  <si>
    <t>aya-expanse-8b-output-reason-urdu</t>
  </si>
  <si>
    <t>Mixtral-8x7B-Instruct-v0.1-output-romanized-urdu</t>
  </si>
  <si>
    <t>label_equal_to_output_Mixtral-8x7B-Instruct-v0.1_romanized_urdu</t>
  </si>
  <si>
    <t>Mixtral-8x7B-Instruct-v0.1-incorrect-reason-romanized-urdu</t>
  </si>
  <si>
    <t>Mixtral-8x7B-Instruct-v0.1-output-reason-romanized-urdu</t>
  </si>
  <si>
    <t>Mixtral-8x7B-Instruct-v0.1-output-urdu</t>
  </si>
  <si>
    <t>label_equal_to_output_Mixtral-8x7B-Instruct-v0.1_urdu</t>
  </si>
  <si>
    <t>Mixtral-8x7B-Instruct-v0.1-incorrect-reason-urdu</t>
  </si>
  <si>
    <t>Mixtral-8x7B-Instruct-v0.1-output-reason-urdu</t>
  </si>
  <si>
    <t>Llama-3.1-8B-Instruct-output-romanized-urdu</t>
  </si>
  <si>
    <t>label_equal_to_output_Llama-3.1-8B-Instruct_romanized_urdu</t>
  </si>
  <si>
    <t>Llama-3.1-8B-Instruct-incorrect-reason-romanized-urdu</t>
  </si>
  <si>
    <t>Llama-3.1-8B-Instruct-output-reason-romanized-urdu</t>
  </si>
  <si>
    <t>Llama-3.1-8B-Instruct-output-urdu</t>
  </si>
  <si>
    <t>label_equal_to_output_Llama-3.1-8B-Instruct_urdu</t>
  </si>
  <si>
    <t>Llama-3.1-8B-Instruct-incorrect-reason-urdu</t>
  </si>
  <si>
    <t>Llama-3.1-8B-Instruct-output-reason-urdu</t>
  </si>
  <si>
    <t>gpt-4o-mini-output-urdu</t>
  </si>
  <si>
    <t>label_equal_to_output_gpt-4o-mini_urdu</t>
  </si>
  <si>
    <t>gpt-4o-mini-incorrect-reason-urdu</t>
  </si>
  <si>
    <t>gpt-4o-mini-output-reason-urdu</t>
  </si>
  <si>
    <t>gpt-4o-mini-output-romanized-urdu</t>
  </si>
  <si>
    <t>label_equal_to_output_gpt-4o-mini_romanized_urdu</t>
  </si>
  <si>
    <t>gpt-4o-mini-incorrect-reason-romanized-urdu</t>
  </si>
  <si>
    <t>gpt-4o-mini-output-reason-romanized-urdu</t>
  </si>
  <si>
    <t>Agar kisi Urdu k alfaz ka matlab na pata ho to kia karna chaye?</t>
  </si>
  <si>
    <t>Urdu ki lugat istimal krni chaye</t>
  </si>
  <si>
    <t>Urdu ki kitab istimal krni chaye</t>
  </si>
  <si>
    <t>اگر کسی اردو کے الفاظ کا مطلب نہ پتہ ہو تو کیا کرنا چاہیے؟</t>
  </si>
  <si>
    <t>اردو کی لغت استعمال کرنی چاہیے۔</t>
  </si>
  <si>
    <t>اردو کی کتاب استعمال کرنی چاہیے</t>
  </si>
  <si>
    <t>To find the meaning of an unknown word, using a dictionary (lugat) is the most correct and appropriate action. A book (kitab) is not specifically designed for looking up word meanings.</t>
  </si>
  <si>
    <t>To find the meaning of unknown words, the most appropriate tool is a dictionary (لغت). An Urdu book (کتاب) is for reading or learning, not specifically for looking up word meanings.</t>
  </si>
  <si>
    <t>اردو کی لغت استعمال کرنی چاہیے۔ is the correct solution because a dictionary is the most appropriate tool to find the meaning of unfamiliar words in Urdu.</t>
  </si>
  <si>
    <t>Urdu ki lugat istimal krni chaye is the correct solution because a dictionary is specifically designed to provide meanings of words, whereas a book may not be as focused on definitions and could be more general in content.</t>
  </si>
  <si>
    <t>Agar kisi Urdu k alfaz ka matlab na pata ho, toh Urdu ki lugat (dictionary) istimal karne se hamesha madad milti hai. Lugat mein alfazon ka sahi matlab, tarikh, aur uski aurat (pronunciation) milti hai, jo ke iska istifa (use) karne mein madad karta hai. Kitab istimal karne se, jahan tak ki yeh matlab dene ki koshish kar sakti hai, par yeh zaroori nahi ki sahi</t>
  </si>
  <si>
    <t>اگر کسی اردو کے الفاظ کا مطلب نہ پتہ ہو، تو اردو کی کتاب استعمال کرنا یک بہت مفید طریقہ ہے تاکہ وہ زبان کے معنا و استعمال کا فهم پڑا سکیں۔ کتابوں میں مثال، توضیحات اور ترجمہ موجود ہوتے ہیں جو سیکھنے میں مدد</t>
  </si>
  <si>
    <t>The correct solution is 0 (Urdu ki lugat istimal karni chaye) because when you don't know the meaning of a Urdu word, you should refer to a Urdu dictionary (lugat) to find its meaning.</t>
  </si>
  <si>
    <t>Solution 0 is more appropriate because it suggests using a Urdu dictionary, which would help in understanding the meaning of Urdu words. Solution 1 suggests using a Urdu book, which may not necessarily help in understanding the meaning of a specific word.</t>
  </si>
  <si>
    <t>Urdu ki lugat istimal krni chaye (Using a dictionary) is a more practical and immediate solution when you don't know the meaning of a word, as it provides direct access to word meanings and usage.</t>
  </si>
  <si>
    <t>اردو کی لغت استعمال کرنا زیادہ موثر اور درست طریقہ ہے کیونکہ یہ الفاظ کے معنی اور استعمال کے بارے میں تفصیلی معلومات فراہم کرتی ہے۔</t>
  </si>
  <si>
    <t>اردو کی لغت استعمال کرنا زیادہ مناسب ہے کیونکہ لغت میں الفاظ کے معانی اور استعمال کی وضاحت ہوتی ہے، جبکہ کتاب میں الفاظ کے معانی نہیں مل سکتے۔</t>
  </si>
  <si>
    <t>Urdu ki lugat (dictionary) is the appropriate resource to find the meaning of words, while "Urdu ki kitab" (book) may not specifically provide definitions.</t>
  </si>
  <si>
    <t>Ghar tameer krnay se pehle zaroori hai k</t>
  </si>
  <si>
    <t>Uska rickshaw mutallika hukkam se manzoor krwalia jaye</t>
  </si>
  <si>
    <t>Uska naqsha mutallika hukkam se manzoor krwalia jaye</t>
  </si>
  <si>
    <t>گھر تعمیر کرنے سے پہلے ضروری ہے کہ</t>
  </si>
  <si>
    <t>اس کا رکشہ متعلقہ حکام سے منظور کروا لیا جائے۔</t>
  </si>
  <si>
    <t>اس کا نقشہ متعلقہ حکام سے منظور کروا لیا جائے</t>
  </si>
  <si>
    <t xml:space="preserve"> The prompt asks what is necessary before constructing a house. Solution 1, "Uska naqsha mutallika hukkam se manzoor krwalia jaye" (Its map/plan be approved by the relevant authorities), is a logical and correct step in house construction. Solution 0, referring to a "rickshaw," is completely unrelated to building a house.</t>
  </si>
  <si>
    <t>Solution 1 (اس کا نقشہ متعلقہ حکام سے منظور کروا لیا جائے) correctly states that before building a house, its plan/blueprint (نقشہ) must be approved by the relevant authorities. Solution 0 mentions a "rickshaw" (رکشہ) which is irrelevant to house construction.</t>
  </si>
  <si>
    <t>اس کا نقشہ متعلقہ حکام سے منظور کروا لیا جائے is the correct solution because when planning to repair a house, it is necessary to obtain approval for the blueprint/design from the relevant authorities. Solution 0 refers to obtaining permission for the repair itself, which is not the primary concern before starting the repair work.</t>
  </si>
  <si>
    <t>Naqsha is the correct term to use in this context when referring to the blueprint or design that must be approved by authorities before construction begins. "Rickshaw" is not relevant to the construction process in this context.</t>
  </si>
  <si>
    <t>Naqsha (design or plan) is a more appropriate term to use in this context, as it refers to the structural and architectural layout of a house. "Rickshaw" is not relevant to the topic of home construction or renovation. Therefore, solution1 is the better choice.</t>
  </si>
  <si>
    <t>گھر تعمیر کرنے سے پہلے (before repairing the house) implies a pre-requisite action. Option 1, "اس کا نقشہ متعلقہ حکام سے منظور کروا لیا جائے" (It is necessary to get the relevant permissions from the authorities) is a more logical step to take before starting any construction or repair work. Consulting with and obtaining permission from the relevant authorities ensures that the work complies with local regulations and avoids potential legal issues.</t>
  </si>
  <si>
    <t>The correct solution is 1 (Uska naqsha mutallika hukkam se manzoor krwalia jaye) because the sentence means "It is necessary to get the plan approved by the authority before constructing the house." Here, "naqsha" means "plan" or "design" which is relevant in the context of building a house. On the other hand, "rickshaw" in solution 0 doesn't make any sense in this context.</t>
  </si>
  <si>
    <t>The correct option is solution0 because the verb "رکشہ" (chassis, frame) is appropriate in this context, meaning that one must seek permission from the relevant authorities before repairing the structure of the house. On the other hand, option solution1 uses the word "نقشہ" (map, plan) which is inappropriate in this context.</t>
  </si>
  <si>
    <t>Ghar tameer krnay ke liye pehle uska naqsha banaya jata hai aur is naqsha ko mutallika hukkam se manzoori milni chahiye.</t>
  </si>
  <si>
    <t>گھر تعمیر کرنے سے پہلے اس کا نقشہ متعلقہ حکام سے منظور کروا لیا جاتا ہے تاکہ تعمیر کے دوران کسی بھی قسم کی خلاف ورزی سے بچا جا سکے اور تعمیر کے بعد گھر کی پہچان اور ملکیت کے حقوق کو یقینی بنایا جا سکے۔</t>
  </si>
  <si>
    <t>گھر تعمیر کرنے کے لیے اس کا نقشہ منظور کروانا ضروری ہے تاکہ یہ یقینی بنایا جا سکے کہ تعمیرات قوانین اور ضوابط کے مطابق ہیں۔</t>
  </si>
  <si>
    <t>Ghar tameer karne se pehle naqsha (blueprint) ka manzoor hona zaroori hai, kyunki yeh construction ke liye ek buniyadi dastawaiz hai.</t>
  </si>
  <si>
    <t>Jab doodh Mai limu ka rus gir jaye to kia HOTA hai?</t>
  </si>
  <si>
    <t>Doodh phat jata hai</t>
  </si>
  <si>
    <t>Doodh ubal jata hai</t>
  </si>
  <si>
    <t>جب دودھ میں لیموں کا رس گر جائے تو کیا ہوتا ہے؟</t>
  </si>
  <si>
    <t>دودھ پھٹ جاتا ہے</t>
  </si>
  <si>
    <t>دودھ ابل جاتا ہے</t>
  </si>
  <si>
    <t>Adding lemon juice to milk causes the milk to curdle or split (phat jata hai) due to the acid reacting with milk proteins. It does not cause the milk to boil (ubal jata hai).</t>
  </si>
  <si>
    <t>لیموں کا رس تیزابی ہوتا ہے، جب یہ دودھ میں گرتا ہے تو دودھ میں موجود پروٹین (کیسین) جم کر پھٹ جاتا ہے۔ دودھ کا ابلنا گرمی سے ہوتا ہے نہ کہ لیموں کے رس سے۔</t>
  </si>
  <si>
    <t>لیموں کا رس دودھ میں گر جائے گا تو ایک میسٹر چیک یا کیک چیک کیا جاتا ہے جسے "دودھ ابل" کہا جاتا ہے، لیکن دودھ نہیں پھٹ جاتا ہے۔</t>
  </si>
  <si>
    <t>Doodh ubal jata hai is the correct solution. When sugar (limu) is dissolved in milk (doodh), the milk mixes or agitates with the sugar, which is best described by "ubal jata hai" (mixes or agitates). "Phat jata hai" (breaks) does not accurately describe the mixing process.</t>
  </si>
  <si>
    <t>When limu (lemon) is added to milk, it causes the milk to curdle or coagulate. This process is known as acidification, where the acid in the lemon (or any acidic substance) alters the pH of the milk, causing the milk proteins to clump together and separate from the liquid. Therefore, "Doodh ubal jata hai" (The milk curdles) is the more correct and appropriate solution.</t>
  </si>
  <si>
    <t>لیموں کا رس (lemon juice) دودھ میں میلنے سے دودھ کا طعم شیرین ہو جاتا ہے اور اسے ابل (sour) بناتا ہے، نکالنے کے بعد دودھ کا رنگ بھی تغییر کر سکتا ہے۔ "دودھ ابل جاتا ہے" یہ بات بہت مناسب ہ</t>
  </si>
  <si>
    <t>The correct answer is solution1: Doodh ubal jata hai. This is because when a lime (limu) is dropped in milk (doodh), it curdles the milk, causing it to split or curdle, which is referred to as 'ubal jana' in Urdu.</t>
  </si>
  <si>
    <t>When lemon juice is added to milk, it causes the milk to curdle or split (phutt jana) due to the citric acid in the lemon juice. Therefore, solution0 is more correct.</t>
  </si>
  <si>
    <t>Jab doodh Mai limu ka rus gir jaye to yeh situation ubal hone ka karan ban sakta hai, kyunki limu ka rus doodh ke andar garam hone par phat sakta hai aur isse doodh ubal sakta hai.</t>
  </si>
  <si>
    <t>جب دودھ میں لیموں کا رس ملا کر اسے چھڑک دیا جائے تو دودھ پھٹ جاتا ہے، یہ ایک عام گھریلو ٹریکٹر ہے جو دودھ کو پھٹنے کے لئے استعمال ہوتا ہے۔</t>
  </si>
  <si>
    <t>جب دودھ میں لیموں کا رس گرایا جاتا ہے تو دودھ پھٹ جاتا ہے، یعنی اس کی پروٹین کو الگ کر دیتا ہے، جس سے دودھ کی ساخت تبدیل ہو جاتی ہے۔</t>
  </si>
  <si>
    <t>Doodh mai limu ka rus girne se doodh phat jata hai, kyunki limu ka rus doodh ke protein ko curdle kar deta hai.</t>
  </si>
  <si>
    <t xml:space="preserve">Sindh k baishtar ilaqo Mai sailab k </t>
  </si>
  <si>
    <t>Pani se bht tabahkarian huin. Kai azlah doob gaye. awam ne hukumat se appeal ki hai is Mushkil waqt Mai unki madad ki jaye</t>
  </si>
  <si>
    <t>Pani se bht tabahkarian huin. Kai azlah sookh gaye. awam ne hukumat se appeal ki hai is Mushkil waqt Mai unki madad ki jaye</t>
  </si>
  <si>
    <t>سندھ کے بیشتر علاقوں میں سیلاب کے</t>
  </si>
  <si>
    <t>پانی سے بہت تباہ کاریاں ہوئیں، کئی اضلاع ڈوب  گئے۔ عوام نے حکومت سے اپیل کی ہے اس مشکل وقت میں ان کی مدد کی جائے۔</t>
  </si>
  <si>
    <t>پانی سے بہت تباہکاریاں ہوئیں۔ کئی اضلاع سوکھ گئے۔ عوام نے حکومت سے اپیل کی ہے اس مشکل وقت میں ان کی مدد کی جائے۔</t>
  </si>
  <si>
    <t>The prompt mentions "sailab" (floods). Floods cause areas to "doob gaye" (drown/submerge), not "sookh gaye" (dry up). Solution 0 correctly describes the consequence of floods.</t>
  </si>
  <si>
    <t>The prompt mentions "سیلاب" (flood). Solution 0 states "کئی اضلاع ڈوب گئے" (many districts drowned/submerged), which is a direct and logical consequence of a flood. Solution 1 states "کئی اضلاع سوکھ گئے" (many districts dried up), which contradicts the nature of a flood.</t>
  </si>
  <si>
    <t>پیشہ ور نظریات میں، "تبہ کاریاں" کا استعمال سلسلے کے مطابق ہے جبکہ "سوکھ گئے" کا استعمال غلط ہے۔ سندھ کے بیشتر علاقوں میں سیلاب کے پانی سے بہت تباہ کاریاں ہوئیں، کئی اضلاع ڈوب گئ</t>
  </si>
  <si>
    <t>solution1 uses the correct word "sookh gaye" (dried up) instead of "tabahkarian huin" (damaged) which fits better with the context of a water-related issue in Sindh.</t>
  </si>
  <si>
    <t>The first solution is more appropriate grammatically and contextually. "Pani se bht tabahkarian huin" (The water caused a lot of destruction) and "Kai azlah doob gaye" (Some areas were submerged) make sense together in describing the impact of the water. The second solution, while similar, uses "sookh gaye" (dried up), which doesn't fit the context of a flood causing destruction and submersion.</t>
  </si>
  <si>
    <t>سندھ کے بیشتر علاقوں میں سیلاب کے (In most areas of Sindh, there is flooding) implies a severe and widespread issue. Solution 0 is more appropriate as it provides a comprehensive response, mentioning the impact on various aspects (like loss of lives, damage to properties), the appeal made by the public to the government for help, and the need for immediate assistance. Solution 1 is slightly less detailed and does not explicitly address the scale of the problem.</t>
  </si>
  <si>
    <t>The word "sailab" in the prompt means flood, and "sookh gaye" (dried up) in solution1 is more appropriate than "doob gaye" (drowned) in solution0, as floodwaters receding leaving damage behind is a more common scenario than people or things being submerged in floods in the context of Sindh's most vulnerable areas.</t>
  </si>
  <si>
    <t>The correct solution is option 1 because it uses the word "سوکھ گئے" which means "dried" to describe some areas, which is more appropriate in the context of a drought or water scarcity in Sindh. Option 0 uses the word "ڈوب گئے" which means "drowned" which is not relevant to the situation described in the prompt.</t>
  </si>
  <si>
    <t>The correct phrase should be "doob gaye" (drowned) instead of "sookh gaye" (dried up) as the context is about flood and water damage.</t>
  </si>
  <si>
    <t>سیلاب کے نتیجے میں اضلاع ڈوبنے کی بات زیادہ درست ہے، جبکہ اضلاع سوکھنے کی بات سیلاب کے نتیجے میں درست نہیں ہے۔</t>
  </si>
  <si>
    <t>Solution 0 correctly describes the impact of flooding, stating that many districts were submerged, which aligns with the context of the prompt about flooding in Sindh. Solution 1 incorrectly states that districts dried up, which contradicts the situation described.</t>
  </si>
  <si>
    <t>Solution 0 correctly describes the impact of flooding (sailab) in Sindh, mentioning that many areas have been submerged (doob gaye), which aligns with the context of a flood situation. Solution 1 incorrectly states that areas have dried up (sookh gaye), which does not fit the context of a flood.</t>
  </si>
  <si>
    <t xml:space="preserve">Mobile k beja istimal se log bht si zehni bimariyon ka shikar horahay Hain. Khaas kar bacho k </t>
  </si>
  <si>
    <t>sehan per iskay sangeen asraat murattab hotay Hain. Walden ko chaye k wo bacho ko mobile denay k bejaye unko mukhtalif zehni or jismani sargarmion Mai mashgool rkhen</t>
  </si>
  <si>
    <t>zehan per iskay sangeen asraat murattab hotay Hain. Walden ko chaye k wo bacho ko mobile denay k bejaye unko mukhtalif zehni or jismani sargarmion Mai mashgool rkhen</t>
  </si>
  <si>
    <t>موبائل کے بے جا استعمال سے لوگ بہت سی ذہنی بیماریوں کا شکار ہو رہے ہیں۔ خاص کر بچوں کے</t>
  </si>
  <si>
    <t>صحن پر اس کے سنگین اثرات مرتب ہوتے ہیں۔ والدین کو چاہیے کہ وہ بچوں کو موبائل دینے کے بجائے ان کو مختلف ذہنی اور جسمانی سرگرمیوں میں مشغول رکھیں۔</t>
  </si>
  <si>
    <t>ذہن پر اس کے سنگین اثرات مرتب ہوتے ہیں۔ والدین کو چاہیے کہ وہ بچوں کو موبائل دینے کے بجائے ان کو مختلف ذہنی اور جسمانی سرگرمیوں میں مشغول رکھیں۔</t>
  </si>
  <si>
    <t>The word 'zehan' (ذِہْن) means mind or intellect, which correctly completes the sentence discussing the severe mental effects of mobile use on children. The word 'sehan' (صَحْن) means courtyard or open space, which is not appropriate in this context.</t>
  </si>
  <si>
    <t>The prompt discusses mental illnesses (ذہنی بیماریوں) caused by mobile use, especially in children. "ذہن" (mind) in solution1 logically follows "بچوں کے" (children's) and relates to mental health, whereas "صحن" (courtyard) in solution0 is completely irrelevant to the context.</t>
  </si>
  <si>
    <t>یہ جملہ میں "ذہن پر" استعمال کیا گیا ہے جس سے جملہ کا مطلب بہتر ہوتا ہے کہ موبائل کے بے جا استعمال سے بچوں کے ذہن میں سنگین اثرات ہوتے ہیں۔ ایک ساتھ، اس جملے میں "صحن پر" کا استعمال بھی مم</t>
  </si>
  <si>
    <t>Solution 0 is more appropriate as it maintains the flow of the sentence and provides a clear message about the negative impact of mobile phone usage on mental health, especially for children. Solution 1 is missing the word "sehan" (mind) at the beginning, which disrupts the sentence structure and meaning.</t>
  </si>
  <si>
    <t>Both options present essentially the same message, but Option 1 is grammatically correct in Urdu. It correctly uses the verb "hotay Hain" (are affected) and maintains the sentence structure. Option 0 contains a minor grammatical error with "sangeen asraat murattab" (positive effects change). Therefore, Option 1 is the more appropriate and correct solution.</t>
  </si>
  <si>
    <t>دوسرے گزونے میں "ذہن پر" کا استعمال کچھ غلط ہے۔ صحیح گزونے میں "موبائل کے بے جا استعمال کے سنگین اثرات" کا اشاره ہے جو ذہنی بیماریوں کا شکار کرنے والے ہیں، نکالے ہوئے بچوں</t>
  </si>
  <si>
    <t>The correct answer is solution1. The phrase "zehan per iskay sangeen asraat murattab hotay Hain" is grammatically correct and translates to "they become susceptible to mental effects (because of mobile usage)". The alternative option, solution0, contains a spelling mistake and uses "sehan" instead of "zehan", which means "health" and does not fit the context of the sentence.</t>
  </si>
  <si>
    <t>The prompt mentions mental effects (ذہنی بیماریوں) of mobile overuse. Therefore, solution1 that states "heavy effects on the mind/brain (ذہن پر ..." is more appropriate.</t>
  </si>
  <si>
    <t>The correct solution (0) is grammatically correct and uses the correct conjunction "k" to connect the two clauses.</t>
  </si>
  <si>
    <t>یہ سولوشن زیادہ درست ہے کیونکہ یہ "ذہن" کے بجائے "ذہن پر" کہا ہے جو زیادہ مناسب ہے۔</t>
  </si>
  <si>
    <t>Solution 1 is more appropriate because it directly addresses the mental effects of mobile overuse, which aligns with the context of the prompt discussing mental health issues. Solution 0, while relevant, uses "صحن" (courtyard) which is not contextually suitable.</t>
  </si>
  <si>
    <t>Both options are identical in content, but solution1 is the correct choice as it is the one presented in the prompt.</t>
  </si>
  <si>
    <t xml:space="preserve">Cigarette pinay ki waja se </t>
  </si>
  <si>
    <t>kapray kharab hojatay hain</t>
  </si>
  <si>
    <t>phaipray kharab hojatay hain</t>
  </si>
  <si>
    <t>سگریٹ پینے کی وجہ سے</t>
  </si>
  <si>
    <t>کپڑے خراب ہوجاتے ہیں</t>
  </si>
  <si>
    <t>پھیپھڑے خراب ہوجاتے ہیں</t>
  </si>
  <si>
    <t>The primary and most significant negative consequence of smoking cigarettes is damage to the lungs, making "phaipray kharab hojatay hain" (lungs get damaged) the more appropriate and direct completion.</t>
  </si>
  <si>
    <t>While smoking can cause clothes to smell or get stained, the primary and most significant health consequence directly linked to "سگریٹ پینے کی وجہ سے" (due to smoking cigarettes) is damage to the lungs. Therefore, "پھیپھڑے خراب ہوجاتے ہیں" (lungs get ruined) is the more accurate and appropriate completion.</t>
  </si>
  <si>
    <t>پھیپھڑے خراب ہوجاتے ہیں is the correct solution because "سگریٹ" refers to a cat's scratching behavior, and the phrase is explaining the result of this behavior, which is that the scratching posts (پھیپھڑے) get damaged.</t>
  </si>
  <si>
    <t>Phaipray is the correct term in Urdu for "smoke" or "smoke from," which fits the context of the sentence better than "kapray" (which means "spiders").</t>
  </si>
  <si>
    <t>Kapray kharab hojatay hain (Clothes get ruined because of cigarette pins) is a more logical and direct consequence of the prompt "Cigarette pinay ki waja se" (Because of cigarette pins). While "phaipray kharab hojatay hain" (Paints get ruined) is less related to the context of cigarette pins.</t>
  </si>
  <si>
    <t>سگریٹ پینے (using pins) کا اصلی مقصد کپڑے یا پھیپھڑے کو تنظیم یا ثابت کرنا ہے تاکہ انہیں سفت اور مرتب نگه رکھا جا سکے۔ اس لیے، "پھیپھڑے خراب ہوجاتے ہیں" سگریٹ پینے کا یک منطقی و نتیجه</t>
  </si>
  <si>
    <t>Solution 1 is more appropriate because "phaipray" (face) is more affected by second-hand smoke from cigarettes than "kapray" (clothes).</t>
  </si>
  <si>
    <t>Solution 1 is more appropriate because "phiphrade" (پھیپھڑے) refers to glasses or lenses, which are more closely related to the action of "grinding" (سگریٹ کرنا) mentioned in the prompt. Solution 0, "kapre" (کپڑے), refers to clothes, which is not related to the action of grinding.</t>
  </si>
  <si>
    <t>The correct word is "phaipray" (پھیپڑے) which means lungs, and it is the correct organ affected by cigarette smoke.</t>
  </si>
  <si>
    <t>سگریٹ پینے کی وجہ سے پھیپھڑے خراب ہوجاتے ہیں، یہ سگریٹ پینے کے نقصانات میں سے ایک ہے۔</t>
  </si>
  <si>
    <t>سگریٹ پینے کی وجہ سے پھیپھڑوں کو نقصان ہوتا ہے، جو کہ صحت کے لیے زیادہ سنگین اثرات مرتب کرتا ہے، جبکہ کپڑے خراب ہونے کا اثر کم اہم ہے۔</t>
  </si>
  <si>
    <t>Phaipray kharab hojatay hain is more appropriate because it directly relates to the effects of smoking cigarettes, as it refers to the pipes (or filters) of cigarettes getting damaged or affected, which is a more relevant consequence of smoking compared to clothing getting ruined.</t>
  </si>
  <si>
    <t>Aj dopahar Mai chowrangi per shadeed rush tha. Pata kia to malum hua k do Groupon Mai larai horahi hai. Larai Sirf zabani kalami nahi thi blkay patharo or</t>
  </si>
  <si>
    <t>dando ka istimal bh hraha tha. Mamla mazeed na bigray islye ilaqay ki ek muazziz shakhsiyat ne salisi ka kirdar ada kia</t>
  </si>
  <si>
    <t>patto ka istimal bh hraha tha. Mamla mazeed na bigray islye ilaqay ki ek muazziz shakhsiyat ne salisi ka kirdar ada kia</t>
  </si>
  <si>
    <t>آج دوپہر میں چورنگی پر شدید رش تھا۔ پتہ کیا تو معلوم ہوا کہ دو گروپوں میں لڑائی ہو رہی ہے۔ لڑائی صرف زبانی کلامی نہیں تھی بلکہ پتھروں اور</t>
  </si>
  <si>
    <t>ڈنڈوں کا استعمال بھی ہو رہا تھا۔ معاملہ مزید نہ بگڑے اس لیے علاقے کی ایک معزز شخصیت نے ثالثی کا کردار ادا کیا۔</t>
  </si>
  <si>
    <t>پتّوں کا استعمال بھی ہو رہا تھا۔ معاملہ مزید نہ بگڑے اس لیے علاقے کی ایک معزز شخصیت نے ثالثی کا کردار ادا کیا۔</t>
  </si>
  <si>
    <t>In the context of a physical fight involving "patharo" (stones), "dando" (sticks/clubs) is a plausible and common weapon. "Patto" (leaves) are not typically used as weapons in a fight. Therefore, solution 0 describes the situation more appropriately.</t>
  </si>
  <si>
    <t>The prompt describes a serious fight involving stones. Using 'ڈنڈوں' (sticks) is consistent with such a fight, whereas 'پتّوں' (leaves) would not be used as weapons.</t>
  </si>
  <si>
    <t>پتّوں is the correct spelling in Urdu for "पत्तों" which means "leaves" in English. This matches the context of the sentence describing the use of leaves in the fight. Solution 0 uses "ڈنڈوں" which means "sticks" and does not fit the context as well as "پتّوں".</t>
  </si>
  <si>
    <t>The prompt mentions "pata kia to malum hua k do Groupon Mai larai horahi hai" which implies the use of stones ("pato" in Urdu) in the fight, not sticks or branches ("dando" in Urdu). Therefore, the correct solution is option 1.</t>
  </si>
  <si>
    <t>The prompt mentions that there was a "rush" (जोर से भीड़) on the chowrangi in the afternoon, and that it was later found out that there was an argument between two groups (do Groupon Mai larai horahi hai). Option 0 mentions "dando ka istimal" (use of sticks) which fits the context of a physical argument or rush. Option 1, which talks about "patto ka istimal" (use of words), is less relevant to the physical rush and argument described in the prompt.</t>
  </si>
  <si>
    <t>پتّوں کا استعمال (use of stones) is a more direct and logical continuation of the sentence. The context suggests that various tools or objects were used in the robbery, and mentioning "پتھروں" (stones) aligns better with the idea of physical tools employed during the crime. The rest of the sentence structure and meaning remain consistent with both options, but option 1 is a more fitting choice based on the context.</t>
  </si>
  <si>
    <t>The correct answer is solution1 because the fight involved the use of "patharo" (stones) which translates to "patton" (bricks, stones) in this context, not "dando" (sticks).</t>
  </si>
  <si>
    <t>The word used in the prompt is "پتھروں" (patton), which means stones. So, the correct solution should also use the same word. Therefore, solution1 is the correct answer.</t>
  </si>
  <si>
    <t>The prompt mentions "dando ka istimal bh hraha tha" which translates to "dando (sticks) ka istimal bh hraha tha" which implies the use of sticks, and then it mentions "blkay patharo or" which translates to "black flags or", indicating a more violent or aggressive confrontation. This suggests that the correct solution is related to physical confrontation, which is more likely to involve sticks or other physical objects.</t>
  </si>
  <si>
    <t>یہ سولوشن زیادہ درست ہے کیونکہ ڈنڈوں کا استعمال لڑائی میں عام ہے، جبکہ پتّوں کا استعمال زیادہ نادر ہے۔</t>
  </si>
  <si>
    <t>ڈنڈوں (sticks) is the appropriate term in the context of a physical fight, as it implies a more serious level of violence compared to "پتّوں" (leaves), which does not fit the context of a brawl.</t>
  </si>
  <si>
    <t>Dando (sticks) is a more appropriate term in the context of a physical altercation compared to "patto" (leaves), as it suggests a more serious and violent confrontation, which aligns with the description of a fight involving stones.</t>
  </si>
  <si>
    <t>Chor ko pakarnay k</t>
  </si>
  <si>
    <t>Liye police ne ilaqay ka muhasirah krlia</t>
  </si>
  <si>
    <t>Liye daku ne ilaqay ka muhasirah krlia</t>
  </si>
  <si>
    <t>چور کو پکڑنے کے</t>
  </si>
  <si>
    <t>لیے پولیس نے علاقے کا محاصرہ کر لیا</t>
  </si>
  <si>
    <t>لیے ڈاکو نے علاقے کا محاصرہ کر لیا</t>
  </si>
  <si>
    <t>Police are responsible for catching thieves and would cordon off an area for this purpose, whereas a 'daku' (robber) would not.</t>
  </si>
  <si>
    <t>پولیس (police) is the appropriate authority to catch a چور (thief), making solution 0 logically correct. ڈاکو (dacoit/robber) would not typically be involved in catching a thief in this context.</t>
  </si>
  <si>
    <t>پولیس نے علاقوں کا محاصرہ کر لیا چونکہ وہ قانون کا نگہبان ہیں اور چور کو پکڑنے کے لیے کام کرتی ہیں۔ ڈاکو نے محاصرہ کر لیا نہیں سکتا چونکہ وہ ایک ناکام چور ہے۔</t>
  </si>
  <si>
    <t>chor means "thief" and "daku" means "gangster" or "racketeer". In this context, it is more appropriate to say that the police set up a cordon, not the thief. Therefore, "Liye police ne ilaqay ka muhasirah krlia" (0) is the correct solution.</t>
  </si>
  <si>
    <t>The prompt translates to "For catching the thief," and the context implies an action taken by the police (police ne) to apprehend the thief (chor ko pakarnay k). Option 1, suggesting the thief himself taking action, doesn't fit the context.</t>
  </si>
  <si>
    <t>لیے پولیس نے علاقے کا محاصرہ کر لیا (The police surrounded the suspect's location) is the more appropriate solution for the given prompt "چور کو پکڑنے کے" (To catch the thief). The police are typically responsible for catching and apprehending thieves, and the action of surrounding their location is a common tactic in such situations. The second option, involving a doctor, does not make sense in the context of catching a thief.</t>
  </si>
  <si>
    <t>Solution 0 is more appropriate because it uses "police" which is the correct entity to catch a thief (chor) according to the prompt. Solution 1 uses "daku" which means bandit or dacoit, but in this context, it's not the correct word to use as the subject for the action of catching a thief.</t>
  </si>
  <si>
    <t>Solution 0 is correct because the subject of the sentence is a thief (چور) and police (پولیس) is the one who would surround the area to catch the thief, not the thief themselves.</t>
  </si>
  <si>
    <t>The word "chor" means "thief" in Romanized Urdu, and the phrase "chor ko pakarna" means "to catch a thief." Therefore, the correct solution is the one where the police are involved in catching the thief.</t>
  </si>
  <si>
    <t>چونکہ سوال میں "چور" کا ذکر ہے، جو ایک دھوکہ دہی کا عمل کرنے والا ہوتا ہے، اس لیے پولیس نے چور کو پکڑنے کے لیے محاصرہ کیا ہوگا، نہ کہ ڈاکو۔</t>
  </si>
  <si>
    <t>Solution 0 is correct because it states that the police surrounded the area to catch the thief, which is a logical action in response to the prompt about catching a thief. Solution 1 incorrectly suggests that the robber surrounded the area, which does not align with the intent of the prompt.</t>
  </si>
  <si>
    <t>The prompt refers to catching a thief ("Chor ko pakarnay k"), and the first option correctly states that the police surrounded the area to catch the thief, which is appropriate. The second option incorrectly states that a robber (daku) surrounded the area, which does not fit the context of catching a thief.</t>
  </si>
  <si>
    <t>Abu k Ghar atay hi ammi ne</t>
  </si>
  <si>
    <t>dastarkhwan bichalia</t>
  </si>
  <si>
    <t>pakwan bichalia</t>
  </si>
  <si>
    <t>ابو کے گھر آتے ہی امی نے</t>
  </si>
  <si>
    <t>دسترخوان بچھا لیا</t>
  </si>
  <si>
    <t>پکوان بچھا لیا</t>
  </si>
  <si>
    <t>"Dastarkhwan bichana" (spreading the dining cloth/mat) is a common and appropriate phrase in Urdu when preparing for a meal, especially upon someone's arrival home. "Pakwan bichana" (spreading the dishes/food) is grammatically incorrect and does not make sense in this context; one serves pakwan (food), not spreads it.</t>
  </si>
  <si>
    <t>"دسترخوان بچھا لیا" is a common and idiomatic phrase in Urdu meaning "laid out the tablecloth/dining mat," which is done before a meal, especially when someone arrives. "پکوان بچھا لیا" (laid out the cooked food) is not a natural or common expression; food is usually "served" (پیش کیا) or "placed" (رکھا) on the dastarkhwan.</t>
  </si>
  <si>
    <t>دسترخوان بچھا لیا is more appropriate in this context as it implies that Ami picked up a songbird, which is a common metaphor for someone who quickly learns or picks up new things. The phrase "پکوان بچھا لیا" means "picked up a parrot," which is less commonly used in this metaphorical sense.</t>
  </si>
  <si>
    <t>Dastarkhwan bichalia is more appropriate in this context. The phrase "atay hi" suggests that the action of laying the food (dastarkhwan) was immediate or coincidental, which is more commonly associated with laying out a meal rather than pakwan.</t>
  </si>
  <si>
    <t>Pakwan bichalia (she started preparing the meal) is a more appropriate and logical continuation of the sentence "Abu k Ghar atay hi ammi ne" (Mother started at home). "Dastarkhwan bichalia" (she started arranging the table) is less related to the initial phrase and doesn't flow as naturally.</t>
  </si>
  <si>
    <t>دسترخوان بچھا لیا (brought a chair for Abu) is a more appropriate and logical solution based on the context of the sentence, which implies that Abu's mother brought something for him when she came home. "پکوان بچھا لیا" (brought a blanket for the child) does not fit the context as it refers to a child, not Abu.</t>
  </si>
  <si>
    <t>The correct answer is solution1: "pakwan bichalia". The phrase "Ab k Ghar atay hi ammi ne pakwan bichalia" translates to "Mother has just now laid out the food at home". Here, "pakwan" refers to the food that has been prepared.</t>
  </si>
  <si>
    <t>دسترخوان (dastkhwan) means "dining table" or "place for eating". So, امی (Ami) probably set the dining table after coming to Abu's house. On the other hand, پکوان (pakwan) means "snacks" or "cookies", which doesn't fit the context as well as دسترخوان (dastkhwan).</t>
  </si>
  <si>
    <t>The correct phrase is "pakwan bichalia" which means "food is ready" in Romanized Urdu, indicating that the mother has prepared the meal.</t>
  </si>
  <si>
    <t>دسترخوان عام طور پر کسی گھر کا ایک حصہ ہوتا ہے جہاں کھانا کھایا جاتا ہے، جبکہ پکوان کھانا بنانے کا عمل ہوتا ہے۔ یہاں "امی نے پکوان بچھا لیا" کا مطلب ہوگا کہ امی نے کھانا بن</t>
  </si>
  <si>
    <t>دسترخوان بچھانا is the correct phrase used for setting the dining table, which is appropriate when guests arrive, while "پکوان بچھانا" is not a common expression.</t>
  </si>
  <si>
    <t>Dastarkhwan bichana refers to laying out a dining spread, which is appropriate when guests arrive, while "pakwan bichana" refers to preparing food. In this context, the action of laying out the dining spread is more fitting.</t>
  </si>
  <si>
    <t>maiz per meray kch zaroori kaghazat rakhay thy, sharbat</t>
  </si>
  <si>
    <t>girnay ki waja se wo geelay hgaye</t>
  </si>
  <si>
    <t>girnay ki waja se wo dheelay hgaye</t>
  </si>
  <si>
    <t>میز پر میرے کچھ ضروری کاغذات رکھے تھے، شربت</t>
  </si>
  <si>
    <t>گرنے کی وجہ سے وہ گیلے ہو گئے</t>
  </si>
  <si>
    <t>گرنے کی وجہ سے وہ ڈھیلے ہو گئے۔</t>
  </si>
  <si>
    <t>When sharbat (juice) spills on kaghazat (papers), they become geelay (wet), not dheelay (loose). Solution 0 accurately describes the consequence.</t>
  </si>
  <si>
    <t>When syrup spills on papers, they become wet. "گیلے ہو گئے" (geele ho gaye) means "became wet," which is the most natural and direct consequence. "ڈھیلے ہو گئے" (dheele ho gaye) means "became loose," which is not the primary or most accurate description of papers after liquid spills on them.</t>
  </si>
  <si>
    <t>گرنے کی وجہ سے وہ ڈھیلے ہو گئے۔ is the correct solution because it logically follows the prompt, which mentions leaving important papers on a table. If the table was left in the sun or exposed to heat, the papers would likely become wrinkled or creased, which is described by "ڈھیلے ہو گئے".</t>
  </si>
  <si>
    <t>dheelay is the correct past tense form of the verb "dheelayna" which means "to slip" or "to slide." In this context, it makes more sense than "geelay" which is not a correct verb form in Urdu.</t>
  </si>
  <si>
    <t>Girnay ki waja se wo geelay hgaye (Because of folding, they became creased) is a more logical and appropriate explanation for the given sentence. "Maiz per meray kch zaroori kaghazat rakhay thy" (I kept some important papers in the middle) implies that the papers were folded, which could lead to them becoming creased. Option 1 does not make sense in this context.</t>
  </si>
  <si>
    <t>گرنے کی وجہ سے وہ ڈھیلے ہو گئے (Because of folding, they got crumpled) is a more appropriate solution for the given prompt. The phrase "میرے کچھ ضروری کاغذات" (some essential papers) suggests that the papers might have been folded or mishandled, leading to them getting crumpled. The other option, "گرنے کی وجہ سے وہ گیلے ہو</t>
  </si>
  <si>
    <t>The correct option is solution1: "girnay ki waja se wo dheelay hgaye" because "dheelna" means to become weak or thin, which is appropriate in the context of sugar dissolving in water and becoming weaker. On the other hand, "girna" means to fall or become loose, which is not relevant in this context.</t>
  </si>
  <si>
    <t>The verb "ڈھیلنا" is more appropriate here because it means "to be scattered or spread around", which fits the context of the items (کاغذات) being scattered around after spilling the drink (شربت).</t>
  </si>
  <si>
    <t>The word "dheelay" means slow, which is a suitable description for something that has become slow due to falling, whereas "geelay" means yellow, which doesn't make sense in this context.</t>
  </si>
  <si>
    <t>گرنے کی وجہ سے کاغذات ڈھیلے ہو جاتے ہیں، نہ کہ گیلے۔</t>
  </si>
  <si>
    <t>گیلے ہو گئے is the appropriate description for papers that have been affected by a liquid like شربت (syrup), as it indicates they have absorbed moisture. "ڈھیلے ہو گئے" does not accurately describe the condition of the papers in this context.</t>
  </si>
  <si>
    <t>The phrase "girnay ki waja se wo geelay hgaye" (they got wet due to falling) is appropriate because the context suggests that the papers were affected by a liquid (sharbat), which would make them wet. The other option, "dheelay hgaye" (they became loose), does not fit the context of the papers being affected by a spill.</t>
  </si>
  <si>
    <t>bakra Eid per Karachi ki mandi Mai bht rush tha. Kaha jata hai k ye asia ki sb se bari</t>
  </si>
  <si>
    <t>sabzi mandi lagti hai</t>
  </si>
  <si>
    <t>mawaishi mandi lagti hai</t>
  </si>
  <si>
    <t>بکرا عید پر کراچی کی منڈی میں بہت رش تھا۔ کہا جاتا ہے کہ یہ ایشیا کی سب سے بڑی</t>
  </si>
  <si>
    <t>سبزی منڈی لگتی ہے</t>
  </si>
  <si>
    <t>مویشی منڈی لگتی ہے</t>
  </si>
  <si>
    <t>The prompt mentions "bakra Eid" which is associated with animal sacrifice, making a "mawaishi mandi" (livestock market) the appropriate context, not a "sabzi mandi" (vegetable market).</t>
  </si>
  <si>
    <t>The prompt mentions "بکرا عید" (Eid al-Adha), which is associated with animal sacrifice. Therefore, a "مویشی منڈی" (livestock market/cattle market) is the correct type of market, not a "سبزی منڈی" (vegetable market). Karachi's Maweshi Mandi during Bakra Eid is indeed one of the largest in Asia.</t>
  </si>
  <si>
    <t>مویشی منڈی لگتی ہے - This solution is correct because Karachi's Moisui Market is known as the largest vegetable market in Asia, fitting the context of the given sentence about a very busy market on Eid.</t>
  </si>
  <si>
    <t>mawaishi mandi is the correct term for the largest wholesale market in Karachi, which is known to be very busy during Bakra Eid. "Sabzi mandi" refers to a vegetable market, which is not the largest market in Karachi.</t>
  </si>
  <si>
    <t>Mawaishi mandi (butcher's market) is a more appropriate term to describe the heavy rush in Karachi's market on Bakra Eid, as it refers to the market where meat (in this case, likely goat meat) is sold, which would be a significant attraction during a festival centered around animal sacrifice. "Sabzi mandi" (vegetable market) is less relevant to the context.</t>
  </si>
  <si>
    <t>رش به طور معمول "بارش" (باران) کا اشاره کرتا ہے، جس کا मतलब سبزی اور پانی سے ہوتا ہے.  اس لیے، "سبزی منڈی لگتی ہے" (سبزی پر چھوٹی بارش ہوتی ہے) یہاں سڑکتا ہے اور ایک منطقی شرح دیتا</t>
  </si>
  <si>
    <t>The correct answer is solution1: mawaishi mandi (livestock market) because the prompt mentions Bakra Eid (Eid al-Adha), a festival where livestock is sacrificed, and the rush is at a mandi (market). Solution0 is incorrect because it refers to a vegetable market, which is not relevant to the context.</t>
  </si>
  <si>
    <t>The correct answer is 1 (مویشی منڈی لگتی ہے) because the prompt mentions "بکرا عید پر کراچی کی منڈی", which refers to the "kite festival" during Bakra Eid in Karachi. Solution 1 is about kites, while solution 0 is about vegetables, which is not relevant to the prompt.</t>
  </si>
  <si>
    <t>Bakra Eid (Bakrid) is a festival where animals, especially goats (bakra), are sacrificed. Mawaishi mandi (meat market) is more relevant to this context as it would be bustling with people buying animals for sacrifice.</t>
  </si>
  <si>
    <t>بکرا ایک قسم کا مویشہ ہے، لہذا یہ مویشی منڈی میں رش ہوگا۔</t>
  </si>
  <si>
    <t>مویشی منڈی is the correct term as it refers to a livestock market where animals like goats are sold, which is relevant to Bakra Eid. "سبزی منڈی" refers to a vegetable market, which is not appropriate in this context.</t>
  </si>
  <si>
    <t>The prompt refers to the livestock market (mawaishi mandi) during Bakra Eid, which is specifically related to the sale of goats and other animals for sacrifice, making solution1 the appropriate choice.</t>
  </si>
  <si>
    <t>Wo bijli</t>
  </si>
  <si>
    <t>anay ki awaz se dar gai</t>
  </si>
  <si>
    <t>karaknay ki awaz se dar gai</t>
  </si>
  <si>
    <t>وہ بجلی</t>
  </si>
  <si>
    <t>آنے کی آواز سے ڈر گئی</t>
  </si>
  <si>
    <t>کڑکنے کی آواز سے ڈر گئی</t>
  </si>
  <si>
    <t>"Karaknay" specifically refers to the sound of lightning cracking or thundering, which is the most appropriate verb to describe the sound of lightning that scares someone. "Anay" (coming) is too general and doesn't capture the specific nature of the sound.</t>
  </si>
  <si>
    <t>Solution 1 uses "کڑکنے کی آواز" (karaknay ki awaz), which specifically refers to the sound of thunder or cracking, the natural sound associated with "بجلی" (lightning). Solution 0 uses "آنے کی آواز" (aanay ki awaz), which is too general ("sound of coming") and not the specific or idiomatic way to describe the sound of lightning.</t>
  </si>
  <si>
    <t>آنے کی آواز سے ڈر گئی is more appropriate as it refers to someone being scared by the sound of electricity coming on, which is more likely to be associated with the prompt "وہ بجلی". Option 1, "کڑکنے کی آواز سے ڈر گئی", refers to the sound of something breaking, which is less likely to be directly related to electricity.</t>
  </si>
  <si>
    <t>karaknay ki awaz se dar gai is the correct phrase, as "karakna" means "to generate" or "to produce" in this context, making it more appropriate for the word "bijli" (electricity). "Anay" does not fit grammatically or contextually in this sentence.</t>
  </si>
  <si>
    <t>Karaknay ki awaz se dar gai (She was scared by the sound of lightning) is a more logical and appropriate solution for the given prompt "Wo bijli" (That electricity). The word "bijli" (electricity) implies a sudden, powerful, and potentially frightening phenomenon like a lightning bolt. Therefore, the second option aligns better with the context.</t>
  </si>
  <si>
    <t>کڑکنے کی آواز سے ڈر گئی (She was scared by the sound of footsteps) is a more appropriate and logical solution for the given prompt "وہ بجلی" (She was scared). The word "بجلی" (frightened) implies a reaction to a sound or noise, and "کڑکنے کی آواز" (the sound of footsteps) is a common and plausible cause of fear or fright.</t>
  </si>
  <si>
    <t>The correct word to use here is "anay" (انائی, related to "herself") instead of "karaknay" (کراکنے, related to "doing") to match the gender of the subject "Wo" (she). So, the completed sentence should be "Wo bijli anay ki awaz se dar gai" which means "She got scared by the flash of lightning".</t>
  </si>
  <si>
    <t>The phrase "بجلی سے ڈر گئی" would typically refer to fear of lightning or electric sparks, so the sound of crackling ("کڑکنے کی آواز") is more appropriate than the sound of approaching ("آنے کی آواز") in this context.</t>
  </si>
  <si>
    <t>The correct phrase is "anay ki awaz se dar gai" which means "frightened by the sound of thunder".</t>
  </si>
  <si>
    <t>بجلی کا کڑکنا ایک عام علامت ہے کہ بجلی کا چارج ہو رہا ہے، جس سے خطرہ ہوتا ہے، اس لیے کڑکنے کی آواز سے ڈرنا زیادہ مناسب ہے۔</t>
  </si>
  <si>
    <t>کڑکنے کی آواز سے ڈر گئی is more appropriate because it specifically refers to the sound of thunder, which is commonly associated with electricity (lightning), while "آنے کی آواز" is too vague and does not convey the same context.</t>
  </si>
  <si>
    <t>Karaknay ki awaz se dar gai is more appropriate because it describes the sound of thunder, which is commonly associated with electricity (lightning), while "anay ki awaz" (the sound of coming) does not fit the context.</t>
  </si>
  <si>
    <t>K2 k</t>
  </si>
  <si>
    <t>samandar dunya bhar Mai bht mashhoor Hain. K2 sir krnay k Liye na Sirf Pakistan blkay bairooni mumalik se bh log atay hain</t>
  </si>
  <si>
    <t>pahar dunya bhar Mai bht mashhoor Hain. K2 sir krnay k Liye na Sirf Pakistan blkay bairooni mumalik se bh log atay hain</t>
  </si>
  <si>
    <t>کے ٹو کے</t>
  </si>
  <si>
    <t>سمندر دنیا بھر میں بہت مشہور ہیں۔ کے ٹو سر کرنے کے لیے نہ صرف پاکستان بلکہ بیرونی  مما لک سے بھی لوگ آتے ہیں۔</t>
  </si>
  <si>
    <t>پہاڑ دنیا بھر میں بہت مشہور ہیں۔ کے ٹو سر کرنے کے لیے نہ صرف پاکستان بلکہ بیرونی مما لک سے بھی لوگ آتے ہیں۔</t>
  </si>
  <si>
    <t>K2 is a mountain, and 'pahar' (پہاڑ) means mountain in Urdu. 'Samandar' (سمندر) means sea, which is incorrect for K2.</t>
  </si>
  <si>
    <t>K2 is a mountain, so using "پہاڑ" (mountain) is correct, whereas "سمندر" (ocean) in solution 0 is incorrect and illogical in the context of K2.</t>
  </si>
  <si>
    <t>کے ٹو کے میں "کے" کا استعمال سمندر کے لیے ہے، نہیں پہاڑ کے لیے۔ سمندر کے ٹو کے سر کرنے کی تجارت پاکستان کے علاوہ بھی بہت مشہور ہے۔</t>
  </si>
  <si>
    <t>Pahar dunya bhar Mai bht mashhoor Hain is the correct phrase to use when referring to K2, as it is the second highest mountain in the world. "Samandar dunya bhar" refers to the sea, which is not relevant in this context.</t>
  </si>
  <si>
    <t>K2 (Mount K2) is indeed a famous peak globally, and the statement correctly highlights that climbing it attracts people from various foreign countries, not just Pakistan. The first solution accurately conveys this information. The second solution, while mentioning "pahar" (mountain) instead of "samandar" (peak/mountain range), is incorrect and does not convey the same meaning.</t>
  </si>
  <si>
    <t>هر دو حل کے درمیان کوئی بڑا فارق نہیں ہے، لیکن "سمندر" کا استعمال پہاڑ کے مقابلے میں زیادہ منطقی ہے۔ سمندر (کے ٹو) پاکستان میں یک مشہور و فرهنگی عنصر ہے اور اس کا استعمال کے ٹو سر کرنے کے لیے لوگو</t>
  </si>
  <si>
    <t>The prompt "K2 k" suggests a discussion about mountains, and the correct noun for mountain in Urdu is "pahar". Therefore, solution1 is more appropriate as it uses "pahar" instead of "samandar" (sea) in solution0.</t>
  </si>
  <si>
    <t>The correct answer is solution 1 because the prompt "کے ٹو کے" is referring to mountains (hills), which is translated to "پہاڑ" in Urdu. Solution 0 is incorrect because "سمندر" means oceans, which is not related to the prompt.</t>
  </si>
  <si>
    <t>The word "pahar" is more accurate in this context as it refers to a mountain, whereas "samandar" refers to the sea.</t>
  </si>
  <si>
    <t>کے ٹو کے ٹو سر کرنے کے لیے پاکستان میں ایک مشہور مقام ہے، جو سمندر کے کنارے واقع ہے۔</t>
  </si>
  <si>
    <t>پہاڑ is the correct term to describe K2, as it is a mountain, while "سمندر" refers to the sea, which is not relevant in this context.</t>
  </si>
  <si>
    <t>The prompt refers to "K2," which is a mountain, so "pahar" (mountain) is the appropriate term to use. "Samandar" (ocean) is incorrect in this context.</t>
  </si>
  <si>
    <t>Karachi ki</t>
  </si>
  <si>
    <t>sahili Patti per toofan ka khadsha hai. Jiski Waja se hukumat ne khas tor per sea view or hawksbay par dafa 144 nafiz krdi hai.</t>
  </si>
  <si>
    <t>shumali Patti per toofan ka khadsha hai. Jiski Waja se hukumat ne khas tor per sea view or hawksbay par dafa 144 nafiz krdi hai.</t>
  </si>
  <si>
    <t>کراچی کی</t>
  </si>
  <si>
    <t>ساحلی پٹی پر طوفان کا خدشہ ہے۔ جس کی وجہ سے حکومت نے خاص طور پر سی ویو اور ہاکس بے پر دفعہ 144 نافذ کر دی ہے۔</t>
  </si>
  <si>
    <t>شمالی پٹی پر طوفان کا خدشہ ہے۔ جسکی وجہ سے حکومت نے خاص طور پر سی ویو اور ہاکس بے پر دفعہ 144 نافذ کردی ہے۔</t>
  </si>
  <si>
    <t>Sea View and Hawksbay are coastal areas of Karachi, and typhoons or storms primarily affect coastal regions. "Sahili Patti" means coastal strip, which accurately describes the location, whereas "shumali Patti" means northern strip, which is not appropriate for these beach locations in the context of a sea storm.</t>
  </si>
  <si>
    <t>Karachi is a coastal city, and storms would affect its coastal strip (ساحلی پٹی), not its northern strip (شمالی پٹی). Solution 0 correctly uses "ساحلی پٹی" which is consistent with the mention of Sea View and Hawksbay, both being coastal areas.</t>
  </si>
  <si>
    <t>"کراچی کی" میں کراچی کے بارے میں کوئی معلومات نہیں دی گئی ہے، لیکن پہلی جواب میں کراچی کی ساحلی پٹی پر طوفان کا خدشہ ہے کہا گیا ہے، جس کی وجہ سے حکومت نے خاص طور پر سی ویو اور</t>
  </si>
  <si>
    <t>The prompt "Karachi ki" suggests that the sentence is incomplete and needs to be followed by a location. Solution 0 mentions "sahili Patti" (coastal area) while Solution 1 mentions "shumali Patti" (northern area). Since Karachi is a coastal city, Solution 0 is more appropriate as it refers to a location near the sea where a storm warning would be relevant.</t>
  </si>
  <si>
    <t>The prompt asks about Karachi *ki* (of Karachi) situation. The first option correctly states that the storm (toofan) occurred in the *sahili Patti* (coastal area), leading to the government's decision to restrict access to sea views and Hawksbay. This directly relates to Karachi, a coastal city. The second option, while similar, refers to the *shumali Patti* (northern area), which is not as relevant to the context of Karachi.</t>
  </si>
  <si>
    <t>Prompt clearly mentions "کراچی کی" (of Karachi) which implies the discussion is related to Karachi's coastal area. Solution 0 correctly states that Karachi is affected by a storm on the coastal area, leading to the government implementing specific measures like the CVIO (Civil Defense Warning System) and the 144 no-fly zone.</t>
  </si>
  <si>
    <t>The correct solution is 1 because 'shumali Patti' (northern side) is the area of Karachi usually affected by storms and cyclones, not 'sahili Patti' (coastal side).</t>
  </si>
  <si>
    <t>The correct solution is option 1 because the prompt mentions "کراچی کی شمالی پٹی", which refers to the northern part of Karachi, and the solution mentions a "tsunami on the northern part of the city", which is grammatically and factually correct.</t>
  </si>
  <si>
    <t>The correct phrase should be "shumali Patti" instead of "sahili Patti" as Karachi has a northern coastline, not a southern one.</t>
  </si>
  <si>
    <t>یہ بات جاننے کے لیے کہ کراچی کی ساحلی پٹی کون سی ہے، کراچی کی جغرافیائی خصوصیات جاننا ضروری ہے۔ کراچی کا ساحل شمالی ساحلی پٹی پر واقع ہے، جس کی وجہ سے دفعہ 144 سی ویو اور ہاکس بے پر نافذ ہونا زیادہ مناسب ہ</t>
  </si>
  <si>
    <t>Solution 0 correctly refers to the "ساحلی پٹی" (coastal strip) of Karachi, which is relevant to the context of a storm warning and the imposition of section 144 in specific coastal areas like Sea View and Hawks Bay. Solution 1 incorrectly mentions "شمالی پٹی" (northern strip), which is not appropriate in this context.</t>
  </si>
  <si>
    <t>The prompt mentions "Karachi ki," which refers to the coastal area of Karachi. Therefore, "sahili Patti" (coastal area) is more appropriate than "shumali Patti" (northern area) in this context.</t>
  </si>
  <si>
    <t>Ilaqay k councellor ne 14 august k mauqay per muhallay k ek park mai taqreeb ka iniqad kia. Bacho or baro dono ne sajawat</t>
  </si>
  <si>
    <t>mai bharpoor hissa lia or pooray park ko jhandio se saja dia</t>
  </si>
  <si>
    <t>mai bharpoor hissa lia or pooray park ko dandiyon se saja dia</t>
  </si>
  <si>
    <t>علاقے کے کونسلر نے ۱۴ اگست کے موقعے پر محلے کے ایک پارک میں تقریب کا انعقاد کیا۔ بچوں اور بڑوں دونوں نے سجاوٹ</t>
  </si>
  <si>
    <t>میں بھرپور حصہ لیا اور پورے پارک کو جھنڈیوں سے سجا دیا۔</t>
  </si>
  <si>
    <t>میں بھرپور حصہ لیا اور پورے پارک کو ڈنڈیوں سے سجا دیا</t>
  </si>
  <si>
    <t>The prompt describes a 14th August celebration. "Jhandio" (small flags/buntings) in solution 0 is appropriate for decorating a park for such an event. "Dandiyon" (small sticks) in solution 1 is illogical for decoration in this context.</t>
  </si>
  <si>
    <t>The word "جھنڈیوں" (jhandiyon) means small flags or buntings, which are commonly used for decoration, especially on occasions like August 14th. "ڈنڈیوں" (dandiyon) means sticks, which are not a typical decorative item for such an event. Therefore, solution 0 is more appropriate and grammatically correct in the given context.</t>
  </si>
  <si>
    <t>پہلی جواب میں "جھنڈیوں" کا استعمال کیا گیا ہے جو مطابق یہاں کے متن میں تقریب کے متعلق استعمال ہوا ہے۔ دوسرے جواب میں "ڈنڈیوں" کا استعمال کیا گیا ہے جو مطابق متن میں نہیں ہے۔</t>
  </si>
  <si>
    <t>Dandiyon se saja dia is more appropriate in this context as it refers to setting up barriers or fences to create a designated area for the event, which is a common practice for organizing events in a park. "Jhandio se saja dia" (setting up flags) does not fit the context of creating a boundary for an event.</t>
  </si>
  <si>
    <t>Dandiyon se (with whips/force) is a more appropriate phrase in this context to describe enforcing or organizing something, compared to "jhandio se" (with chaos/disorder). The sentence implies a structured and controlled activity, not a chaotic one.</t>
  </si>
  <si>
    <t>ڈنڈیوں (dandioon) به جای "جھنڈیوں" (jhandion) अधिक उचित लगता ہے کیونکہ "ڈنڈی" (dand) کا मतलब نظافت یا सुव्यवस्था سے ہوتا ہے، جس سے یہ समझ مں آتا ہے کہ بچوں اور ب</t>
  </si>
  <si>
    <t>The word 'jhandio' in solution0 refers to flags or pennants which are more appropriate for decorating a park on Independence Day (14th August) as compared to 'dandiyon' (sticks) in solution1, which are typically used in traditional dances.</t>
  </si>
  <si>
    <t>The word used to describe the decorations should be 'ڈنڈیوں' (flags) instead of 'جھنڈیوں' (handkerchiefs), as it is more contextually appropriate in this scenario.</t>
  </si>
  <si>
    <t>Jhandi (flags) is a traditional and respectful way to decorate a park on Independence Day in Pakistan, whereas dandiyon (ribbons) might not be as commonly used or appropriate for this occasion.</t>
  </si>
  <si>
    <t>جھنڈیوں سے سجاوٹ زیادہ مناسب اور مناسب ہے، جبکہ ڈنڈیوں سے سجاوٹ زیادہ نا مناسب ہوگی۔</t>
  </si>
  <si>
    <t>جھنڈیوں (flags) is the correct term for decoration in this context, while "ڈنڈیوں" (sticks) does not fit the context of decorating a park for a celebration.</t>
  </si>
  <si>
    <t>Jhandio (flags) is a more appropriate decoration for a park event compared to "dandiyon" (sticks), which does not convey the same festive spirit.</t>
  </si>
  <si>
    <t>meri tabeat theek nahi hai. kia mai ye khalun?</t>
  </si>
  <si>
    <t>nahi, khanay mai tel bht ziada hai</t>
  </si>
  <si>
    <t>nahi, khanay mai mel bht ziada hai</t>
  </si>
  <si>
    <t>میری طبیعت ٹھیک نہیں ہے۔ کیا میں یہ کھا لوں؟</t>
  </si>
  <si>
    <t>نہیں، کھانے میں تیل بہت زیادہ ہے</t>
  </si>
  <si>
    <t>نہیں، کھانے میں میل بہت زیادہ ہے</t>
  </si>
  <si>
    <t xml:space="preserve"> When someone says "meri tabeat theek nahi hai" (my health is not good), avoiding oily food ("tel") is a common recommendation, as it can be heavy and difficult to digest. "Mel" means dirt or grime, and while dirty food should always be avoided, "tel" (oil) is a more specific and common dietary concern when one is unwell.</t>
  </si>
  <si>
    <t>The prompt asks if someone with poor health should eat something. Solution 0 suggests the food has too much oil, which is a common reason to avoid certain foods when unwell, as oily food can be hard to digest. Solution 1 suggests the food has too much dirt/filth, which is about hygiene and safety, not specifically related to one's current health condition in the same way that oily food might be. Thus, 'oil' is a more appropriate and common concern when advising someone with an upset stomach or general unwellness.</t>
  </si>
  <si>
    <t>یہ پریشانی کے متعلق کسی خاص معلومات کی نیاز نہیں ہے۔ اگر کسی نے طبیعت کے متعلق مشکلیں ہیں تو اس کو کھانے کے میل کی مقدار کی تائید یا نفی کرنے کی ضرورت نہیں ہے۔ اسیलیے "نہیں، کھانے</t>
  </si>
  <si>
    <t>mel is the correct word in Urdu to refer to mercury in a thermometer, while "tel" means oil. The second solution is more appropriate in this context.</t>
  </si>
  <si>
    <t>The sentence translates to "My health is not good. Am I imagining it?" The second option, "nahi, khanay mai mel bht ziada hai" (No, there's too much fat in my diet), better addresses the concern about health and diet, making it a more appropriate response to the prompt.</t>
  </si>
  <si>
    <t>نہیں، کھانے میں تیل بہت زیادہ ہے (No, there's a lot of oil in the eating) is a more appropriate response to the given prompt. The prompt asks if it's okay to eat something, and the first solution indicates that there's a health concern (too much oil) which is a valid reason to not consume it. The second option, while true, does not directly address the concern raised in the prompt.</t>
  </si>
  <si>
    <t>The word "mel" (meal) is correct in this context, as it fits the sentence better than "tel" (oil).</t>
  </si>
  <si>
    <t>The correct option is 0, as the phrase "تیل بہت زیادہ ہے" is used in Urdu to describe something that is not good for health if consumed in large quantities. The other option "میل بہت زیادہ ہے" is not appropriate in this context.</t>
  </si>
  <si>
    <t>The correct phrase is "tel" (oil) instead of "mel" (honey), as excessive oil in food is a common reason for stomach issues.</t>
  </si>
  <si>
    <t>کھانے میں تیل بہت زیادہ ہے، یہ ایک عام اور درست جواب ہے جب کوئی شخص کھانے کے بارے میں سوچتا ہے۔</t>
  </si>
  <si>
    <t>Solution 0 correctly identifies that the food contains a lot of oil, which is relevant to the person's health condition. Solution 1 incorrectly uses the word "میل" (dirt) which is not appropriate in this context.</t>
  </si>
  <si>
    <t>Solution 0 is more appropriate because it mentions 'tel' (oil), which is a common reason for feeling unwell after eating, while 'mel' (dirt) in solution 1 does not logically relate to the context of food.</t>
  </si>
  <si>
    <t>aj maine bohat kam kia. khanay pakaya, ghar ki safai ki or kapray istri</t>
  </si>
  <si>
    <t>krke unhay almari mai rkhdia</t>
  </si>
  <si>
    <t>unhay bawarchi khanay mai rkhdia</t>
  </si>
  <si>
    <t>آج میں نے بہت کام کیا۔ کھانے پکایا، گھر کی صفائی کی اور کپڑے استری</t>
  </si>
  <si>
    <t>کر کے انہیں الماری میں رکھ دیا</t>
  </si>
  <si>
    <t>انہیں باورچی خانے میں رکھ دیا</t>
  </si>
  <si>
    <t>After ironing clothes, they are typically put away in an almari (cupboard/wardrobe), not in the bawarchi khana (kitchen). Solution 0 logically completes the sentence.</t>
  </si>
  <si>
    <t>Solution 0 logically completes the sentence by stating that the ironed clothes were put in the wardrobe, which is the correct place for them. Solution 1 suggests putting clothes in the kitchen, which is illogical and incorrect.</t>
  </si>
  <si>
    <t>پہلی جواب کا استعمال "الماری" غیر مناسب ہے کیونکہ اس کے ذریعے کپڑے کی صفائی کرنے کی کوئی ارتباط نہیں ہے۔ دوسرے جواب کا استعمال "باورچی خانے" مناسب ہے کیونکہ اس کے ذریعے کپڑے کی صفائی کرنے کی ایک</t>
  </si>
  <si>
    <t>Krke unhay almari mai rkhdia is more appropriate as it describes the action of putting things in the cupboard, which is a logical next step after doing household chores like cooking, cleaning, and feeding the children. The other option "unhay bawarchi khanay mai rkhdia" is less clear and doesn't fit as well with the context of the prompt.</t>
  </si>
  <si>
    <t>The prompt describes a series of tasks accomplished, including cooking, cleaning the house, and doing laundry. Solution 0, "krke unhay almari mai rkhdia" (storing them in the wardrobe), is the most logical next step after these tasks, as it suggests organizing and storing the clean clothes. Solution 1, "unhay bawarchi khanay mai rkhdia" (storing them in the kitchen), does not logically follow from the given context.</t>
  </si>
  <si>
    <t>کر کے انہیں الماری میں رکھ دیا (keep them in the laundry basket) is the more appropriate solution because after cleaning, folding, and putting away clothes, a laundry basket is where they would typically be stored. The other option, "انہیں باورچی خانے میں رکھ دیا" (keep them in the living room), does not make sense in the context of the sentence as the living room is not typically where clothes are stored.</t>
  </si>
  <si>
    <t>The correct solution is "solution0: krke unhay almari mai rkhdia" because the actions mentioned (khanay pakaya, ghar ki safai ki or kapray istri) are all related to cooking, cleaning, and ironing clothes which are typically done at home. The phrase "krke unhay almari mai rkhdia" means "after preparing them, I kept them in the cupboard" which is a logical continuation of the actions mentioned in the prompt. On the other hand, "unhay bawarch</t>
  </si>
  <si>
    <t>Solution 1 is more appropriate because it involves storing the cleaned clothes in a cabinet in the kitchen, which is a more practical and common solution. Solution 0 is less appropriate because it involves storing the cleaned clothes in the washing machine, which is not a common practice and may lead to wrinkles or damage to the clothes.</t>
  </si>
  <si>
    <t>The sentence suggests that the speaker has done household chores, which implies that they have cleaned and prepared the clothes. Therefore, it is more likely that they would put the clothes away in the closet (almari) rather than giving them to a cook to be used in cooking.</t>
  </si>
  <si>
    <t>کپڑے استری کرنے کے بعد انہیں الماری میں رکھنا زیادہ مناسب ہوتا ہے کیونکہ الماری میں کپڑے رکھنے سے ان کی حفاظت ہوتی ہے اور انہیں ٹھیک طرح سے ترتیب دیا جا سکتا ہے۔</t>
  </si>
  <si>
    <t>Solution 0 is more appropriate because it logically follows the context of completing household chores, including putting away the ironed clothes in the wardrobe. Solution 1, which suggests putting them in the kitchen, does not fit the context of where clothes would typically be stored.</t>
  </si>
  <si>
    <t>Solution 0 is more appropriate because it logically follows the context of the prompt, which mentions completing household tasks like cooking and cleaning. Putting clothes in the wardrobe (almari) aligns with the activities mentioned, while placing them in the kitchen (bawarchi khanay) does not fit the context.</t>
  </si>
  <si>
    <t>Khyber pakhtoon khwa Mai ziada tar gosht Pasand kia jata hai. Wahan agar aap unkay khano per gor kren to usmai mirch</t>
  </si>
  <si>
    <t>masalo ka istimal kum se kum Hota hai lkin phr bh Khana ziaqay se bharpoor Hota hai</t>
  </si>
  <si>
    <t>masalo ka istimal kum se kum Hota hai lkin phr bh Khana raitay se bharpoor Hota hai</t>
  </si>
  <si>
    <t>خیبر پختونخوا میں زیادہ تر گوشت پسند کیا جاتا ہے۔ وہاں اگر آپ ان کے کھانوں پر غور کریں تو اس میں مرچ</t>
  </si>
  <si>
    <t>مصالحوں کا استعمال کم سے کم ہوتا ہے لیکن پھر بھی کھانا ذائقے سے بھرپور ہوتا ہے۔</t>
  </si>
  <si>
    <t>مصالحوں کا استعمال کم سے کم ہوتا ہے لیکن پھر بھی کھانا رائتے سے بھرپور ہوتا ہے۔</t>
  </si>
  <si>
    <t xml:space="preserve"> The phrase "ziaqay se bharpoor" means 'full of flavor', which is a logical continuation when discussing the use of spices and chili in food. "Raitay se bharpoor" (full of raita) does not make sense in this context as raita is a side dish, not a characteristic of the main food itself in relation to spice usage.</t>
  </si>
  <si>
    <t>The prompt talks about the use of spices in food. Solution0 states that even with minimal spices, the food is "ذائقے سے بھرپور" (full of flavor), which is a logical and correct conclusion. Solution1 uses "رائتے سے بھرپور" (full of raita), which is grammatically and contextually incorrect, as food cannot be "filled with raita"; raita is a side dish.</t>
  </si>
  <si>
    <t>گوشت پسند کیا جاتا ہے، تاہم میں مرچ کے ذریعے کھانا ذائقے سے بھرپور ہوتا ہے کیا نہیں کہا گیا ہے، اس لیے پہلی جواب تکمیل کرتی ہے۔</t>
  </si>
  <si>
    <t>The correct word to use in this context is "raitay" (meaning sauces or condiments) rather than "ziaqay" (which doesn't have a clear meaning in this context). Therefore, solution 1 is more appropriate.</t>
  </si>
  <si>
    <t>The sentence translates to "In Khyber Pakhtunkhwa, people mostly prefer meat. If you add a little spice to their food, it becomes even more delicious." Both solutions mention that the use of spices is minimal but the food remains rich and flavorful. However, solution 0 is more accurate as it uses the phrase "ziadqay se bharpoor" which means "rich and fulfilling", accurately describing the impact of adding spices. Solution 1 uses "raitay se bharpoor" which means "simply rich", which doesn't convey the same nuanced meaning.</t>
  </si>
  <si>
    <t>رائتے سے بھرپور (tastier) is a more direct and appropriate description to use in this context, as it emphasizes the quality of the food. "ذائقے سے بھرپور" (rich in taste) while correct, is less specific and does not directly relate to the impact of ingredients on the dish as the prompt suggests. The use of "مصالحوں" (ingredients) and "رائتے" (appeal/tastiness) in solution 1 aligns better</t>
  </si>
  <si>
    <t>The correct phrase should be "bh Khana raitay se bharpoor Hota hai" which means "and the food becomes tasty" rather than "bh Khana ziaqay se bharpoor Hota hai" which means "and the food becomes nutritious".</t>
  </si>
  <si>
    <t>The word "رائتے" is more appropriate than "ذائقے" in this context, as it means "tasty" or "delicious", which fits better with the description of the food in the solution.</t>
  </si>
  <si>
    <t>Khyber Pakhtunkhwa mein gosht ke liye ziada tar masalo ka istimal hota hai, isliye yeh solution sahi lagta hai.</t>
  </si>
  <si>
    <t>یہ سولوشن زیادہ درست ہے کیونکہ مصالحوں کا استعمال کم سے کم ہوتا ہے لیکن پھر بھی کھانا ذائقے سے بھرپور ہوتا ہے، جو خیبر پختونخواہ کے کھانوں کی خصوصیت ہے۔</t>
  </si>
  <si>
    <t>Solution 0 correctly describes that the food is flavorful despite the minimal use of spices, which aligns with the context of the prompt about the cuisine in Khyber Pakhtunkhwa. Solution 1 incorrectly uses "رائتے" (which means "raita") instead of a term that conveys flavor or taste.</t>
  </si>
  <si>
    <t>Solution 0 correctly uses the word "ziqay" (taste) which is appropriate in the context of describing the richness of flavor in the food, while solution 1 incorrectly uses "raitay" (grains), which does not fit the context of discussing the taste of meat dishes.</t>
  </si>
  <si>
    <t>mera hath jal gaya kyu k chaye</t>
  </si>
  <si>
    <t>bht thandi thi</t>
  </si>
  <si>
    <t>bht garam thi</t>
  </si>
  <si>
    <t>میرا ہاتھ جل گیا کیونکہ چائے</t>
  </si>
  <si>
    <t>بہت ٹھنڈی تھی</t>
  </si>
  <si>
    <t>بہت گرم تھی</t>
  </si>
  <si>
    <t>A hand gets burned because the tea was very hot, not cold. "Bht garam thi" means "was very hot".</t>
  </si>
  <si>
    <t>The phrase "جل گیا" (got burnt) implies injury from heat. Therefore, tea being "بہت گرم" (very hot) is the cause, not "بہت ٹھنڈی" (very cold).</t>
  </si>
  <si>
    <t>چائے بہت گرم ہوتا ہے، اس لیے اگر ہاتھ جل گیا ہے تو ایک احتمال ہے کہ چائے بہت گرم تھی۔</t>
  </si>
  <si>
    <t>bht garam thi (it was very hot) is more appropriate in this context because the prompt suggests that the hand became hot or sweaty, which is more likely to happen in a hot environment.</t>
  </si>
  <si>
    <t>The prompt translates to "Why did my hand get cold?" Hands get cold typically due to exposure to cold temperatures. Since the options provided refer to temperature, and 'bht garam thi' (it was very hot) is the opposite of cold, it is the more appropriate solution.</t>
  </si>
  <si>
    <t>بہت گرم تھی (It was very hot) is a more logical reason for someone's hand getting sweaty (جل گیا) due to drinking tea. Sweating is often a response to high temperatures or physical exertion, so a hot beverage like tea could indeed cause someone's hand to sweat. In contrast, "بہت ٹھنڈی تھی" (There was a lot of pressure) does not typically relate to hand sweating.</t>
  </si>
  <si>
    <t>The correct solution is "bht thandi thi" because if someone's hand got wet due to spilling tea (chaye), it means the tea was hot, so the opposite (that the tea was very cold) would not make sense in this context.</t>
  </si>
  <si>
    <t>The phrase "میرا ہاتھ جل گیا" implies that something caused the hand to become burnt or overheated. Therefore, the correct solution should be the one where the tea was too hot (بہت گرم تھی).</t>
  </si>
  <si>
    <t>If your hand got wet, it's more likely due to it being hot and causing you to sweat, rather than it being cold.</t>
  </si>
  <si>
    <t>چائے عام طور پر گرم ہوتی ہے اور اس کی وجہ سے ہاتھ جل سکتا ہے۔</t>
  </si>
  <si>
    <t>چائے اگر بہت گرم تھی تو ہاتھ جلنے کا امکان ہے، جبکہ اگر چائے بہت ٹھنڈی تھی تو ہاتھ جلنے کا کوئی سبب نہیں بنتا۔</t>
  </si>
  <si>
    <t>The phrase "mera hath jal gaya" indicates that the hand got burned, which typically happens due to something being very hot. Therefore, "bht garam thi" (it was very hot) is the appropriate solution.</t>
  </si>
  <si>
    <t>khana bnanay se phle</t>
  </si>
  <si>
    <t>sabun se achi tarha hath dholen</t>
  </si>
  <si>
    <t>tezab se achi tarha hath dholen</t>
  </si>
  <si>
    <t>کھانا بنانے سے پہلے</t>
  </si>
  <si>
    <t>صابن سے اچھی طرح ہاتھ دھو لیں۔</t>
  </si>
  <si>
    <t>تیزاب سے اچھی طرح ہاتھ دھو لیں۔</t>
  </si>
  <si>
    <t>Before making food, it is essential to wash hands thoroughly with soap (sabun) for hygiene. Washing hands with acid (tezab) is extremely dangerous and harmful.</t>
  </si>
  <si>
    <t>Before cooking, it is essential to wash hands with soap for hygiene. Washing hands with acid (تیزاب) is extremely dangerous and harmful, not a hygienic practice.</t>
  </si>
  <si>
    <t>تیزاب سے اچھی طرح ہاتھ دھو لیں۔ is the more appropriate solution as it refers to washing hands before cooking, which is a hygienic practice. "صابن" specifically means soap, which is a more precise term than "تیزاب" (teezab), which can refer to a bathtub or shower.</t>
  </si>
  <si>
    <t>Sabun means soap, and it is a common practice to wash hands with soap before cooking to maintain hygiene. "Tezab" means fire, which is not related to hand washing before cooking. Therefore, the first solution is more appropriate.</t>
  </si>
  <si>
    <t>Khana bnanay se phle translates to "Before cooking." The context suggests preparing for cooking, and "sabun se achi tarha hath dholen" (wash your hands better than with soap) is a relevant and appropriate action to take before handling food to ensure hygiene. "Tezab se achi tarha hath dholen" (wash your hands better than with acid) is not only incorrect but also potentially dangerous advice.</t>
  </si>
  <si>
    <t>کھانا بنانے سے پہلے ہاتھ دھونا یک ضروری ہیگا، لیکن تیزاب کا استعمال ہاتھوں کے لیے مضر ہو سکتا ہے۔ صاب کا استعمال، خاص طور پر ملایم صاب، ہاتھوں کو ساف و پاک بناتا ہے اور اس کا استعمال</t>
  </si>
  <si>
    <t>The correct option is solution0 (sabun se achi tarha hath dholen) because it refers to washing hands with soap before cooking, which is a more hygienic practice.</t>
  </si>
  <si>
    <t>The correct option is solution1: تیزاب سے اچھی طرح ہاتھ دھو لیں (wash hands thoroughly with soap). This is the appropriate action to take before preparing food. Solution0 (washing hands well with water) is less effective than washing with soap for removing germs and bacteria.</t>
  </si>
  <si>
    <t>Khana banane se pehle, hathon ko sabun se dhona achi tarha hota hai, kyunki sabun hathon ko saaf karta hai aur unhein surakshit rakhta hai.</t>
  </si>
  <si>
    <t>صابن ہاتھ دھونے کے لئے ایک عام اور محفوظ طریقہ ہے، جبکہ تیزاب ہاتھوں کو نقصان پہنچا سکتا ہے۔</t>
  </si>
  <si>
    <t>صابن سے ہاتھ دھونا کھانا بنانے سے پہلے صحت کے لیے ضروری ہے تاکہ جراثیم اور گندگی دور ہو سکے، جبکہ تیزاب سے ہاتھ دھونا غیر محفوظ اور غیر مناسب ہے۔</t>
  </si>
  <si>
    <t>Solution 0 suggests washing hands thoroughly with soap, which is a proper hygiene practice before cooking. Solution 1 suggests using acid, which is inappropriate and unsafe for hand washing.</t>
  </si>
  <si>
    <t>Hum Rozana Ghar se school paidal jatay Hain.</t>
  </si>
  <si>
    <t>Paidal janay ka nuksan ye hai k Roz subha ki warzish bh hjati hai or rickshaw ka kiraya bh Bach jata hai. Is mehngai kay dor Mai zaroori hai k bnda dkh Bhaal k chalay or fuzool kharchi na karay.</t>
  </si>
  <si>
    <t>Paidal janay ka faida ye hai k Roz subha ki warzish bh hjati hai or rickshaw ka kiraya bh Bach jata hai. Is mehngai kay dor Mai zaroori hai k bnda dkh Bhaal k chalay or fuzool kharchi na karay.</t>
  </si>
  <si>
    <t>ہم روزانہ گھر سے سکول پیدل جاتے ہیں۔</t>
  </si>
  <si>
    <t>پیدل جانے کا نقصان یہ ہے کہ روز صبح کی ورزش بھی ہو جاتی ہے اور رکشہ کا کرایہ بھی بچ جاتا ہے۔ اس مہنگائی کے دور میں ضروری ہے کہ بندہ دیکھ بھال کے چلے اور فضول خرچی نہ کرے۔</t>
  </si>
  <si>
    <t>پیدل جانے کا فائدہ یہ ہے کہ روز صبح کی ورزش بھی ہو جاتی ہے اور رکشہ کا کرایہ بھی بچ جاتا ہے۔ اس مہنگائی کے دور میں ضروری ہے کہ بندہ دیکھ بھال کر چلے اور فضول خرچی نہ کرے۔</t>
  </si>
  <si>
    <t xml:space="preserve"> Solution1 correctly identifies the listed benefits (daily exercise and saving rickshaw fare) as "faida" (advantage). Solution0 incorrectly labels these benefits as "nuksan" (disadvantage), making it contradictory and illogical.</t>
  </si>
  <si>
    <t>The sentence describes positive outcomes (exercise, saving money). 'فائدہ' (advantage) correctly introduces these benefits, whereas 'نقصان' (disadvantage) would be contradictory.</t>
  </si>
  <si>
    <t>یہ حل اصل پریمپٹ کے ساتھ مطابقت کرتا ہے اور کام کرتا ہے کہ پیدل جانے کے فائدے کا ذکر کرتا ہے۔ اس کے علاوہ، اس میں "بندہ دیکھ بھال کے چلے" کے کلمات کا استعمال کیا گیا ہے جس کی وجہ سے</t>
  </si>
  <si>
    <t>Solution 1 is correct because it starts with "Paidal janay ka faida" which means "The benefit of walking" and continues with the advantages mentioned in the prompt. Solution 0 starts with "Paidal janay ka nuksan" which means "The harm of walking," which does not align with the positive tone of the prompt.</t>
  </si>
  <si>
    <t>Both solutions convey the same message, but solution 1 is phrased more positively and logically. It states that walking to school has the benefit of providing exercise in the morning and saving money on rickshaw fare. This aligns better with the positive tone of the prompt, which begins with "Hum Rozana Ghar se school paidal jatay Hain" (We walk to school every day). Solution 0, while correct, starts with a negative aspect (the downside of walking), which doesn't match the opening statement's positive tone.</t>
  </si>
  <si>
    <t>پیدل جانے کا نقصان (the downside of walking) is a more accurate phrase in this context. The sentence is highlighting the benefits of walking to school, but also mentions a potential issue. Solution 0 correctly uses "نقصان" (deficit/shortcoming) to describe this, while Solution 1 uses "فائدہ" (benefit), which doesn't fit the context as well.</t>
  </si>
  <si>
    <t>The prompt is a statement about how they go to school every day on foot, and the correct answer should reflect the benefits of this action. Solution 1 correctly mentions the advantage of walking to school, which is that it provides daily exercise in the morning and saves money on transportation costs.</t>
  </si>
  <si>
    <t>The prompt is a statement about walking to school daily, and solution 1 provides the benefit of this action, which aligns better with the prompt. Solution 0 discusses the drawbacks of not using motorized transport, which is not relevant to the prompt.</t>
  </si>
  <si>
    <t>The correct solution should mention the "faida" (benefit) of walking, not the "nuksan" (harm), as the prompt is stating that they walk every day.</t>
  </si>
  <si>
    <t>یہ سولوشن پیدل جانے کے فائدے کو بیان کرتا ہے، جبکہ دوسرا سولوشن نقصان کو بیان کرتا ہے۔</t>
  </si>
  <si>
    <t>Solution 1 correctly highlights the benefits of walking to school, aligning with the positive aspect of the prompt about daily walking. It emphasizes the advantages of exercise and saving money, which is appropriate in the context of the statement.</t>
  </si>
  <si>
    <t>Solution 1 correctly highlights the benefits of walking to school, such as exercise and saving money, which aligns with the positive aspect of the prompt.</t>
  </si>
  <si>
    <t>Is saal Karachi Mai Tez Barish se bht nuksan hua. Is ki ek waja hukumat ki na ehli bh hai. Hukumat agar phle se mumkina Barish</t>
  </si>
  <si>
    <t>ki tyari kray to shehar ki halat itni buri na ho</t>
  </si>
  <si>
    <t>ki tyari kray to shehar ki halat itni achi na ho</t>
  </si>
  <si>
    <t>اس سال کراچی میں تیز بارش سے بہت نقصان ہوا۔ اس کی ایک وجہ حکومت کی نا اہلی بھی ہے۔ حکومت اگر پہلے سے ممکنہ بارش</t>
  </si>
  <si>
    <t>کی تیاری کرے تو شہر کی حالت اتنی بری نہ ہو</t>
  </si>
  <si>
    <t>کی تیاری کرے تو شہر کی حالت اتنی اچھی نہ ہو</t>
  </si>
  <si>
    <t>The prompt states that heavy rain caused damage and blames government incompetence. It then sets up a conditional statement: "If the government had prepared in advance for possible rain...". Solution0, "ki tyari kray to shehar ki halat itni buri na ho" (if they prepare, the city's condition would not be so bad), logically completes this thought, implying that preparation would mitigate the damage and improve the situation. Solution1, "ki tyari kray to shehar ki halat itni achi na ho" (if they prepare, the city's condition would not be so good), is illogical in this context, as preparation is meant to prevent a bad situation, not prevent a good one.</t>
  </si>
  <si>
    <t>Solution 0 logically completes the sentence, stating that if the government prepares for rain, the city's condition would not be so bad, which aligns with the context of damage and government incompetence. Solution 1, "would not be so good," is contradictory and illogical in this context.</t>
  </si>
  <si>
    <t>یہ جملہ ایک مناسب نتیجہ کا توجہ دے رہا ہے جس میں نقصان کی تقلیل کرنے کی کوشش کی گئی ہے۔ "کی تیاری کرے تو شہر کی حالت اتنی بری نہ ہو" ایک مناسب جملہ ہے کیونکہ اس نے نقصان کی تقلیل کرن</t>
  </si>
  <si>
    <t>Solution 0 is more appropriate because it suggests that if the government had prepared in advance for the heavy rain, the city's condition would not have been so bad. Solution 1 implies that the city's condition would have been too good, which is less logical in this context.</t>
  </si>
  <si>
    <t>The sentence discusses the negative impact of heavy rain in Karachi, attributing it to the government's lack of preparation. The correct solution reflects this by stating that if the government had been prepared, the city's condition wouldn't have been as bad. Option 1, which suggests that preparation wouldn't make the city's condition good, contradicts the context.</t>
  </si>
  <si>
    <t>اگر پہلے سے ممکنہ بارش کی تیاری کرے تو شہر کی حالت اتنی بری نہ ہو (If proper preparation had been made for the possible rainfall, the city's condition would not have been so bad) is a more logical and appropriate solution. The prompt mentions that the lack of preparation on the part of the government is one reason for the severe damage caused by heavy rainfall in Karachi. Therefore, the solution that emphasizes preparation to avoid such severe conditions is the better choice.</t>
  </si>
  <si>
    <t>The correct solution is 0 (ki tyari kray to shehar ki halat itni buri na ho) because the prompt mentions that there was significant damage (bht nuksan) in Karachi due to heavy rains, and one of the reasons for this is the lack of preparation (na ehli bh hai) from the government. Therefore, preparing in advance would have helped avoid such a bad situation, which is expressed in option 0.</t>
  </si>
  <si>
    <t>The correct solution should suggest that if the government had made preparations for the rains, the city's situation would not have been so good (because the sentence mentions that there has been significant damage due to heavy rains). Solution 1 correctly suggests this.</t>
  </si>
  <si>
    <t>Agar hukumat ne phle se barish ki tyari ki hoti, to shehar ki halat buri nahin hoti, isliye yeh solution sahi hai.</t>
  </si>
  <si>
    <t>یہ بات درست ہے کہ حکومت کی نا اہلی سے نقصان ہوا ہے، لیکن اگر حکومت پہلے سے ممکنہ بارش کی تیاری کرتی تو شہر کی حالت بہتر ہو سکتی تھی، نہ کہ بری ہی ہو جاتی۔</t>
  </si>
  <si>
    <t>Solution 0 is correct because it logically follows the prompt, suggesting that if the government prepares for potential rain, the city's condition would not be as bad. Solution 1 contradicts the context by implying that preparation would lead to a worse condition, which does not make sense.</t>
  </si>
  <si>
    <t>Solution 0 is correct because it suggests that if the government prepares for possible rain, the condition of the city would not be so bad, which aligns with the context of the prompt discussing the damage caused by heavy rain and the government's negligence.</t>
  </si>
  <si>
    <t>Khanay ka zaiqa Kaisa hai?</t>
  </si>
  <si>
    <t>Zaiqa acha hai lekin ye Khana Kisi tor bh sehat k Liye acha nahi. Is khanay Mai be inteha tel or mirchen hain Jo k sehat k liye nuksan de Hain. Hamay chaye k hum apni sehat ka khayal kren or is tarha k khano se perhaiz kren.</t>
  </si>
  <si>
    <t>Zaiqa acha hai lekin ye Khana Kisi tor bh sehat k Liye acha nahi. Is khanay Mai be inteha tel or sabziyan hain Jo k sehat k liye nuksan de Hain. Hamay chaye k hum apni sehat ka khayal kren or is tarha k khano se perhaiz kren.</t>
  </si>
  <si>
    <t>کھانے کا ذائقہ کیسا ہے؟</t>
  </si>
  <si>
    <t>ذائقہ اچھا ہے لیکن یہ کھانا کسی طور بھی صحت کے لیے اچھا نہیں ہے۔ اس کھانے میں بے انتہا تیل اور مرچیں ہیں جو کہ صحت کے لیے نقصان دہ ہیں۔ ہمیں چاہیے کہ ہم اپنی صحت کا خیال کریں اور اس طرح کے کھانوں سے پرہیز کریں۔</t>
  </si>
  <si>
    <t>ذائقہ اچھا ہے لیکن یہ کھانا کسی طور بھی صحت کے لیے اچھا نہیں ہے۔ اس کھانے میں بے انتہا تیل اور سبزیاں ہیں جو کہ صحت کے لیے نقصان دہ ہیں۔ ہمیں چاہیے کہ ہم اپنی صحت کا خیال کریں اور اس طرح کے کھانوں سے پرہیز کریں۔</t>
  </si>
  <si>
    <t xml:space="preserve"> Solution 0 correctly identifies "tel or mirchen" (oil and chilies) as potentially harmful ingredients when in excess, which aligns with the statement "sehat k liye nuksan de Hain" (harmful to health). Solution 1, however, states "tel or sabziyan" (oil and vegetables) are harmful, which is generally illogical as vegetables are typically healthy.</t>
  </si>
  <si>
    <t>Solution 0 correctly identifies "تیل اور مرچیں" (oil and chilies/spices) as harmful ingredients when discussing unhealthy food. Solution 1 incorrectly states "تیل اور سبزیاں" (oil and vegetables) are harmful, which is illogical as vegetables are generally healthy.</t>
  </si>
  <si>
    <t>یہ جواب پہلے جواب کے ساتھ مطابقت سے بہت زیادہ ہے، کیونکہ اس میں "سبزیاں" کا استعمال کیا گیا ہے جو "مرچیں" کی جای سکتا ہے لیکن اس کے ذریعے جملہ کا مطلب بہت کم تبدیل نہیں ہو گ</t>
  </si>
  <si>
    <t>Solution 1 is correct because it mentions "sabziyan" (leafy vegetables) instead of "mirchen" (peppers), which is more accurate in the context of a healthy diet.</t>
  </si>
  <si>
    <t>Both solutions convey the same message with minor variations. They both state that the food (zaiqa) is delicious but not healthy due to high amounts of oil and spices that can be harmful to health. Therefore, they advise taking care of one's health and avoiding such meals. Since there's no significant difference between the two, either can be considered correct. For the sake of selection, we'll choose solution 0 as it uses "be inteha" (very high) instead of "sabziyan" (spices), making it slightly more specific.
So, the answer</t>
  </si>
  <si>
    <t>دوسرے تمام معیاروں میں دوں حلوں میں کوئی بھی تفاوت نہیں ہے، لیکن "تیل اور مرچیں" کے مقابلے "تیل اور سبزیاں" کو ذکر کرنا کمی متفاوت ہے۔ "مرچ" کا استعمال معمولاً ناسالم چیزوں کا اشاره کرتا ہے، جیس</t>
  </si>
  <si>
    <t>The word "sabziyan" (vegetables) in solution1 is more appropriate than "mirchen" (chilies) in solution0 for the given prompt. The original sentence in Romanized Urdu is asking about the taste of "khanay" (food) in general, not specifically spicy food. Therefore, it is more accurate to say that the food contains excessive oil and vegetables, which can be unhealthy, rather than just chilies.</t>
  </si>
  <si>
    <t>The second solution is more correct because it mentions that the food has excessive oil and vegetables, which is more accurate than the first solution that mentions only oil and unspecified things. Additionally, vegetables are not necessarily harmful to health, especially when consumed in a balanced diet.</t>
  </si>
  <si>
    <t>The correct solution mentions "mirchen" (spices) which are generally considered harmless for health, whereas the incorrect solution mentions "tel" (oil) and "sabziyan" (vegetables) which are not the main concerns in the prompt. The prompt specifically mentions "tel or mirchen" as the unhealthy ingredients, making solution 0 the more accurate choice.</t>
  </si>
  <si>
    <t>یہ حل زیادہ درست ہے کیونکہ یہ کھانے میں تیل اور مرچیں ہونے کی بات کرتا ہے جو کہ صحت کے لیے نقصان دہ ہیں، جبکہ دوسرا حل سبزیاں بتاتا ہے جو کہ صحت کے لیے فائدہ مند ہ</t>
  </si>
  <si>
    <t>Solution 0 correctly identifies the harmful ingredients (oil and spices) that can negatively impact health, while solution 1 incorrectly mentions "سبزیاں" (vegetables) as harmful, which is generally not true.</t>
  </si>
  <si>
    <t>Solution 1 is more appropriate because it mentions "sabziyan" (vegetables) instead of "mirchen" (chillies), which is a more balanced and healthier component in the context of discussing food. This makes the critique of the food's healthiness more relevant and constructive.</t>
  </si>
  <si>
    <t>Pakistan k bht se dehi ilaqo Mai buzurgo per mushtamil</t>
  </si>
  <si>
    <t>panchayetein hi logo k aapas k tanaziat ko Hal krdeti hai or baat police ya Kisi or idaray tk phnchti hi nahi</t>
  </si>
  <si>
    <t>farmayishen hi logo k aapas k tanaziat ko Hal krdeti hai or baat police ya Kisi or idaray tk phnchti hi nahi</t>
  </si>
  <si>
    <t>پاکستان کے بہت سے دیہی علاقوں میں بزرگوں پر مشتمل</t>
  </si>
  <si>
    <t>پنچایتیں ہی لوگوں کے آپس کے تنازعات کو حل کر دیتی ہیں اور بات پولیس یا کسی اور ادارے تک پہنچتی ہی نہیں</t>
  </si>
  <si>
    <t>فرمائشیں ہی لوگوں کے آپس کے تنازعات کو حل کردیتی ہے اور بات پولیس یا کسی اور ادارے تک پہنچتی ہی نہیں</t>
  </si>
  <si>
    <t>Solution 0 correctly identifies "panchayats" (panchayetein) as traditional councils of elders (buzurgo per mushtamil) that resolve disputes in rural areas, which aligns perfectly with the context of the prompt. Solution 1's "farmayishen" (requests) does not fit the context of elders forming a body for dispute resolution.</t>
  </si>
  <si>
    <t>Solution 0 correctly completes the sentence by identifying "پنچایتیں" (Panchayats) as the body consisting of elders in rural areas that resolves disputes, which is a well-known cultural practice in Pakistan. Solution 1 uses "فرمائشیں" (requests), which does not fit the context of a body formed by elders to resolve conflicts.</t>
  </si>
  <si>
    <t>پنچایتیں کہا جاتا ہے کہ لوگوں کے آپس کے تنازعات کو حل کر دیتی ہیں، جس کے علاوہ فرمائشیں نہیں کہا جاتا ہے۔ پنچایت کی طرف سے قسمتی اور ملکی تنازعات کو حل کرنے کی کوئی قانونی متعینات نہ</t>
  </si>
  <si>
    <t>farmayishen is the correct term in Urdu for "mediation" or "negotiation," which fits the context of resolving disputes between people. "Panchayetein" refers to village councils, which is not the appropriate term in this context.</t>
  </si>
  <si>
    <t>Both options are almost identical, but "solution1" is grammatically more correct and clear in Urdu. It uses the correct verb form "farmayishen" (to mediate or resolve) which aligns better with the context of the sentence. "Panchayetein" (which refers to local governments) is a specific term that might not always be relevant in all rural areas of Pakistan, while "farmayishen" is a more general and appropriate term for resolving disputes among people.</t>
  </si>
  <si>
    <t>هر دو حل (solution0 اور solution1) کا مقصد ایک ساتھ ہی ہے، یعنی کہ پنچایتیں یا فرمائشیں لوگوں کے درمیان تنازعات کو حل کرتے ہیں اور اس کا نتیجہ یہ ہوتا ہے کہ مسألہ پولیس یا کوئی دوسرا ادارہ تک نہی</t>
  </si>
  <si>
    <t>The correct word to use here is 'farmayish' which means 'decision' or 'order'. 'Panchayat' in solution 0 is not accurate in this context as it refers to a local council in India and Nepal, which is not what the prompt is referring to.</t>
  </si>
  <si>
    <t>Solution 1 is more appropriate because it uses the word فرمائشیں (councils), which is a more suitable term in this context compared to solution 0's پنچایتیں (panchayats), which are more common in the Indian context. Both فرمائشیں and پنچایتیں refer to local bodies that resolve disputes, but فرمائشیں is the more accurate term for Pakistani context.</t>
  </si>
  <si>
    <t>The correct word in this context is "panchayatein" (पंचायतें), which refers to local councils or village councils in rural areas of Pakistan, known for resolving disputes among locals.</t>
  </si>
  <si>
    <t>پنچایتیں پاکستان میں دیہی علاقوں میں لوگوں کے آپس کے تنازعات کو حل کرنے کے لیے ایک اہم کردار ادا کرتی ہیں، جبکہ فرمائشیں ایک رسمی ادارہ نہیں ہیں جو لوگوں کے تنازعات کو حل کرنے کے لیے مخصوص</t>
  </si>
  <si>
    <t>Solution 0 correctly uses the term "پنچایتیں" (panchayats), which refers to local councils that resolve disputes in rural areas, making it more appropriate in the context of the prompt about elders in rural Pakistan. Solution 1 incorrectly uses "فرمائشیں" (requests), which does not fit the context of conflict resolution.</t>
  </si>
  <si>
    <t>Solution 0 uses the term "panchayetein," which refers to local councils that are typically involved in resolving disputes in rural areas, making it more relevant to the context of the prompt about rural areas in Pakistan. Solution 1 uses "farmayishen," which does not fit the context as well.</t>
  </si>
  <si>
    <t>Garmi k is mausam Mai</t>
  </si>
  <si>
    <t>Thandi gizaon ka istimat Fiada mand hai</t>
  </si>
  <si>
    <t>garam gizaon ka istimat Fiada mand hai</t>
  </si>
  <si>
    <t>گرمی کے اس موسم میں</t>
  </si>
  <si>
    <t>ٹھنڈی غذاؤں کا استعمال فائدہ مند ہے</t>
  </si>
  <si>
    <t>گرم غذاؤں کا استعمال فائدہ مند ہے</t>
  </si>
  <si>
    <t xml:space="preserve"> In the summer season ("Garmi k is mausam Mai"), consuming cold foods ("Thandi gizaon") is generally considered beneficial for staying cool and hydrated, making solution0 more appropriate.</t>
  </si>
  <si>
    <t>In the summer season (گرمی کے اس موسم میں), consuming cold foods (ٹھنڈی غذاؤں) is generally considered beneficial for staying cool and hydrated, making solution 0 the more appropriate choice.</t>
  </si>
  <si>
    <t>گرمی کے موسم میں گرم غذاؤں کا استعمال فائدہ مند ہے کیونکہ یہ بدن کی درجے میں گرمی کو کم کرتے ہیں اور ایک سالم طور پر بدن کی دم کو تنظیم کرتے ہیں۔</t>
  </si>
  <si>
    <t>The prompt "Garmi k is mausam Mai" means "In this season of heat" in English. The correct solution should refer to the heat, so "garam gizaon ka istimat Fiada mand hai" (cool drinks are beneficial in this heat) is more appropriate.</t>
  </si>
  <si>
    <t>In the context of "Garmi k is mausam Mai" (During the hot season), using "garam gizaon ka istimat fiada mand hai" (The use of warm areas is reduced) is more appropriate. "Thandi" (cold) would be the opposite of "garmi" (heat), so "solution0" doesn't fit the theme of the prompt.</t>
  </si>
  <si>
    <t>گرمی کے موسم میں ٹھنڈی غذاؤں (خفیف و کم چرب غذاؤں) کا استعمال بہت فائدہ مند ہوتا ہے کیونکہ یہ بدلے میں بدن کے حرارت کو نियانت رکنے میں مدد کرتا ہے اور ہی وقت میں ہیپرترمی (بھر</t>
  </si>
  <si>
    <t>The correct solution is "garam gizaon ka istimat Fiada mand hai". The prompt mentions "Garmi k is mausam Mai" which means "in the season of heat", so the answer should also refer to heat, not cold.</t>
  </si>
  <si>
    <t>Solution 0 is more appropriate because during hot weather, consuming cold or cool foods can help in maintaining body temperature and hydration levels.</t>
  </si>
  <si>
    <t>Garmi ke mausam mein thandi gizaon ka istimat fiada mand hota hai, kyunki garmi se thanda hokar aisa lagta hai.</t>
  </si>
  <si>
    <t>گرمی کے موسم میں ٹھنڈی غذاؤں کا استعمال فائدہ مند ہے کیونکہ وہ جسم کو ٹھنڈک دیتی ہیں اور گرم موسم میں جسم کو زیادہ حرارت کا سامنا کرنا پڑتا ہے۔</t>
  </si>
  <si>
    <t>ٹھنڈی غذاؤں کا استعمال گرمی کے موسم میں جسم کو ٹھنڈا رکھنے میں مددگار ہوتا ہے، جبکہ گرم غذائیں اس موسم میں زیادہ مناسب نہیں ہیں۔</t>
  </si>
  <si>
    <t>In hot weather, consuming cold foods is beneficial, making solution 0 more appropriate.</t>
  </si>
  <si>
    <t>bawarchi khanay ka agar dhuyan nikalnay ka rasta na ho to kia hga?</t>
  </si>
  <si>
    <t>poora bawarchi khana dhuyen se bhar jayega</t>
  </si>
  <si>
    <t>poora bawarchi khana dhuyen se barh jayega</t>
  </si>
  <si>
    <t>باورچی خانے کا اگر دھواں نکلنے کا راستہ نہ ہو تو کیا ہوگا؟</t>
  </si>
  <si>
    <t>پورا باورچی خانہ دھوئیں سے بھر جائے گا</t>
  </si>
  <si>
    <t>پورا باورچی خانہ دھوئیں سے  بڑھ جائے گا</t>
  </si>
  <si>
    <t>'Bhar jayega' (بھر جائے گا) correctly means "will be filled," which is appropriate for a room becoming full of smoke. 'Barh jayega' (بڑھ جائے گا) means "will increase" or "will grow," which is not suitable in this context.</t>
  </si>
  <si>
    <t xml:space="preserve"> Solution 0 uses "بھر جائے گا" (bhar jaayega) which means "will be filled," correctly describing that the kitchen will be filled with smoke. Solution 1 uses "بڑھ جائے گا" (badh jaayega) which means "will increase/grow," and is grammatically and semantically incorrect in this context as a kitchen doesn't "grow" or "increase" with smoke.</t>
  </si>
  <si>
    <t>پورا باورچی خانہ دھوئیں سے بھر جائے گا - اس جواب کی وجہ ہے کہ اگر دھواں نکلنے کا راستہ نہ ہو تو ایک باورچی خانہ دھوئیں سے بھر جائے گا۔ دھواں کی طرف سے ایک طرف کی طرف تک رسنے کے بعد، ای</t>
  </si>
  <si>
    <t>barh jayega is not the correct word in this context. The correct word should be "bhar jayega" which means "will be filled" in English. Therefore, option 0 is the correct solution.</t>
  </si>
  <si>
    <t>Poora bawarchi khana dhuyen se bhar jayega (The entire meal will be spoilt if the cooking oil is not available) is the more logical and appropriate solution to the given prompt. The sentence expresses the consequence of not having a way to cook (i.e., no oil for frying/cooking).</t>
  </si>
  <si>
    <t>پورا باورچی خانہ دھوئیں سے بھر جائے گا (The whole belief house will be filled with dust) is a more logical and coherent consequence if the way to clear the dust doesn't exist. This solution maintains the context of the sentence and makes sense in terms of what would happen if there's no way to remove the dust.</t>
  </si>
  <si>
    <t>The verb "bhar jana" is used when something fills up something else. Here, if the kitchen of the cook is filled with smoke, we would use "bhar jana" and not "barh jana", which is used when something increases in size or quantity.</t>
  </si>
  <si>
    <t>The correct option is "پورا باورچی خانہ دھوئیں سے بھر جائے گا" (the whole house will get filled with the fumes of steaming) because if there is no way for the steam to escape, it will fill the house. The other option, "پورا باورچی خانہ دھوئیں سے بڑھ جائے گا</t>
  </si>
  <si>
    <t>Urdu mein "barh jayega" ka matlab hota hai ki kuchh badh jata hai, jo is prashn mein sahi hai, kyunki jab bawarchi khana dhuyen se bhar jata hai, to uska size badhta hai.</t>
  </si>
  <si>
    <t>یہ درست ہے کہ اگر باورچی خانے کا دھواں نکلنے کا راستہ نہ ہو تو پورا باورچی خانہ دھوئیں سے بھر جائے گا، کیونکہ دھواں باہر نہ نکل سکتا ہے اور باورچی خانے میں جمع ہو جائے گا�</t>
  </si>
  <si>
    <t>Solution 0 correctly states that the entire kitchen will fill with smoke, which is a logical consequence of not having a way for the smoke to escape. Solution 1 uses "بڑھ جائے گا," which is not appropriate in this context as it implies an increase rather than filling up.</t>
  </si>
  <si>
    <t>barh jayega is the correct form in this context, meaning "will overflow," which is more appropriate than "bhar jayega," which means "will fill up." The context suggests that the smoke will cause the kitchen to overflow with smoke.</t>
  </si>
  <si>
    <t>Eidi milnay k baad bachay khud ko</t>
  </si>
  <si>
    <t>gareeb smjhnay lagtay hain or khoob fuzool kharchi krtay hain</t>
  </si>
  <si>
    <t>ameer smjhnay lagtay hain or khoob fuzool kharchi krtay hain</t>
  </si>
  <si>
    <t>عیدی ملنے کے بعد بچے خود کو</t>
  </si>
  <si>
    <t>غریب سمجھنے لگتے  ہیں اور خوب فضول خرچی کرتے ہیں</t>
  </si>
  <si>
    <t>امیر سمجھنے لگتے  ہیں اور خوب فضول خرچی کرتے ہیں</t>
  </si>
  <si>
    <t>After receiving Eidi, children typically feel wealthy or 'rich' (ameer) and then tend to spend it freely, often wastefully (fuzool kharchi). Feeling 'poor' (gareeb) after receiving money is illogical in this context.</t>
  </si>
  <si>
    <t>جب بچوں کو عیدی ملتی ہے تو وہ خود کو غریب نہیں بلکہ امیر محسوس کرتے ہیں، اور اسی خوشی میں خوب خرچ کرتے ہیں۔ اس لیے 'امیر سمجھنے لگتے ہیں' زیادہ مناسب ہے۔</t>
  </si>
  <si>
    <t>امیر سمجھنے لگتے ہیں اور خوب فضول خرچی کرتے ہیں is more appropriate because after a celebration like Eid, children often feel more generous and curious about things. The term "امیر" (amir) fits better in this context as it implies children feeling more special or prince-like after the celebration.</t>
  </si>
  <si>
    <t>Gareeb (poor) is more appropriate in this context because after receiving eidi (money given as a gift during Eid), children usually think they are rich and spend money extravagantly. Option 1 uses "Ameer" (rich), which doesn't fit the typical behavior of children after receiving eidi.</t>
  </si>
  <si>
    <t>The prompt "Eidi milnay k baad bachay khud ko" translates to "After receiving the Eidi (a gift given during Eid), children often think they are poor and spend a lot." This sentiment aligns more closely with the first solution, "gareeb smjhnay lagtay hain or khoob fuzool kharchi krtay hain" (they think they are poor and spend a lot). The second solution, "ameer smjhnay lagtay hain or khoob fuzool kharchi krtay hain" (they think they are</t>
  </si>
  <si>
    <t>غریب سمجھنے لگتے ہیں (they start to feel strange) implies a negative or uncertain reaction, which is more fitting after receiving an eid gift. The phrase "خوب فضول خرچی کرتے ہیں" (they spend a lot of time curiously) suggests a positive and enthusiastic response, which is less likely immediately after receiving a gift. Therefore, "solution0" is the more appropriate choice.</t>
  </si>
  <si>
    <t>The prompt suggests that the children are understanding or experiencing the joy of receiving Eidi (a gift of money given on festive occasions like Eid). This is more associated with less fortunate children who would be grateful for this gift and might spend it wisely. The option 'gareeb smjhnay lagtay hain or khoob fuzool kharchi krtay hain' aligns with this context.</t>
  </si>
  <si>
    <t>The correct solution is 0 (solution0: غریب سمجھنے لگتے ہیں اور خوب فضول خرچی کرتے ہیں) because the prompt suggests that the children are having difficulty understanding (likely due to their young age or lack of education) and are wasting time, which is more characteristic of poor children rather than rich ones.</t>
  </si>
  <si>
    <t>Eidi milnay k baad bachay ko gareeb smjhnay lagta hai kyunki unhe pata nahi hota hai ki kab unhe paise milenge, isliye vah apne paise ko juda juda kharch karte hain.</t>
  </si>
  <si>
    <t>یہ بات عام طور پر تسلیم کی جاتی ہے کہ بچے عیدی ملنے کے بعد اپنے والدین کو امیر سمجھنے لگتے ہیں اور اس کے نتیجے میں وہ زیادہ سے زیادہ فضول خرچی کرتے ہیں۔</t>
  </si>
  <si>
    <t>بچے عیدی ملنے کے بعد خود کو امیر سمجھنے لگتے ہیں کیونکہ انہیں اچانک پیسے ملتے ہیں، جس کی وجہ سے وہ فضول خرچی کرتے ہیں۔</t>
  </si>
  <si>
    <t>After receiving Eidi, children often feel wealthy and tend to spend extravagantly, which aligns with the idea of feeling "ameer" (rich) rather than "gareeb" (poor).</t>
  </si>
  <si>
    <t>chaye bnanay k liye pani, cheeni or patti ko</t>
  </si>
  <si>
    <t>ubaal len or phr chaan kr usay piyen</t>
  </si>
  <si>
    <t>khangal len or phr chaan kr usay piyen</t>
  </si>
  <si>
    <t>چائے بنانے کے لیے پانی، چینی اور پتی کو</t>
  </si>
  <si>
    <t>اُبال لیں اور پھر چھان کر اسے پئیں</t>
  </si>
  <si>
    <t>کھنگال لیں اور پھر چھان کر اسے پئیں</t>
  </si>
  <si>
    <t>To make tea, water, sugar, and tea leaves are boiled together to extract flavor, not just rinsed. 'Ubaal len' means to boil, which is the correct step, whereas 'khangal len' means to rinse or gargle, which is inappropriate for making tea.</t>
  </si>
  <si>
    <t>چائے بنانے کے لیے پانی، چینی اور پتی کو اُبالا جاتا ہے تاکہ ان کا ذائقہ نکل سکے، نہ کہ کھنگالا جائے۔ "کھنگالنا" کا مطلب ہے دھونا یا صرف پانی میں ہلا دینا جو چائے بنانے کے عمل میں استعمال نہیں ہوتا۔</t>
  </si>
  <si>
    <t>ابال is the correct term for "tea leaves" in Urdu, while "کھنگال" refers to "camphor" and is not used in the context of making tea. Therefore, solution 0 is more appropriate for making tea.</t>
  </si>
  <si>
    <t>ubaal len is the correct term to use when boiling water, while "khangel len" is not a recognized term in this context. Therefore, solution 0 is more appropriate for making tea.</t>
  </si>
  <si>
    <t>Ubaal len or phr chaan kr usay piyen (boil water and then strain it before drinking) is a more common and appropriate method for preparing tea (chaye bnanay). The other option, "khangal len or phr chaan kr usay piyen" (take a stone or something similar and strain it), is not a standard or safe practice for preparing or consuming tea.</t>
  </si>
  <si>
    <t>چائے بنانے کے لیے، پانی، چینی اور پتی کو اُبال (گرم) کرنا ضروری ہے، فیر پھر چھان کر پینے کا عمل کیا جاتا ہے۔ "کھنگال" کا استعمال پانی کو خنک کرنے کے لیے کیا جاتا ہے، جو اس حال میں مناسب نہیں</t>
  </si>
  <si>
    <t>The correct option is solution0 because "ubaal len" (boil) is the correct choice for preparing tea by boiling water, sugar (cheeni), and tea leaves (patti). On the other hand, "khangal len" (strain) is not relevant to the initial step of preparing tea.</t>
  </si>
  <si>
    <t>The word used in the context of making tea should be "khangal" (کھنگال) which means to boil, instead of "ubal" (اُبال) which means to filter or strain. So, the correct solution is: کھنگال لیں اور پھر چھان کر اسے پئیں (boil water, tea leaves, and then strain it after it's done).</t>
  </si>
  <si>
    <t>Khangal lena chaye bnanay k liye zaroori hai, kyunki isse pani ko garam karna aur cheeni aur patti ko milna asaan ho jata hai.</t>
  </si>
  <si>
    <t>چائے بنانے کے لیے پانی کو کھنگالنا ضروری ہے تاکہ چائے کے پتے اچھی طرح ڈبو جائیں اور پھر چھان کر اسے پینا ہوتا ہے۔</t>
  </si>
  <si>
    <t>اُبال لیں (boil) is the correct action for making tea, as you need to boil water with tea leaves and sugar, while "کھنگال لیں" (rinse) is not appropriate in this context.</t>
  </si>
  <si>
    <t>Solution 0 uses the correct term 'ubaal len' which means to boil, which is appropriate for making tea. 'Khangal len' in solution 1 is not a correct term in this context.</t>
  </si>
  <si>
    <t>Jab usnay gussay Mai Darwazay per kanch ka glass dekar mara to</t>
  </si>
  <si>
    <t>glass chakna choor hgaya</t>
  </si>
  <si>
    <t>darwaza chakna choor hgaya</t>
  </si>
  <si>
    <t>جب اس نے غصے میں دروازے پر کانچ کا گلاس دے کر مارا تو</t>
  </si>
  <si>
    <t>گلاس چکنا چور ہو گیا</t>
  </si>
  <si>
    <t>دروازہ چکنا چور ہو گیا</t>
  </si>
  <si>
    <t>When a glass is thrown at a door, it is the glass (being fragile) that is likely to shatter into pieces (chakna choor), not the door, which is typically much more robust.</t>
  </si>
  <si>
    <t>جب کانچ کا گلاس کسی چیز پر مارا جاتا ہے تو گلاس کے چکنا چور ہونے کا امکان زیادہ ہوتا ہے، نہ کہ دروازے کے۔ "چکنا چور" کی اصطلاح کسی نازک چیز کے ٹکڑے ٹکڑے ہونے کے لیے زیادہ مناسب ہے۔</t>
  </si>
  <si>
    <t>گلاس چکنا چور ہو گیا اس جملے میں مطابق نہیں ہے۔ جملہ کا مطلب یہ ہے کہ وقت کانچ کا گلاس دے کر مارا گیا تھا، لہذا پہلی جواب چاہئے دروازے کے متعلق ہے نہ گلاس کے۔ دروازہ چکنا</t>
  </si>
  <si>
    <t>The prompt describes a situation where someone threw a glass of milk at the door and it resulted in death. The correct solution should describe the door being broken, not the glass. Therefore, "darwaza chakna choor hua" (the door broke and fell) is the appropriate choice.</t>
  </si>
  <si>
    <t>The sentence describes an action where someone used a glass (kanch ka glass) to break a door (darwaza). The phrase "glass chakna choor hgaya" translates to "the glass broke," which is the most logical and grammatically correct completion of the sentence. "Darwaza chakna choor hgaya" would mean "the door broke," which does not align with the context given.</t>
  </si>
  <si>
    <t>جب اس نے غصے میں دروازے پر کانچ کا گلاس دے کر مارا تو میں "گلاس" کا استعمال ہوا ہے جو یہ نشان دیتا ہے کہ گلاس کا شکھی یا خراب ہونا چاہیے، نہ کہ دروازہ کا شکھی. اس لئے، "گلاس چکن</t>
  </si>
  <si>
    <t>The action of breaking the glass (kanch) is directly related to "usnay" (he) in the sentence, not to the door (darwaza). Therefore, solution0 is more appropriate as it indicates that the glass broke.</t>
  </si>
  <si>
    <t>The action of breaking the glass is associated with the door (دروازہ) and not the glass itself. So, the one who broke the door's glass in anger is more likely to be considered a thief (چور).</t>
  </si>
  <si>
    <t>The sentence implies that the person was hit by the glass on the door, so it's more logical that the door was broken, not the glass.</t>
  </si>
  <si>
    <t>گلاس (کانچ کا گلاس) چکنا چور ہو گیا ہے، نہ کہ دروازہ۔</t>
  </si>
  <si>
    <t>گلاس چکنا چور ہو گیا is the correct solution because the prompt describes a glass being thrown, which would result in the glass breaking. The door itself would not break from being hit by a glass.</t>
  </si>
  <si>
    <t>The phrase "glass chakna choor hgaya" correctly indicates that the glass was broken when it was thrown at the door, which aligns with the action described in the prompt.</t>
  </si>
  <si>
    <t>Sarak per traffic jaam hnay ki waja se ambulance Mai ek</t>
  </si>
  <si>
    <t>mareez Jan bahaq hgaya</t>
  </si>
  <si>
    <t>doctor Jan bahaq hgaya</t>
  </si>
  <si>
    <t>سڑک پر ٹریفک جام ہونے کی وجہ سے ایمبولینس میں ایک</t>
  </si>
  <si>
    <t>مریض جاں بحق ہو گیا</t>
  </si>
  <si>
    <t>ڈاکٹر جان بحق ہوگیا</t>
  </si>
  <si>
    <t>Ambulances primarily transport patients, and a traffic jam causing a delay for an ambulance would most logically lead to the death of the patient being transported due to lack of timely medical attention.</t>
  </si>
  <si>
    <t>An ambulance primarily transports patients, and a traffic jam causing a delay is a direct threat to a critically ill patient's life. It is much more probable for a patient to die due to a delay in an ambulance than for a doctor.</t>
  </si>
  <si>
    <t>مریض جاں بحق ہو گیا is the correct solution because an ambulance is typically used to transport a patient who needs immediate medical attention, not a doctor.</t>
  </si>
  <si>
    <t>Doctor Jan bahaq hgaya is more appropriate because the prompt mentions an ambulance, which is typically used to transport patients, especially doctors, to hospitals. Therefore, it makes more sense in this context that a doctor was saved or helped.</t>
  </si>
  <si>
    <t>The prompt mentions an ambulance being stuck in traffic, implying an emergency situation. In such a context, the most likely outcome would be that a patient (mareez) in need of medical attention suffered further due to the delay caused by the traffic jam. Therefore, "mareez Jan bahaq hgaya" (the patient's condition worsened) is the more appropriate solution.</t>
  </si>
  <si>
    <t>ڈاکٹر جان بحق ہوگیا (The doctor will be entitled/justified) is a more logical and appropriate solution in the context of traffic jam causing an emergency. Typically, in an emergency situation, a doctor would be needed, and their arrival would be justified due to the circumstances. The other option, "مریض جاں بحق ہو گیا" (The patient will be entitled/justified), does not directly relate to the cause and effect of the traffic jam.</t>
  </si>
  <si>
    <t>The correct option is solution1: doctor Jan bahaq hgaya because the sentence in Romanized Urdu translates to "Due to traffic jams on the road, the doctor was delayed in the ambulance." So, it was the doctor who was delayed, not the patient.</t>
  </si>
  <si>
    <t>The sentence is about a patient missing an ambulance due to traffic jam. So, it's more likely that the doctor in the ambulance is the one who is delayed, not the patient.</t>
  </si>
  <si>
    <t>Ambulance mein mareez Jan bahaq hoga, na ki doctor.</t>
  </si>
  <si>
    <t>یہ بات واضح ہے کہ ایمبولینس میں مریض ہوتے ہیں، نہ کہ ڈاکٹر، اور ٹریفک جام ہونے کی وجہ سے مریض کی جان بحق ہونے کی امکانات زیادہ ہیں۔</t>
  </si>
  <si>
    <t>The context of the prompt is about an ambulance being delayed due to traffic, which implies that a patient in the ambulance could suffer as a result. Therefore, "مریض جاں بحق ہو گیا" (the patient died) is the more appropriate solution.</t>
  </si>
  <si>
    <t>The context of the prompt suggests that the ambulance is carrying a patient (mareez), and the traffic jam is causing a delay that could be critical for the patient. Therefore, "mareez Jan bahaq hgaya" (the patient has passed away) is the more appropriate solution.</t>
  </si>
  <si>
    <t>Alu k pakoray banana bht hi asan hai. sb se phle</t>
  </si>
  <si>
    <t>Kaddu katen uskay baad usmai besun lal Mirch namak or thra sa Pani daal k milalen phr garam tel main inhay tal Len.</t>
  </si>
  <si>
    <t>Alu katen uskay baad usmai besun lal Mirch namak or thra sa Pani daal k milalen phr garam tel main inhay tal Len.</t>
  </si>
  <si>
    <t>آلو کے پکوڑے بنانا بہت ہی آسان ہے۔ سب سے پہلے</t>
  </si>
  <si>
    <t>کدو کاٹیں اس کے بعد اس میں بیسن، لال مرچ، نمک اور تھوڑا سا پانی ڈال کر ملالیں۔ پھر گرم تیل میں انہیں تل لیں۔</t>
  </si>
  <si>
    <t>آلو کاٹیں اس کے بعد اس میں بیسن، لال مرچ، نمک اور تھوڑا سا پانی ڈال کر ملا لیں پھر گرم تیل میں انہیں تل لیں۔</t>
  </si>
  <si>
    <t>The prompt explicitly states "Alu k pakoray" (potato fritters). Solution1 correctly continues by mentioning "Alu katen" (cut potatoes), which aligns with the subject, whereas Solution0 mentions "Kaddu katen" (cut pumpkin), which is incorrect in this context.</t>
  </si>
  <si>
    <t>The prompt is about making "آلو کے پکوڑے" (potato fritters). Solution 1 correctly starts by instructing to cut "آلو" (potatoes), which is the primary ingredient mentioned in the prompt. Solution 0 incorrectly mentions "کدو" (gourd/pumpkin) instead of potatoes.</t>
  </si>
  <si>
    <t>دوسری جواب (solution1) آلو کے پکوڑے کا کامیاب وصول کرنے کے لیے مطلوبہ کامیاب ترتیب کی توضیح دیتی ہے۔ ایک پہلے آلو کاٹا جاتا ہے، پھر اس میں مطلوبہ مقدار کی میس کی گئی ہے اور پھر اس کو گ</t>
  </si>
  <si>
    <t>The sentence "Alu katen uskay baad usmai besun lal Mirch namak or thra sa Pani daal k milalen phr garam tel main inhay tal Len" is more appropriate as it continues the instruction on how to make pakoras after peeling the potatoes. Solution 0 starts with "Kaddu katen," which means "After okra," which is not relevant to the context of making potato pakoras.</t>
  </si>
  <si>
    <t>Both options provide the same instructions for making fried potatoes (Alu k pakoray). However, Solution 1 is grammatically correct and flows better in Urdu. It correctly uses "Alu katen" (cut the potatoes) instead of the repeated "sb se phle" (first of all) which doesn't make sense in this context.</t>
  </si>
  <si>
    <t>دوسرے حل (solution1) میں "ملا لیں" کا استعمال ہے جو "بنانا" کے معنا سے مطابق ہے. اول حل (solution0) میں "ملالیں" کا استعمال ہے جو کچھ مختلف ہے. اس لیے، اول حل کم دقیق اور مناسب نہیں ہے.</t>
  </si>
  <si>
    <t>The prompt mentions "Alu k" which means "potatoes" in Urdu. So, the solution should start with "Alu katen uskay baad", not "Kaddu katen uskay baad". Therefore, solution 1 is the correct one.</t>
  </si>
  <si>
    <t>The correct option is solution1 because the verb "ملا لیں" is used after adding all the ingredients (bysn, lal mirch, namak, and pani) together in the hollowed-out aloo. This indicates the completion of the first step before frying the stuffed aloo in hot oil.</t>
  </si>
  <si>
    <t>The sentence is in the present tense, and the subject is "Alu" (potatoes), so the correct solution should also be in the present tense and use "Alu" as the subject. Solution 1 maintains the same subject and tense, making it the more correct and appropriate solution.</t>
  </si>
  <si>
    <t>یہ سولوشن آلو کے پکوڑے بنانے کے لئے زیادہ مناسب ہے کیونکہ یہ آلو کو کاٹنے کا ذکر کرتا ہے جو پہلے کرنا چاہیے۔</t>
  </si>
  <si>
    <t>Solution 1 correctly starts with "آلو کاٹیں" which is appropriate since the prompt is about making potato fritters (آلو کے پکوڑے). Solution 0 incorrectly mentions "کدو" (pumpkin) instead of "آلو" (potato).</t>
  </si>
  <si>
    <t>Solution 1 correctly continues the prompt about making potato fritters (alu k pakoray) by starting with "Alu katen" (cutting potatoes), which is relevant to the recipe. Solution 0 incorrectly mentions "Kaddu" (pumpkin), which is not related to the prompt.</t>
  </si>
  <si>
    <t>Pakistan mai aksar log</t>
  </si>
  <si>
    <t>chuttiyan mananay k liye shumali ilaqa jaat ka rukh krtay hain</t>
  </si>
  <si>
    <t>khushiyan mananay k liye shumali ilaqa jaat ka rukh krty hain</t>
  </si>
  <si>
    <t>پاکستان میں اکثر لوگ</t>
  </si>
  <si>
    <t>چھٹیاں منانے کے لیے شمالی علاقہ جات کا رخ کرتے ہیں</t>
  </si>
  <si>
    <t>خوشیاں منانے کے لیے شمالی علاقہ جات کا رخ کرتے ہیں</t>
  </si>
  <si>
    <t>People typically visit northern areas in Pakistan for holidays or vacations, which is accurately conveyed by "chuttiyan mananay". "Khushiyan mananay" (to celebrate happiness) is a less direct and less common reason for travelling to a tourist destination.</t>
  </si>
  <si>
    <t>Solution 0 uses "چھٹیاں منانے کے لیے" (to celebrate holidays/vacations), which is the most appropriate reason for people to visit northern areas. Solution 1 uses "خوشیاں منانے کے لیے" (to celebrate happiness), which is less precise as "happiness" is a feeling, while "holidays" is a specific event or period for which one travels.</t>
  </si>
  <si>
    <t>خوشیاں منانے کے لیے شمالی علاقہ جات کا رخ کرتے ہیں is the correct solution as it implies that people in Pakistan often go to northern areas for pleasure, which is a common activity. "چھٹیاں منانے کے لیے" (going to see stars) does not fit the context of the sentence.</t>
  </si>
  <si>
    <t>Khushiyan mananay k liye is more appropriate in this context compared to "chuttiyan mananay k liye" as it refers to people going to the northern parts of Pakistan to enjoy themselves, which is a common practice during holidays or leisure time.</t>
  </si>
  <si>
    <t>The more appropriate solution is "khushiyan mananay k liye shumali ilaqa jaat ka rukh krty hain" (They often look towards the northern regions to enjoy happiness). The original prompt "Pakistan mai aksar log" (Most people in Pakistan) implies a general statement about the population's tendencies or preferences. The second option more accurately reflects a common desire for happiness, which is a universal human pursuit, and often associated with looking towards positive or scenic places, in this case, the northern regions.</t>
  </si>
  <si>
    <t>خوشیاں منانے کے لیے شمالی علاقہ جات کا رخ کرتے ہیں (People in Pakistan mostly go to northern areas for pleasure) is a more appropriate and positive statement compared to the other option which has a negative connotation ("چھٹیاں منانے کے لیے" implies going for negative or undesirable reasons). The prompt asks for the majority behavior of people in Pakistan, and a positive reason like "for pleasure" aligns better with that.</t>
  </si>
  <si>
    <t>Solution 1 is more appropriate because "khushiyan mananay k liye" (for celebrating happiness) makes more sense in the context of the prompt "Pakistan mai aksar log" (People in Pakistan) than "chuttiyan mananay k liye" (for enjoying holidays).</t>
  </si>
  <si>
    <t>The correct option is 1 (خوشیاں منانے کے لیے شمالی علاقہ جات کا رخ کرتے ہیں). This is because the prompt is asking about where most people in Pakistan turn to for happiness or joy, not for resting or taking a break (چھٹیاں).</t>
  </si>
  <si>
    <t>The correct phrase is "chuttiyan mananay k liye" which means "for holidays" or "for vacations", indicating that people often travel to northern areas for leisure or breaks.</t>
  </si>
  <si>
    <t>یہاں چھٹیاں منانے کے لیے جاتے ہیں، یہاں خوشیاں منانے کا ذکر نہیں ہے۔</t>
  </si>
  <si>
    <t>The phrase "چھٹیاں منانے کے لیے" (to celebrate holidays) is more appropriate in the context of people traveling to northern areas in Pakistan, as it aligns with the common practice of vacationing in those regions. "خوشیاں منانے کے لیے" (to celebrate joys) is less specific and does not convey the same meaning related to travel for leisure.</t>
  </si>
  <si>
    <t>The phrase "chuttiyan mananay k liye" (to celebrate holidays) is more appropriate in the context of people traveling to northern areas in Pakistan, as it aligns with the common practice of vacationing in those regions.</t>
  </si>
  <si>
    <t>Lohay ka darwaza lakri k Darwazay</t>
  </si>
  <si>
    <t>se kum mazboot hota hai.</t>
  </si>
  <si>
    <t>se ziada mazboot hota hai.</t>
  </si>
  <si>
    <t>لوہے کا دروازہ لکڑی کے دروازے</t>
  </si>
  <si>
    <t>سے کم مضبوط ہوتا ہے۔</t>
  </si>
  <si>
    <t>سے زیادہ مضبوط ہوتا ہے۔</t>
  </si>
  <si>
    <t>An iron door (lohay ka darwaza) is generally stronger and more durable than a wooden door (lakri k darwazay). Therefore, "se ziada mazboot hota hai" (is more strong/durable) is the correct completion for the sentence.</t>
  </si>
  <si>
    <t>لوہے کا دروازہ لکڑی کے دروازے سے زیادہ مضبوط ہوتا ہے کیونکہ لوہا لکڑی کے مقابلے میں زیادہ پائیدار اور سخت دھات ہے۔</t>
  </si>
  <si>
    <t>لکڑی کے دروازے سے لوہے کا دروازہ مضبوط ہوتا ہے۔ اس کا معنی ہے کہ لوہے کا دروازہ لکڑی کے دروازے سے زیادہ مضبوط ہوتا ہے۔</t>
  </si>
  <si>
    <t>se ziada mazboot hota hai (option 1) is more appropriate because it means "is more convincing" or "is more impressive," which fits better in the context of comparing the door's gate with a spider's web.</t>
  </si>
  <si>
    <t>Se ziada mazboot hota hai (it becomes stronger) is a more appropriate and logical statement in the context of "Lohay ka darwaza" (iron door). If something is made of iron, it implies a high level of strength. Therefore, stating that it becomes even stronger suggests an increase in its structural integrity, which aligns with the material's inherent properties.</t>
  </si>
  <si>
    <t>سے زیادہ مضبوط ہوتا ہے (it becomes more secure) is a more appropriate and logical solution for the given prompt "لوہے کا دروازہ لکڑی کے دروازے" (locking the door of the lock). Locking something implies enhancing its security, hence the second option is the correct choice.</t>
  </si>
  <si>
    <t>The correct option is solution0 because "lakri" (wood) is less strong (kam mazboot) than metal doors (darwaza lohay).</t>
  </si>
  <si>
    <t>The phrase "لوہے کا دروازہ لکڑی کے دروازے سے کم مضبوط ہوتا ہے" means "The door of the iron gate is less secure", which implies that the focus is on the decreased security, making solution 0 more appropriate.</t>
  </si>
  <si>
    <t>Lohay ka darwaza (metal door) generally considered stronger than lakri ka darwaza (wooden door).</t>
  </si>
  <si>
    <t>لوہے کا دروازہ لکڑی کے دروازے سے زیادہ مضبوط ہوتا ہے کیونکہ لوہا ایک تانبے کی طرح کا سخت اور مضبوط عنصر ہے جو لکڑی کے دروازے کی نسبت زیادہ تحمل اور مزاحمت کا حامل ہوتا ہے۔</t>
  </si>
  <si>
    <t>لوہے کا دروازہ لکڑی کے دروازے سے زیادہ مضبوط ہوتا ہے، کیونکہ لوہا ایک سخت اور مضبوط مواد ہے جو لکڑی کے مقابلے میں زیادہ دباؤ اور نقصان برداشت کر سکتا ہے۔</t>
  </si>
  <si>
    <t>Lohay ka darwaza lakri k darwazay se ziada mazboot hota hai, as metal (lohay) is generally stronger than wood (lakri).</t>
  </si>
  <si>
    <t>Class khatam hnay k baad bachay school k</t>
  </si>
  <si>
    <t>guldan Mai khelnay chalay gaye</t>
  </si>
  <si>
    <t>maidan Mai khelnay chalay gaye</t>
  </si>
  <si>
    <t>کلاس ختم ہونے کے بعد بچے اسکول کے</t>
  </si>
  <si>
    <t>گلدان میں کھیلنے چلے گئے</t>
  </si>
  <si>
    <t>میدان میں کھیلنے چلے گئے</t>
  </si>
  <si>
    <t>"Maidan" (playground/field) is the correct place for children to play, especially after school. "Guldan" (flowerpot) is illogical in this context.</t>
  </si>
  <si>
    <t>"میدان" (maidan) means field or playground, which is a logical place for children to go and play after school. "گلدان" (guldan) means flower vase, and playing in a flower vase is nonsensical.</t>
  </si>
  <si>
    <t>گلدان میں کھیلنے چلے گئے is a more appropriate solution as it is a common activity for children after school ends. "میدان میں کھیلنے چلے گئے" is also correct but less commonly associated with children's post-school activities.</t>
  </si>
  <si>
    <t>Maidan Mai khelnay chalay gaye is more appropriate in this context. The phrase "Class khatam hnay k baad bachay school k" suggests that after class is over, the students go to the playground to play, which is more commonly referred to as "maidan" in Urdu. "Guldan" is not a common term for a playground in this context.</t>
  </si>
  <si>
    <t>Maidan (field) is a more appropriate word to use in the context of children playing after school is over. "Guldan" (garden) might not be as fitting in this sentence, as it doesn't typically refer to a place where children play after school.</t>
  </si>
  <si>
    <t>میدان میں کھیلنے چلے گئے (They went to play in the field) is more appropriate after class completion. "گلدان" (vase) implies a more confined or indoor activity, which may not be the typical post-class activity. Fields are often used for outdoor games and recreation, making this option more fitting.</t>
  </si>
  <si>
    <t>The correct word to use here is "maidan" (open field) and not "guldan" (flowers). So, solution1 is more appropriate.</t>
  </si>
  <si>
    <t>The correct word to use here is "میدان (meydan)" which means a sports field or playground, not "گلدان (goldaan)" which means a small park or a flower bed. So, the correct solution is "میدان میں کھیلنے چلے گئے".</t>
  </si>
  <si>
    <t>The correct word to use in this context is "maidan" (field or playground), which is a common place for children to play.</t>
  </si>
  <si>
    <t>اسکول کے میدان میں کھیلنا بچوں کے لیے ایک عام اور مقبول مقام ہوتا ہے، جہاں وہ کھیلوں کے لیے کھلے ہوئے علاقے میں کھیل سکتے ہیں۔</t>
  </si>
  <si>
    <t>میدان میں کھیلنے چلے گئے is more appropriate as it suggests a common area for children to play after class, while "گلدان میں کھیلنے چلے گئے" does not make sense in the context of children playing.</t>
  </si>
  <si>
    <t>maidan refers to an open field or playground where children typically play after school, making it the more appropriate choice compared to "guldan," which means a flower pot and is not relevant in this context.</t>
  </si>
  <si>
    <t>Agarcha Pakistan ka</t>
  </si>
  <si>
    <t>qavi khel hockey hai lekin logo Mai cricket ko ziada Pasand kia jata hai. Har gali muhallay Mai aap ko bachay cricket kheltay huay Nazar ayengay</t>
  </si>
  <si>
    <t>qomi khel hockey hai lekin logo Mai cricket ko ziada Pasand kia jata hai. Har gali muhallay Mai aap ko bachay cricket kheltay huay Nazar ayengay</t>
  </si>
  <si>
    <t>اگرچہ پاکستان کا</t>
  </si>
  <si>
    <t>قوی کھیل ہاکی ہے لیکن لوگوں میں کرکٹ کو زیادہ پسند کیا جاتا ہے۔ ہر گلی محلے میں آپ کو بچے کرکٹ کھیلتے ہوئے نظر آئیں گے۔</t>
  </si>
  <si>
    <t>قومی کھیل ہاکی ہے لیکن لوگوں میں کرکٹ کو زیادہ پسند کیا جاتا ہے۔ ہر گلی محلے میں آپ کو بچے کرکٹ کھیلتے ہوئے نظر آئیں گے۔</t>
  </si>
  <si>
    <t>"Qomi" (قومی) means "national," which correctly refers to hockey as the national sport of Pakistan. "Qavi" (قوی) means "strong" or "powerful," which does not fit the context of identifying the official sport of the country.</t>
  </si>
  <si>
    <t>The phrase "قومی کھیل" (national game) is the correct term to refer to a country's official sport, not "قوی کھیل" (strong game).</t>
  </si>
  <si>
    <t>جملہ میں "قومی کھیل" کا استعمال پاکستان کا قومی کھیل کے بارے میں معلومات دیتے ہوئے صحیح ہے، جس کی وجہ سے یہ ایک ممکنہ جملہ ہے۔ ایک ملک کا قومی کھیل اس ملک کے تاریخی اور ثقافتی معاونات ک</t>
  </si>
  <si>
    <t>The correct word to use in this context is "qomi" (Punjabi) rather than "qavi" (which means poet). The sentence is talking about sports preferences in Pakistan, so "qomi" is more appropriate as it refers to the people of Punjab, who are known for their love of cricket.</t>
  </si>
  <si>
    <t>Both sentences have almost the same meaning, but solution 1 is grammatically correct in Urdu. The word "قومی" (qomi), meaning national or traditional, is used appropriately to describe hockey as a popular sport in Pakistan. This aligns with the context of the prompt.</t>
  </si>
  <si>
    <t>هر دو حلفے میں تقریباً ایک جیسا متن ہے لیکن "قوی کھیل" کا استعمال (solution0) بھلے ہی بہتر ہے کیونکہ "قومی کھیل" کا استعمال بچے کے کھیلنے کے لیے بھی مناسب نہیں ہے۔ "قوی کھ</t>
  </si>
  <si>
    <t>The correct word to use here is 'qomi' (national) and not 'qavi' (powerful). So, the correct sentence is 'Agarcha Pakistan ka qomi khel hockey hai' which means 'Pakistan's national game is hockey'.</t>
  </si>
  <si>
    <t>The word "قومی" (national) in solution1 is more appropriate than "قوی" (strong) in solution0 because the prompt is about Pakistan being a "national game hub" not a "strong game hub".</t>
  </si>
  <si>
    <t>Both solutions are identical, but the prompt is in Romanized Urdu, which suggests that the language is Urdu. In Urdu, "qomi" is a more common and appropriate word for "national" compared to "Agarcha" which is not a standard word in Urdu. However, the difference is in "qomi" and "Agarcha" but the difference is not in the solutions given.</t>
  </si>
  <si>
    <t>یہ سچ ہے کہ پاکستان میں کرکٹ کو زیادہ پسند کیا جاتا ہے اور ہر گلی محلے میں بچے کرکٹ کھیلتے ہوئے نظر آتے ہیں، لیکن یہ بات بھی سچ ہے کہ پاکستان کا قومی کھیل ہاکی ہے۔</t>
  </si>
  <si>
    <t>Solution 1 correctly uses the term "قومی کھیل" (national sport) to refer to hockey, which is the accurate description of Pakistan's national sport, while solution 0 incorrectly uses "قوی کھیل" (strong sport), which is not a standard term in this context.</t>
  </si>
  <si>
    <t>Solution 1 uses the correct term "qomi khel" (national sport) for hockey, which is more appropriate in the context of the prompt. Solution 0 incorrectly uses "qavi khel," which does not convey the intended meaning.</t>
  </si>
  <si>
    <t>biryani khatay hi mera mu jal gaya kyu k</t>
  </si>
  <si>
    <t>us mai garam masala bht ziada tha</t>
  </si>
  <si>
    <t>us mai thanda masala bht ziada tha</t>
  </si>
  <si>
    <t>بریانی کھاتے ہی میرا منہ جل گیا کیونکہ</t>
  </si>
  <si>
    <t>اُس میں گرم مصالحہ بہت زیادہ تھا</t>
  </si>
  <si>
    <t>اس میں ٹھنڈا مصالحہ بہت زیادہ تھا</t>
  </si>
  <si>
    <t>A burning sensation in the mouth is caused by hot spices (garam masala), not cold spices (thanda masala).</t>
  </si>
  <si>
    <t>The phrase "منہ جل گیا" (my mouth burned) indicates a sensation of heat or spiciness. "گرم مصالحہ" (hot spice) is the direct cause of such a sensation, while "ٹھنڈا مصالحہ" (cold spice) would not make one's mouth burn.</t>
  </si>
  <si>
    <t>یہ پیش کرتا ہے کہ میرا منہ جل گیا ہے کیونکہ بریانی میں گرم مصالحہ بہت زیادہ تھا، جس کی وجہ سے آب کمی ہو گیا تھا اور منہ جل گیا ہے۔ ٹھنڈا مصالحہ بہت زیادہ تھا تو اس کی وج</t>
  </si>
  <si>
    <t>The phrase "garam masala bht ziada tha" (there was too much hot spice) fits the context of the sentence, implying that the biryani was too spicy and caused the speaker to get burnt. "Thanda masala" (cold spice) does not make sense in this context.</t>
  </si>
  <si>
    <t>Garam masala (hot spices) being in excess is a common reason why someone might feel their mouth on fire while eating biryani. The prompt indicates a burning sensation, which aligns better with the presence of hot spices. Thanda masala (cold spices) would typically not cause a burning feeling.</t>
  </si>
  <si>
    <t>بریانی کھاتے ہی میرا منہ جل گیا (My mouth went dry while eating biryani) implies that the biryani was very spicy. "گرم مصالحہ" (hot ingredients) is a more appropriate term to describe a spicy dish compared to "ٹھنڈا مصالحہ" (bitter ingredients) which would not typically be used in this context.</t>
  </si>
  <si>
    <t>The phrase "biryani khatay hi mera mu jal gaya" suggests that something in the biryani was too hot and caused discomfort. Given this, the solution "us mai garam masala bht ziada tha" (there was too much hot spice in it) is more appropriate.</t>
  </si>
  <si>
    <t>The prompt says "my face got burnt while eating fried rice (biryani)". So, there must have been something very hot in the biryani, which makes option 0 the correct choice as it mentions "a lot of hot ingredients".</t>
  </si>
  <si>
    <t>Biryani khatay hi mera mu jal gaya kyunki us mai garam masala bht ziada tha, jisse mu jal gaya hoga.</t>
  </si>
  <si>
    <t>بریانی کھاتے ہی منہ جلنا عام طور پر گرم مصالحے کی وجہ سے ہوتا ہے، اس لیے یہ حل زیادہ مناسب ہے۔</t>
  </si>
  <si>
    <t>گرم مصالحہ refers to spices that are typically hot or spicy, which would cause the mouth to burn when eating hot biryani, making solution 0 the appropriate choice.</t>
  </si>
  <si>
    <t>Biryani typically contains hot spices, and if the mouth burns after eating it, it is likely due to the presence of too much garam masala, making solution0 the more appropriate choice.</t>
  </si>
  <si>
    <t>Aj hukumat ne budget ka ailan kia. Budget k ailan k fori bd mulk bhar Mai ehtijaj hua. Taleem or sehat k bughet Mai katoti ki waja</t>
  </si>
  <si>
    <t>se awam ne gamo gussay ka izhar kia.</t>
  </si>
  <si>
    <t>se awam ne Khushi ka izhar kia.</t>
  </si>
  <si>
    <t>آج حکومت نے بجٹ کا اعلان کیا۔ بجٹ کے اعلان کے فوری بعد ملک بھر میں احتجاج ہوا۔ تعلیم اور صحت کے بجٹ میں کٹوتی کی وجہ</t>
  </si>
  <si>
    <t>سے عوام نے غم و غصے کا اظہار کیا۔</t>
  </si>
  <si>
    <t>سے عوام نےخوشی کا اظہار کیا۔</t>
  </si>
  <si>
    <t>The prompt states that protests occurred due to cuts in education and health budgets. Public protests are a manifestation of anger and sadness, not happiness. Therefore, expressing "gamo gussay" (sadness and anger) is the appropriate reaction from the public, making solution0 correct.</t>
  </si>
  <si>
    <t>The prompt states that "احتجاج ہوا" (protests took place) due to "تعلیم اور صحت کے بجٹ میں کٹوتی" (cuts in the education and health budget). Protests and budget cuts in essential sectors logically lead to public "غم و غصے" (sorrow and anger), not "خوشی" (happiness).</t>
  </si>
  <si>
    <t>پھر ملک بھر میں احتجاج ہوا یہ اشارہ دیتا ہے کہ عوام نے بجٹ میں کٹوتی کے باب سے ناامنی اور غم و غصے کا اظہار کیا ہے۔ اگر عوام نے خوشی کا اظہار کیا تھا تو احتجاج نہیں ہو سکا۔</t>
  </si>
  <si>
    <t>The prompt indicates that the budget allocation led to a shortage of resources for education and healthcare, which would likely cause public dissatisfaction rather than happiness. Therefore, the correct solution is 0, as it states that the public expressed their dissatisfaction.</t>
  </si>
  <si>
    <t>Given the context of the prompt, which discusses the government announcing a budget and the need for it across the country, it's more logical to assume that the public expressed dissatisfaction (gamo gussay ka izhar kia) rather than happiness (Khushi ka izhar kia). Budget announcements often spark debate and discussion, especially when there are cuts to essential services like education and healthcare, as implied in the prompt.</t>
  </si>
  <si>
    <t>خوشی کا اظہار کیا (expressing joy or happiness) doesn't make sense in the context of a protest immediately following a government announcement. The text implies a negative reaction, with the word "احتجاج" (protest) and the mention of "غم و غصے" (sorrow and grief) in solution 0. Solution 1, "خوشی کا اظہار کیا" (expressing joy), is therefore less appropriate.</t>
  </si>
  <si>
    <t>The use of the word "gamo gussay" (strong protests) is more appropriate in this context, as the budget cuts in the areas of education and health have caused public outcry and anger. The option "Khushi ka izhar" (expression of happiness) would not be suitable in this scenario.</t>
  </si>
  <si>
    <t>The prompt mentions that there were protests (احتجاج) after the announcement of the budget, which implies dissatisfaction among the people. Therefore, solution0 (the public expressed their grief and anger) is more appropriate than solution1 (the public expressed their happiness).</t>
  </si>
  <si>
    <t>Budget ka ailan k fori bd mulk bhar Mai ehtijaj hua, jis ki waja taleem or sehat k bughet Mai katoti ki waja thi, isliye awam ne gamo gussay ka izhar kia.</t>
  </si>
  <si>
    <t>یہ بات عام طور پر جاننے والی ہے کہ تعلیم اور صحت کے بجٹ میں کٹوتی عوام کو خوشی کا اظہار کرنے کی بجائے غم و غصے کا اظہار کرنے پر مجبور کرے گی، کیونکہ یہ عوام کے لیے اہم سروسز پر اثر انداز ہوگا۔</t>
  </si>
  <si>
    <t>تعلیم اور صحت کے بجٹ میں کٹوتی کی وجہ سے عوام کا غم و غصہ ظاہر ہونا منطقی ہے، کیونکہ یہ دونوں شعبے عوام کی بنیادی ضروریات ہیں اور ان میں کٹوتی عام طور پر عوامی ناپسندیدگی کا باعث بنتی ہے۔</t>
  </si>
  <si>
    <t>The context of the prompt indicates that the public expressed their anger and frustration due to budget cuts in education and health, making solution0 the appropriate choice.</t>
  </si>
  <si>
    <t>Aj daftar janay Mai takheer hgai. Asal mai Meri kameez ka button toot gaya</t>
  </si>
  <si>
    <t>To phle thra waqt to usay dhndnay Mai lag gaya. Phr Mjhay button tanknay Mai bh bht dushwari pesh ai</t>
  </si>
  <si>
    <t>To phle thra waqt to usay dhndnay Mai lag gaya. Phr Mjhay button katnay Mai bh bht dushwari pesh ai</t>
  </si>
  <si>
    <t>آج دفتر جانے میں تاخیر ہو گئی۔ اصل میں میری قمیض کا بٹن ٹوٹ گیا۔</t>
  </si>
  <si>
    <t>تو پہلے تھوڑا وقت تو اسے ڈھونڈنے میں لگ گیا۔ پھر مجھے بٹن ٹانکنے میں بھی بہت دشواری پیش آئی۔</t>
  </si>
  <si>
    <t>تو پہلے تھوڑا وقت تو اسے ڈھونڈنے میں لگ گیا۔ پھر مجھے بٹن کاٹنے میں بھی بہت دشواری پیش آئی۔</t>
  </si>
  <si>
    <t>The prompt states that the shirt's button broke. To fix a broken button, one would need to 'sew' or 'stitch' it back on or attach a new one. The word 'tanknay' (टाँकना) means to stitch or sew, which is the correct action. The word 'katnay' (काटना) means to cut, which does not make sense in the context of fixing a button.</t>
  </si>
  <si>
    <t>The prompt states that a shirt button broke. When a button breaks or comes off, one needs to sew a new one or sew it back on. Solution 0 uses "بٹن ٹانکنے" (to sew a button), which is the correct action. Solution 1 uses "بٹن کاٹنے" (to cut a button), which does not make sense in this context.</t>
  </si>
  <si>
    <t>گفتگو میں اصل میں بٹن ٹوٹ گیا ہے کہا گیا ہے، لہذا پچاسٹ کے مطابق بٹن کاٹنے میں دشواری ہونی چاہئی گی۔</t>
  </si>
  <si>
    <t>Katnay is the correct verb to use in this context, as it means "to remove" or "to take off," which fits better with the idea of the button coming off the shirt. "Tanknay" (to sew) would not make sense in this situation since the button has already come off.</t>
  </si>
  <si>
    <t>The sentence translates to "First, I tried to find time to fix it. Then, it became very difficult for me to sew the button back on." The context implies that the speaker is describing the process of trying to repair their kameez (shirt). Option 1 is more appropriate because "katnay" (to cut) is the correct verb to use when describing the act of removing a button, while "tanknay" (to stitch) would refer to sewing something back together.</t>
  </si>
  <si>
    <t>دوسری حل (solution1) زبان کا استعمال کرنے میں "بٹن کاٹنے" اور "بٹن ٹانکنے" کے درمیان کوئی فروق نہیں ہے، جس کا مقصد صرف ہے کہ بٹن کا قطع ہونا۔ اول حل میں "بٹن ٹوٹنے" کا است</t>
  </si>
  <si>
    <t>The verb "tanknay" (to sew) is more appropriate in this context because the button needs to be sewed back on, not cut off.</t>
  </si>
  <si>
    <t>The verb "کٹنا" is more appropriate here because the button needs to be replaced or repaired, not just adjusted or tightened, which is what "ٹانکنا" would imply.</t>
  </si>
  <si>
    <t>The correct phrase is "button katnay Mai" instead of "button tanknay Mai", as "tankna" means to break or shatter, whereas "katna" means to cut or remove.</t>
  </si>
  <si>
    <t>بٹن ٹانکنا بہت مشکل ہو سکتا ہے، لیکن بٹن کاٹنا ایک آسان اور زیادہ مناسب حل ہے۔</t>
  </si>
  <si>
    <t>Solution 0 correctly describes the process of finding the button and then sewing it back on, which is appropriate given the context of a button being broken. Solution 1 incorrectly mentions "بٹن کاٹنے" (cutting the button), which does not make sense in this context.</t>
  </si>
  <si>
    <t>Solution 1 uses the correct term "katnay" (to sew) which is appropriate for fixing a button, while solution 0 incorrectly uses "tanknay," which does not convey the intended meaning.</t>
  </si>
  <si>
    <t>Behtareen Zindagi guzarnay k Liye zaroori hai k</t>
  </si>
  <si>
    <t>haiwan apnay Sath Sath dusron ka bh khayal rkhay. Agar hum dusron ka khayal rkhengay to iskay hamari shaksiat per musbat asrat murattab hngay</t>
  </si>
  <si>
    <t>insaan apnay Sath Sath dusron ka bh khayal rkhay. Agar hum dusron ka khayal rkhengay to iskay hamari shaksiat per musbat asrat murattab hngay</t>
  </si>
  <si>
    <t>بہترین زندگی گزارنے کے لیے ضروری ہے کہ</t>
  </si>
  <si>
    <t>حیوان اپنے ساتھ ساتھ دوسروں کا بھی خیال رکھے۔ اگر ہم دوسروں کا خیال رکھیں گے تو اس کے ہماری شخصیت پر مثبت اثرات مرتب ہوں گے۔</t>
  </si>
  <si>
    <t>انسان اپنے ساتھ ساتھ دوسروں کا بھی خیال رکھے۔ اگر ہم دوسروں کا خیال رکھیں گے تو اس کے ہماری شخصیت پر مثبت اثرات مرتب ہوں گے۔</t>
  </si>
  <si>
    <t>The prompt discusses living the "best life" and its effects on "our personality" (hamari shaksiat), which are concepts specific to human beings. Solution1 uses "insaan" (human), which aligns perfectly with the context, whereas solution0 uses "haiwan" (animal), creating a logical inconsistency given the subsequent mention of "our personality."</t>
  </si>
  <si>
    <t>The prompt is about living the "best life" and the solution discusses the positive effects on "our personality" ("ہماری شخصیت"). These concepts are primarily applicable to human beings. Therefore, using "انسان" (human) in solution 1 is more appropriate and coherent than using "حیوان" (animal) in solution 0.</t>
  </si>
  <si>
    <t>پریمپٹ میں "بہترین زندگی گزارنے کے لیے" کے لیے ضروری ہے کہ انسان دوسروں کا خیال رکھے، لہذا "solution1" میں "انسان" استعمال ہے جس کی وجہ سے اس نسخہ کو مطلوبہ سمجھا جا سکتا ہے۔</t>
  </si>
  <si>
    <t>The prompt is in Romanized Urdu and refers to "Behtareen Zindagi guzarnay k Liye zaroori hai k", which translates to "Is it necessary for a better life to keep the opinion of others in mind?" The solution that uses "insaan" (human) is more appropriate in this context, as it aligns with the prompt's reference to a better life for humans. Solution 0 uses "haiwan" (animal), which is not relevant to the context of a better life for humans.</t>
  </si>
  <si>
    <t>The prompt translates to "For a better life, it is necessary to care for oneself and others." Option 1 accurately reflects this idea by stating "insaan apnay Sath Sath dusron ka bh khayal rkhay" (a person should care for themselves and others). Option 0 introduces the idea of animals, which is not relevant to the prompt's message about human interaction and well-being.</t>
  </si>
  <si>
    <t>هر دو حل (solution) میں تقریباً یک مفهوم ہے، لیکن "انسان" کا استعمال بہتر ہے کیونکہ "زندگی گزارنے" کا مقصد انسان کے زندگی کے مختلف ابعاد سے نکالा جاتا ہے، جس میں دوسروں کے ساتھ تعامل بھی شامل ہے. "حیوان" کا استعمال اس سیاق</t>
  </si>
  <si>
    <t>The prompt is about living a good life, and the correct answer should be about human behavior. Solution 1 is more appropriate because it talks about humans keeping others in mind, which aligns with the concept of living a good life. Solution 0 is incorrect because it talks about animals, which is not relevant to the prompt.</t>
  </si>
  <si>
    <t>The prompt is in Urdu and it translates to "For living the best life, it is necessary that" in English. The correct solution should use the word "insaan" (human/person) instead of "haywan" (animal) because the context is about living the best life, which is applicable to humans, not animals.</t>
  </si>
  <si>
    <t>The correct sentence should start with "insaan" (human) instead of "haiwan" (animal), as the context is about human life and behavior.</t>
  </si>
  <si>
    <t>یہ بات واضح ہے کہ انسان ہی ایک سماجی مخلوق ہے جو دوسروں کے ساتھ تعلقات قائم کرتی ہے، اس لیے یہ کہنا زیادہ مناسب ہے کہ انسان اپنے ساتھ ساتھ دوسروں کا بھی خیال رکھے۔</t>
  </si>
  <si>
    <t>Solution 1 is more appropriate because it uses "انسان" (human) instead of "حیوان" (animal), which is more relevant in the context of discussing how to live a good life. The prompt is about human behavior and values, making "انسان" the correct term to use.</t>
  </si>
  <si>
    <t>The prompt discusses the importance of considering others for a better life, and "insaan" (human) is more appropriate than "haiwan" (animal) in this context, as it emphasizes human relationships and social responsibility.</t>
  </si>
  <si>
    <t>Khabron ma batarahay thy k shehri gharon Mai rahen or beja gharon se bahar na niklen. Khas tor per</t>
  </si>
  <si>
    <t>andar  janay se guraiz Karen kyu k aj tufaan ka khadsha hai</t>
  </si>
  <si>
    <t>samandar janay se guraiz Karen kyu k aj tufaan ka khadsha hai</t>
  </si>
  <si>
    <t>خبروں میں بتا رہے تھے کہ شہری گھروں میں رہیں اور بے جا گھروں سے باہر نہ نکلیں۔ خاص طور پر</t>
  </si>
  <si>
    <t>اندر جانے سے گریز کریں کیوں کہ آج طوفان کا خدشہ ہے</t>
  </si>
  <si>
    <t>سمندر جانے سے گریز کریں کیونکہ آج طوفان کا خدشہ ہے</t>
  </si>
  <si>
    <t>The prompt advises citizens to stay home and not go out unnecessarily due to a storm. Solution 1, "samandar janay se guraiz Karen kyu k aj tufaan ka khadsha hai" (avoid going to the sea because there is a fear of a storm today), provides a specific, logical warning that aligns with the general advice of staying home during a storm. Solution 0, "andar janay se guraiz Karen" (avoid going inside), contradicts the initial advice to stay inside homes.</t>
  </si>
  <si>
    <t>The prompt advises people to stay indoors and not go out unnecessarily, especially due to a storm risk. Solution1 suggests "avoiding going to the sea" (سمندر جانے سے گریز کریں) because of the storm, which is a logical and specific example of an outdoor activity to avoid during a storm warning. Solution0 suggests "avoiding going inside" (اندر جانے سے گریز کریں), which contradicts the initial advice to stay in homes.</t>
  </si>
  <si>
    <t>پہلی جواب میں "سمندر" کی جس کا ذکر پیش کرنے کی کوئی نہیں ہے، جس کے ساتھ کوئی مطابقت نہیں ہے۔ دوسری جواب کو "سمندر" کے جاں "شہری گھروں" کو لیا گیا ہے، جس کے ساتھ مطابقت ہ</t>
  </si>
  <si>
    <t>samandar is the correct word to use in this context, as it refers to the sea or ocean, which fits the scenario of being trapped between the city and the sea. "andar" means inside or within, which does not make sense in this context.</t>
  </si>
  <si>
    <t>The prompt discusses staying indoors due to heavy rain ("Khabron ma batarahay thy k shehri gharon Mai rahen"). Option 0, "andar janay se guraiz Karen," aligns with this context as it translates to "staying indoors to avoid the rain," which is a logical and appropriate action in response to heavy rain. Option 1, "samandar janay se guraiz Karen," which means "avoiding the sea," is irrelevant to the context of heavy rain in cities.</t>
  </si>
  <si>
    <t>سمندر جانے سے گریز کریں کیونکہ آج طوفان کا خدشہ ہے (Avoid going outside because there is a storm today) is the more appropriate solution as it directly addresses the prompt's advice to not leave homes, especially in urban areas, during a storm. The other option, while suggesting avoiding going in (solution0), does not specifically mention the storm and thus is less accurate.</t>
  </si>
  <si>
    <t>The first solution is more appropriate because the prompt mentions "gharon" which means houses or rooms in Urdu. The second solution talks about the sea/ocean which is not related to the context.</t>
  </si>
  <si>
    <t>The first solution is correct because the prompt is about staying inside houses (شہری گھروں میں رہیں) and avoiding going out of closed houses (بے جا گھروں سے باہر نہ نکلیں), so the action of "going inside" (اندر جانے) should be avoided, not "going near the sea" (سمندر جانے).</t>
  </si>
  <si>
    <t>The correct phrase is "andar janay" which means "to go inside" or "to stay indoors", whereas "samandar janay" means "to go to the sea". The context of the sentence suggests staying indoors due to a storm, not going to the sea.</t>
  </si>
  <si>
    <t>یہ سولوشن زیادہ مناسب ہے کیونکہ یہ طوفان کے خطرے کے بارے میں بات کر رہا ہے اور شہری گھروں میں رہنے کی تجویز دے رہا ہے، جو طوفان کے خطرے سے بچنے کا ایک طریقہ ہے�</t>
  </si>
  <si>
    <t>Solution 1 is more appropriate because it specifically advises against going to the sea, which is relevant in the context of a storm warning, while solution 0 is less relevant as it suggests avoiding going inside, which does not align with the context of staying safe during a storm.</t>
  </si>
  <si>
    <t>Solution 1 is more appropriate because it specifically mentions avoiding going to the sea ("samandar") due to the threat of a storm, which aligns with the context of staying indoors and avoiding danger. Solution 0, which mentions avoiding going inside ("andar"), does not fit the context as well.</t>
  </si>
  <si>
    <t>garmi mai thandi</t>
  </si>
  <si>
    <t>lassi ka maza hi or hai</t>
  </si>
  <si>
    <t>chaye ka maza hi or hai</t>
  </si>
  <si>
    <t>گرمی میں ٹھنڈی</t>
  </si>
  <si>
    <t>لسی کا مزہ ہی اور ہے</t>
  </si>
  <si>
    <t>چائے کا مزہ ہی اور ہے</t>
  </si>
  <si>
    <t>Lassi is a traditional cold beverage, commonly enjoyed in summer ("garmi mai thandi"). Tea ("chaye") is typically consumed hot.</t>
  </si>
  <si>
    <t>The prompt "گرمی میں ٹھنڈی" (In summer, cold) naturally leads to a cold beverage. Lassi is a popular cold, yogurt-based drink traditionally enjoyed in summer. Tea (چائے) is typically served hot and is not associated with being "ٹھنڈی" (cold) in a general sense, especially not as a primary summer drink in the context of "ठंडी".</t>
  </si>
  <si>
    <t>چائے کا مزہ ہی اور ہے - This solution is more appropriate as it directly completes the given prompt "گرمی میں ٹھنڈی" (which means "cold in summer") with "چائے کا مزہ ہی اور ہے" (the taste of tea is the only one and is so). The other option "لسی کا مزہ ہی اور ہے" (the taste of lemonade is the only one and is so) does not</t>
  </si>
  <si>
    <t>Lassi ka maza hi or hai is more appropriate in the context of "garmi mai thandi" as lassi is a traditional cold drink that is commonly consumed during hot weather to cool down. While chayee is also a refreshing drink, lassi is more commonly associated with hot weather in Urdu culture.</t>
  </si>
  <si>
    <t>Lassi ka maza hi or hai (The taste of lassi is itself refreshing) is a more appropriate response to the prompt "garmi mai thandi" (cooling in the heat), as lassi is a traditional cold drink often enjoyed to beat the heat. "Chaye ka maza hi or hai" (The taste of tea is itself refreshing) while correct, does not directly relate to a cooling beverage in the context of heat.</t>
  </si>
  <si>
    <t>گرمی (heat) میں ٹھنڈی (thirst) کو بھوڑنے کے لیے چائے (tea) کا مزہ ہی اور ہے. چائے کا گرم و مرطوب اثرات ٹھنڈی کو دوسرے سطح تک لے جانا سکتا ہے. لسی (lassi) کا مزہ بھی خوشم</t>
  </si>
  <si>
    <t>The correct option is solution1 ("chaye ka maza hi or hai") because it maintains the contrast between "garmi" (heat/warmth) and "thandi" (cold) in the original prompt. Chai (tea) is a common drink enjoyed during colder weather or to combat heat, making it a more appropriate response.</t>
  </si>
  <si>
    <t>The correct answer is solution1 because in Urdu, "گرمی میں ٹھنڈی" is a way to say "cold drink in hot weather" and the drink that is most commonly consumed as a cold drink in South Asia is tea (chai).</t>
  </si>
  <si>
    <t>Lassi is a traditional South Asian yogurt-based drink that is typically served cold, making it a refreshing choice during hot weather, hence "garmi mai thandi" (cool in heat) is more suitable for lassi.</t>
  </si>
  <si>
    <t>چائے کا ٹھنڈا مزہ گرمی میں خاص طور پر پسند کیا جاتا ہے، جو ٹھنڈی محسوس کرنے میں مدد کرتا ہے۔</t>
  </si>
  <si>
    <t>لسی ایک ٹھنڈا مشروب ہے جو گرمی میں خاص طور پر پسند کیا جاتا ہے، جبکہ چائے عام طور پر گرم پینے کی چیز ہے۔</t>
  </si>
  <si>
    <t>Lassi is a cold drink that is particularly refreshing in hot weather, making it more appropriate for the context of "garmi mai thandi" (cool in the heat).</t>
  </si>
  <si>
    <t>Bijli ki bandish ki waja se log</t>
  </si>
  <si>
    <t>chaton par Nikal aye or khoob ehtijaj kia</t>
  </si>
  <si>
    <t>sarkon par Nikal aye or khoob ehtijaj kia</t>
  </si>
  <si>
    <t>بجلی کی بندش کی وجہ سے لوگ</t>
  </si>
  <si>
    <t>چھتوں پر نکل آئے اور خوب احتجاج کیا</t>
  </si>
  <si>
    <t>سڑکوں پر نکل آئے اور خوب احتجاج کیا</t>
  </si>
  <si>
    <t xml:space="preserve"> People typically protest on streets (sarkon par) to be seen and heard by a larger public, rather than on roofs (chaton par).</t>
  </si>
  <si>
    <t xml:space="preserve"> When people protest against issues like electricity outages, they typically gather in public spaces such as streets to voice their grievances, block traffic, and gain attention. Coming out on rooftops is not a common or effective method for protesting in this context.</t>
  </si>
  <si>
    <t>سڑکوں پر نکل آئے اور خوب احتجاج کیا is more appropriate because it is common for people to protest on roads or streets when there is an issue with electricity supply, as it affects their daily activities and movement. "چھتوں پر نکل آئے" (on rooftops) is less likely to be the primary location for such a protest.</t>
  </si>
  <si>
    <t>sarkon is the correct word in this context, referring to "villages" or "rural areas," while "chaton" is not a standard Urdu word in this context. Therefore, "sarkon par Nikal aye or khoob ehtijaj kia" is the more appropriate solution.</t>
  </si>
  <si>
    <t>Bijli ki bandish ki waja se log chaton par Nikal aye translates to "Due to the power cut, people came out into the streets." This is a more logical and coherent sentence based on the context given in the prompt. The second option does not make as much sense in this context.</t>
  </si>
  <si>
    <t>چھتوں پر نکل آئے (people rose up against the tyranny) is a more appropriate and idiomatic phrase in Urdu to describe a collective action against oppression or injustice, especially when referring to the cause of "بجلی کی بندش" (oppression/tyranny). "سڑکوں پر نکل آئے" (people rebelled against the pillars/foundations) does not carry the same meaning or contextually fit the prompt.</t>
  </si>
  <si>
    <t>The correct word to use here is "sarkon" (fuses/circuit breakers in a electrical panel) and not "chaton" (switch on a wall). So, the correct sentence is "sarkon par Nikal aye or khoob ehtijaj kia" which means "fuses/circuit breakers popped or there was a good response".</t>
  </si>
  <si>
    <t>The word used in the prompt is "بجلی" (streetlight) which is usually found on roads (سڑک) and not on roofs (چھتوں). Therefore, the correct solution would be that people came out on the streets (سڑکوں) to protest.</t>
  </si>
  <si>
    <t>The phrase "sarkon par Nikal aye" is a common idiomatic expression in Urdu that means "to fall on the shoulders of someone in authority" or "to be borne by someone in authority." In this context, it is more likely that the phrase is referring to the government or authorities being responsible for the situation, rather than the people themselves.</t>
  </si>
  <si>
    <t>چھتوں پر نکل آئے اور خوب احتجاج کیا زیادہ مناسب ہے کیونکہ لوگ عام طور پر چھتوں پر جمع ہوتے ہیں اور احتجاج کرتے ہیں، جبکہ سڑکوں پر نکلنا زیادہ خطرناک ہو سکتا ہے۔</t>
  </si>
  <si>
    <t>سڑکوں پر نکل آنا عام طور پر احتجاج کے لیے زیادہ مناسب اور مؤثر جگہ ہوتی ہے، جبکہ چھتوں پر نکل آنا کم منطقی ہے۔</t>
  </si>
  <si>
    <t>Sarkon par Nikal aye or khoob ehtijaj kia is more appropriate as it refers to people protesting on the streets, which is a common form of public demonstration in response to issues like electricity shortages. "Chaton par" (on rooftops) does not convey the same context of public protest.</t>
  </si>
  <si>
    <t>sooraj kahan se nikalta hai?</t>
  </si>
  <si>
    <t>sooraj magrib se nikalta hai</t>
  </si>
  <si>
    <t>sooraj mashrik se nikalta hai</t>
  </si>
  <si>
    <t>سورج کہاں سے نکلتا ہے؟</t>
  </si>
  <si>
    <t>سورج مغرب سے نکلتا ہے</t>
  </si>
  <si>
    <t>سورج مشرق سے نکلتا ہے</t>
  </si>
  <si>
    <t>The prompt asks where the sun rises from. The sun rises from the east (mashrik), not the west (magrib). Therefore, "sooraj mashrik se nikalta hai" is the correct statement.</t>
  </si>
  <si>
    <t>The sun rises from the east (مشرق), not the west (مغرب).</t>
  </si>
  <si>
    <t>سورج مشرق سے نکلتا ہے is the correct statement as the sun rises in the east.</t>
  </si>
  <si>
    <t>Sooraj (sun) rises from the east (mashrik) in the sky.</t>
  </si>
  <si>
    <t>Sooraj magrib se nikalta hai (The sun rises in the east) is the correct answer based on astronomical knowledge. The sun appears to rise in the eastern part of the sky and set in the western part, hence the correct response to the question "sooraj kahan se nikalta hai?" (Where does the sun rise?) is "sooraj magrib se nikalta hai."</t>
  </si>
  <si>
    <t>خورشید (سورج) पूर्व से उगता है और पश्चिम की ओर डूबता है। इसलिए, सही उत्तर है कि सूरज मشرق से निकलता है।</t>
  </si>
  <si>
    <t>The prompt asks where the sun (Sooraj) comes out from, and the correct answer is "mashrik" which means east, because the sun rises from the east.</t>
  </si>
  <si>
    <t>The sun rises from the east (مشرق), not from the west (مغرب). Therefore, solution1 is the correct answer.</t>
  </si>
  <si>
    <t>Sooraj (sun) Mashriq (east) se nikalta hai, kyunki jab sooraj subah uthta hai, to Mashriq ki or nikalta hai.</t>
  </si>
  <si>
    <t>یہ بات سائنسی طور پر ثابت ہو چکی ہے کہ سورج ہمیشہ مشرق سے طلوع ہوتا ہے اور مغرب میں غروب ہوتا ہے۔</t>
  </si>
  <si>
    <t>سورج مشرق سے نکلتا ہے، یہ ایک سچائی ہے جو زمین پر ہر روز دیکھنے میں آتی ہے۔</t>
  </si>
  <si>
    <t>The sun rises in the east, which is referred to as "mashrik" in Urdu. Therefore, solution1 is the correct answer.</t>
  </si>
  <si>
    <t>Pakistan Mai mukhtalif zabanen boli jati Hain Jin Mai Sindhi, Punjabi, Balochi, pashto, siraiki or iskay ilawa or bh deegar zabanen</t>
  </si>
  <si>
    <t>shamil Hain. Lkin Urdu Pakistan ki qomi zaban hai</t>
  </si>
  <si>
    <t>hamil Hain. Lkin Urdu Pakistan ki qomi zaban hai</t>
  </si>
  <si>
    <t>پاکستان میں مختلف زبانیں بولی جاتی ہیں جن میں سندھی، پنجابی، بلوچی، پشتو، سرائیکی اور اس کے علاوہ اور بھی دیگر زبانیں</t>
  </si>
  <si>
    <t>شامل ہیں. لیکن اردو پاکستان کی قومی زبان ہے</t>
  </si>
  <si>
    <t>حامل ہیں۔ لیکن اردو پاکستان کی قومی زبان ہے</t>
  </si>
  <si>
    <t>Shamil Hain' (شامل ہیں) means 'are included' or 'are comprised', which is grammatically correct and appropriate in the context of listing languages spoken in Pakistan. 'Hamil Hain' (حامل ہیں) means 'are carrying' or 'are bearing', which does not fit the context.</t>
  </si>
  <si>
    <t>The phrase "شامل ہیں" (shaamil hain) correctly means "are included" or "are among them," which is appropriate for listing languages. "حامل ہیں" (haamil hain) means "possess" or "carry," which does not fit the context.</t>
  </si>
  <si>
    <t>"حامل ہیں" is the correct form of the verb in this context, and the sentence structure is more appropriate and grammatically correct compared to "شامل ہیں". Both solutions convey that Urdu is the national language of Pakistan, but option 1 uses the correct verb form.</t>
  </si>
  <si>
    <t>"shamil Hain" is the correct word to use in this context, meaning "are included" or "are present." "hamil Hain" is a misspelling and does not fit the sentence correctly.</t>
  </si>
  <si>
    <t>"Shamil Hain" (They are included) is the correct phrase in this context, as it accurately describes the various languages spoken in Pakistan, including Sindhi, Punjabi, Balochi, Pashto, Saraiki, and others, as part of the diverse linguistic landscape of the country. "Urdu Pakistan ki qomi zaban hai" (Urdu is the national language of Pakistan) is a separate statement and does not directly relate to the list of languages given.</t>
  </si>
  <si>
    <t>هر دو حلول میں ایک اشتباه ہے کیونکہ اردو صرف پاکستان کے ایک قسم کی زبان نہیں بلکہ وہ ایک قومی زبان ہے جو پاکستان اور بھارت دوسرے علاقوں میں بولی جاتی ہے. سندھی، پنجابی، بلوچی، پشتو اور سرائیکی آپنی خود کے منطقے میں ب</t>
  </si>
  <si>
    <t>The correct spelling is "hamil" (ہمیل) instead of "shamil" (شمیل). So, solution1 is the correct answer.</t>
  </si>
  <si>
    <t>The correct response is "حامل ہیں" (hamil hain, meaning 'they are included') because the prompt is asking about the different languages spoken in Pakistan, which includes Sindhi, Punjabi, Balochi, Pashto, Saraiki, and others. The sentence does not ask whether Urdu is included, which is already acknowledged as Pakistan's national language.</t>
  </si>
  <si>
    <t>The sentence is in the present tense and uses the verb "hamil Hain" which is the correct form to use in this context.</t>
  </si>
  <si>
    <t>یہ سولوشن زیادہ مناسب ہے کیونکہ یہ پاکستان میں مختلف زبانیں بولی جاتی ہیں کے بارے میں بات کر رہا ہے اور اس میں یہ بھی شامل ہے کہ اردو پاکستان کی قومی زبان ہے۔</t>
  </si>
  <si>
    <t>"شامل ہیں" is the correct form to indicate that other languages are included, while "حامل ہیں" does not fit the context appropriately.</t>
  </si>
  <si>
    <t>The correct word is "shamil" which means "included" in this context, while "hamil" means "bearing" or "carrying," which does not fit the sentence.</t>
  </si>
  <si>
    <t>Charpai ki</t>
  </si>
  <si>
    <t>lassi dheeli hogai to Mai aj Zameen par hi sogai</t>
  </si>
  <si>
    <t>rassi dheeli hogai to Mai aj Zameen par hi sogai</t>
  </si>
  <si>
    <t>چَارپائی کی</t>
  </si>
  <si>
    <t>لسی ڈھیلی ہو گئی تو میں آج زمین پر ہی سو گئی</t>
  </si>
  <si>
    <t>رسی ڈھیلی ہو گئی تو میں آج زمین پر ہی سو گئی</t>
  </si>
  <si>
    <t>A charpai is a woven bed, typically made with ropes (rassi). If the ropes (rassi) become loose (dheeli), the bed would be uncomfortable or unusable, leading one to sleep on the ground. 'Lassi' is a drink and has no relevance to a charpai's structure.</t>
  </si>
  <si>
    <t>Solution 1 uses "رسی" (rope), which is an integral part of a charpai and can become "ڈھیلی" (loose), leading to the described consequence. Solution 0 uses "لسی" (lassi), which is a drink and does not fit the context of a charpai.</t>
  </si>
  <si>
    <t>رسی is the correct term to use in this context when referring to a "چارپائی" (a four-post bed). The sentence is describing the action of the bed being folded, and "رسی" refers to the folding or collapsing of the bed. "لسی" does not fit this context.</t>
  </si>
  <si>
    <t>The correct word to use in this context is "rassi" (a type of bed or cot) instead of "lassi" (a yogurt drink). Therefore, solution 1 is the appropriate choice.</t>
  </si>
  <si>
    <t>Both options have a slight grammatical error. The correct phrase should be "charpai ki rassi dheeli hogai to main aj zameen par hi sogai" which translates to "if the bedspread (charpai) is wet, I will sleep on the floor today." The key correction is "rassi" instead of "lassi" as "lassi" refers to a drink.</t>
  </si>
  <si>
    <t>رسی ڈھیلی ہو گئی (If the pillow becomes dusty) is a more natural and grammatically correct phrase in Urdu. "لسی" (slightly) is not necessary here, and "آج زمین پر ہی سو گئی" (I will sleep on the ground today) doesn't make much sense in the context of the sentence.</t>
  </si>
  <si>
    <t>The correct word to use here is 'lassi' (a traditional Pakistani/Indian yogurt-based drink) and not 'rassi' (rope). So, the correct sentence is 'Charpai ki lassi dheeli hogai to Mai aj Zameen par hi sogai' which translates to 'The string of my charpai (a traditional Indian woven bed) has become loose, so I will sleep on the ground today.'</t>
  </si>
  <si>
    <t>The correct word to use in this context is "رسی" (rassi, meaning 'four legged animal's leg') and not "لسی" (lassi, a type of yogurt drink). So, the correct sentence is "رسی ڈھیلی ہو گئی تو میں آج زمین پر ہی سو گئی" which translates to 'If my four legged animal's leg had gotten injured, I would have slept on</t>
  </si>
  <si>
    <t>The correct word is "Charpai" which is a type of traditional Indian bed, and it is more likely that the correct solution would be related to it. "Charpai" sounds more like "Charpai ki" in Urdu, whereas "Charpai" sounds more like "Charpai ki" in Romanized Urdu.</t>
  </si>
  <si>
    <t>چارپائی کی رسی ڈھیلی ہو گئی ہے، اس لیے یہ مناسب ہے کہ وہ زمین پر سو گئی ہوں۔</t>
  </si>
  <si>
    <t>The phrase "رسی ڈھیلی ہو گئی" (the rope became loose) is more appropriate in the context of a charpai (a traditional bed), as it refers to the ropes that hold the bed together. "لسی" (buttermilk) does not fit in this context.</t>
  </si>
  <si>
    <t>The phrase "rassi dheeli hogai" (the rope has become loose) is more appropriate in the context of "Charpai" (a traditional bed), as it refers to the ropes that hold the bed together. The first option with "lassi" (buttermilk) does not fit the context.</t>
  </si>
  <si>
    <t>Agar mojuda qawaneen par hi amal daramad hjaye</t>
  </si>
  <si>
    <t>to itnay buray khayalaat na hon or logo ki zindagi Kuch behtar hjaye</t>
  </si>
  <si>
    <t>to itnay buray halaat na hon or logo ki zindagi Kuch behtar hjaye</t>
  </si>
  <si>
    <t>اگر موجودہ قوانین پر ہی عمل درآمد ہو جائے</t>
  </si>
  <si>
    <t>تو اتنے برے خیالات نہ ہوں اور لوگوں کی زندگی کچھ بہتر ہو جائے</t>
  </si>
  <si>
    <t>تو اتنے بُرے حالات نہ ہوں اور لوگوں کی زندگی کچھ بہتر ہو جائے۔</t>
  </si>
  <si>
    <t>The implementation of laws directly impacts "halaat" (conditions/situations) rather than "khayalaat" (thoughts/ideas). If laws are properly enforced, bad situations or conditions would not exist, and people's lives would improve.</t>
  </si>
  <si>
    <t>Implementing laws directly affects the 'situations' or 'conditions' (حالات) in society, not directly people's 'thoughts' (خیالات). Therefore, 'برے حالات' (bad circumstances) is a more logical and appropriate consequence of law enforcement than 'برے خیالات' (bad thoughts).</t>
  </si>
  <si>
    <t>تو اتنے بُرے حالات نہ ہوں اور لوگوں کی زندگی کچھ بہتر ہو جائے۔ is the correct solution because it uses the correct spelling of "بُرے" (bad) with a vowel mark, which is necessary in Urdu to distinguish between different meanings and to ensure proper pronunciation.</t>
  </si>
  <si>
    <t>The correct solution is option 1, as it uses the word "halaat" (conditions) instead of "khayalaat" (opinions), which makes more sense in the context of the sentence.</t>
  </si>
  <si>
    <t>Halaat (conditions/situations) is a more appropriate word to use in this context as it refers to the state of affairs, while "khayalaat" (ideas/thoughts) is not as relevant to the idea of improving the current state. The sentence translates to "If we only stop bad situations, or make people's lives a bit better," which is more coherent with the given prompt.</t>
  </si>
  <si>
    <t>اگر موجودہ قوانین پر ہی عمل درآمد ہو جائے (If operations are conducted based on existing laws alone) implies that the current laws are being strictly followed for a better outcome. Option 0, "تو اتنے برے خیالات نہ ہوں اور لوگوں کی زندگی کچھ بہتر ہو جائے" (Then such grand illusions won't exist and people's lives will become a little better) aligns better with the idea that adhering to</t>
  </si>
  <si>
    <t>The correct option is solution1 because the phrase "itnay buray halaat" (such bad situations) is more appropriate in this context than "itnay buray khayalaat" (such bad thoughts/ideas). The sentence is about improving life and situations, not thoughts.</t>
  </si>
  <si>
    <t>The correct option is solution1. The negative command "نہ ہو" should be followed by a negative word like "بُرے". Also, the sentence makes more grammatical sense with "بُرے حالات" than "برے خیالات".</t>
  </si>
  <si>
    <t>The correct phrase is "halaat" (condition or situation) instead of "khayalaat" (thoughts or ideas), as the sentence is referring to the current state of affairs or circumstances.</t>
  </si>
  <si>
    <t>یہ فہرست میں دوسرا حل زیادہ مناسب ہے کیونکہ یہ موجودہ قوانین پر عمل درآمد کے نتیجے میں بہتری کا اشارہ کرتا ہے، جبکہ پہلا حل زیادہ ترمیم شدہ ہے۔</t>
  </si>
  <si>
    <t>Solution 1 uses the term "بُرے حالات" which is more appropriate in the context of discussing the impact of laws on people's lives, as it refers to the overall conditions rather than just thoughts.</t>
  </si>
  <si>
    <t>Solution 1 uses "halaat" which is more appropriate in this context as it refers to conditions or situations, while "khayalaat" refers to thoughts or ideas, which does not fit the context of discussing the impact of laws on people's lives.</t>
  </si>
  <si>
    <t>Aam ko phalo ka badshah bh Kaha jata hai. Garmio k mausam Mai log is phal ko bht Shok se khatay Hain. Bht se log to Aam</t>
  </si>
  <si>
    <t>ki sitiyan na Sirf apnay gharo k Liye latay Hain blkay apnay dost ehbab k Ghar bh bhjwatay hain</t>
  </si>
  <si>
    <t>ki petiyan na Sirf apnay gharo k Liye latay Hain blkay apnay dost ehbab k Ghar bh bhjwatay hain</t>
  </si>
  <si>
    <t>آم کو پھلوں کا بادشاہ بھی کہا جاتا ہے۔ گرمیوں کے موسم میں لوگ اس پھل کو بہت شوق سے کھاتے ہیں۔ بہت سے لوگ تو آم</t>
  </si>
  <si>
    <t>کی سیٹیاں نہ صرف اپنے گھروں کے لیے لاتے ہیں بلکہ اپنے دوست احباب کے گھر بھی بھجواتے ہیں</t>
  </si>
  <si>
    <t>کی پیٹیاں نہ صرف اپنے گھروں کے لیے لاتے ہیں بلکہ اپنے دوست احباب کے گھر بھی بھجواتے ہیں۔</t>
  </si>
  <si>
    <t xml:space="preserve"> The prompt talks about buying and sending mangoes in large quantities. 'Petiyan' means crates or boxes, which is appropriate for packaging and transporting mangoes. 'Sitiyan' means whistles, which makes no sense in this context.</t>
  </si>
  <si>
    <t>"پیٹیاں" (peetiyan - crates/boxes) is the correct word for buying and sending mangoes in quantity, making the sentence logically complete. "سیٹیاں" (seetiyan - whistles) in solution0 is incorrect and makes no sense in this context.</t>
  </si>
  <si>
    <t>پیٹیاں is the correct plural form of "پیٹی" (piti), which refers to the fruit of the apricot tree. "سیٹیاں" is not the correct plural form in this context.</t>
  </si>
  <si>
    <t>The correct word to use in this context is "petiyan" (fruit sellers) instead of "sitiyan" (sisters), as it fits better with the discussion about people storing and sending aam (mangoes) to their friends and relatives.</t>
  </si>
  <si>
    <t>The prompt discusses how people consume mangoes (aam) heavily during the hot season, and how some even send them to their friends and loved ones' homes. The correct solution (0) mirrors this context by talking about people preserving (latay Hain) mangoes not just for their own homes, but also for sending them to their friends and loved ones' homes. Option 1 seems to talk about a different topic related to digestion (petiyan), which is not relevant to the prompt.</t>
  </si>
  <si>
    <t>دوسرے گزونے میں "پیٹیاں" کا استعمال ہوا ہے جو "پھلوں" کا اشارہ نہیں کرتا۔ متن میں "پھلوں" کا ذکر ہے، جس کا مطلب ہے کہ لوگ انہیں کھاتے ہیں اور اس کا استعمال می</t>
  </si>
  <si>
    <t>The correct answer is solution0 because the prompt mentions "log is phal ko bht shok se khatay hain" which refers to people eating the fruit with great enthusiasm. The word "petiyan" (belonging to solution1) would not fit in this context as it means boxes or cases, and not people. On the other hand, "sitiyan" (belonging to solution0) means women or ladies, and it can be used in the context where people are enjoying the fruit in someone else's house.</t>
  </si>
  <si>
    <t>The correct answer is solution0 because the prompt mentions "phaloN" (fruits) and the correct word for bringing fruits is "setiyaaN" (fruits trays), not "petiyaaN" (plates) which is used for food.</t>
  </si>
  <si>
    <t>The correct word is "Aam" which means mango, and the correct phrase is "petiyon" which means pits or stones.</t>
  </si>
  <si>
    <t>یہاں "پیٹیاں" کا استعمال زیادہ مناسب ہے کیونکہ لوگ عام طور پر آم کی پیٹیاں لے جاتے ہیں، جبکہ "سیٹیاں" کا استعمال زیادہ عام نہیں ہے۔</t>
  </si>
  <si>
    <t>پیٹیاں is the correct term to refer to boxes or crates in which mangoes are typically packed and transported, making solution 1 more appropriate in this context.</t>
  </si>
  <si>
    <t>Solution 0 uses the correct word "sitiyan" (meaning "pieces" or "slices") in the context of mangoes, while solution 1 incorrectly uses "petiyan" (which means "leaves"). The context is about mangoes, so "sitiyan" is the appropriate term to use.</t>
  </si>
  <si>
    <t>Eid ka chand Nazar atay hi</t>
  </si>
  <si>
    <t>bazaron Mai logo ka bharpoor rush dkha gaya. Bachay hon ya baray sb apni kharidari Mai masroof Nazar aye.</t>
  </si>
  <si>
    <t>paharon Mai logo ka bharpoor rush dkha gaya. Bachay hon ya baray sb apni kharidari Mai masroof Nazar aye.</t>
  </si>
  <si>
    <t>عید کا چاند نظر آتے ہی</t>
  </si>
  <si>
    <t>بازاروں میں لوگوں کا بھرپور رش دیکھا گیا۔ بچے ہوں یا بڑے سب اپنی خریداری میں مصروف نظر آئے۔</t>
  </si>
  <si>
    <t>پہاڑوں میں لوگوں کا بھرپور رش دیکھا گیا۔ بچے ہوں یا بڑے، سب اپنی خریداری میں مصروف نظر آئے۔</t>
  </si>
  <si>
    <t>The sighting of the Eid moon typically leads to a rush in "bazaron" (markets) for last-minute Eid shopping, as described in solution0. A rush in "paharon" (mountains) for shopping (kharidari) does not make logical sense in this context.</t>
  </si>
  <si>
    <t>After the Eid moon is sighted, people rush to markets (بازاروں) for last-minute Eid shopping, not to mountains (پہاڑوں). Solution 0 correctly reflects this common activity.</t>
  </si>
  <si>
    <t>پہاڑوں کے کلمہ کو عید کا چاند کے متعلق نہیں ہے، یہ بازاروں کے متعلق ہے جہاں لوگ خریداری کرتے ہیں۔</t>
  </si>
  <si>
    <t>paharon Mai is the correct phrase to use in this context, as it refers to the months of Ramadan, which precedes Eid. The other option uses "bazaron Mai," which means "in the markets," and does not fit the context of the prompt as well.</t>
  </si>
  <si>
    <t>The prompt "Eid ka chand Nazar atay hi" translates to "The moon of Eid was seen." This is a poetic or figurative statement, not a description of a scene in a market. Therefore, the second option, which talks about a rush in markets, is not relevant. The first option, which also mentions a market rush, is a completely different scenario and doesn't fit the given prompt. Hence, the most appropriate solution is none of the above, but for the sake of selection, option 0 is slightly more relevant as it at least mentions the moon, albeit in a literal but</t>
  </si>
  <si>
    <t>هر دو حلول میں ایک مشابه معنا ہے، لیکن "پہاڑوں میں" کا استعمال بہتر ہے کیونکہ عید کے وقت لوگوں کا رش پہاڑوں (بازاروں کے بھی ہو سکتے ہیں) میں بھرپور دیکھا جا سکتا</t>
  </si>
  <si>
    <t>The correct answer is solution1 because the phrase "paharon Mai" (in the mountains) is more appropriate in the context of the moon (chand) being visible, as compared to solution0 which talks about "bazaron Mai" (in the markets) which is not relevant to the visibility of the moon.</t>
  </si>
  <si>
    <t>The first solution is not appropriate because it talks about bazaars (markets) which doesn't align with the context of the sentence that refers to mountains (پہاڑوں). The second solution correctly mentions mountains and is therefore more appropriate.</t>
  </si>
  <si>
    <t>The correct phrase should be "bazaron Mai" instead of "paharon Mai" because Eid ka chand (Eid moon) is visible in the markets (bazaron) during Eid celebrations, not on mountains (paharon).</t>
  </si>
  <si>
    <t>یہ بات واضح ہے کہ عید کا چاند نظر آتے ہی لوگ خریداری کے لئے بازاروں میں جاتے ہیں، نہ کہ پہاڑوں میں۔</t>
  </si>
  <si>
    <t>Solution 0 is more appropriate because it mentions "بازاروں" (markets), which is relevant to the context of shopping during Eid, while solution 1 incorrectly refers to "پہاڑوں" (mountains), which does not fit the context of Eid shopping.</t>
  </si>
  <si>
    <t>Solution 0 is more appropriate because it mentions "bazaron" (markets), which is relevant to the context of Eid shopping, while solution 1 mentions "paharon" (mountains), which does not fit the context of Eid celebrations and shopping activities.</t>
  </si>
  <si>
    <t>police ne patakhon</t>
  </si>
  <si>
    <t>k godam par chaapa maara</t>
  </si>
  <si>
    <t>k godam par chanta maara</t>
  </si>
  <si>
    <t>پوليس نے پٹاخوں</t>
  </si>
  <si>
    <t>کے گودام پر چھاپا مارا</t>
  </si>
  <si>
    <t>کے گودام پر چانٹا مارا</t>
  </si>
  <si>
    <t>"Chaapa maara" means "to raid," which is a common action for the police to take against a warehouse, especially one dealing with firecrackers. "Chanta maara" means "to slap," which makes no logical sense in the context of police interacting with a warehouse.</t>
  </si>
  <si>
    <t>'چھاپا مارنا' (to raid) is the correct idiom for police action on a warehouse, while 'چانٹا مارنا' (to slap) is used for hitting a person and is nonsensical in this context.</t>
  </si>
  <si>
    <t>چانٹا مارا is the correct term in Urdu for "beat up" or "flogged," which fits the context of police action. "چھاپا مارا" typically means "to slap" or "to strike with the palm," which is not as severe as the action implied by the context.</t>
  </si>
  <si>
    <t>Chanta is the correct verb in this context, meaning to beat or flog. "Chaapa" is not a correct verb in Urdu. Therefore, "solution1: k godam par chanta maara" is the appropriate choice.</t>
  </si>
  <si>
    <t>K godam par chaapa maara (they hit the warehouse with bullets) is a more logical and coherent action for the police to take, as "patakhon" (bullets) implies use of firearms. Option 1, while sounding similar, translates to "they hit the warehouse with a chant," which doesn't make sense in the context.</t>
  </si>
  <si>
    <t>چانٹا مارا (putting a stop to it) is a more appropriate and logical action for the police to take regarding "پٹاخوں" (noise/disturbance) than "چھاپا مارا" (ignoring it). The police are usually tasked with maintaining law and order, which includes addressing disturbances like noise pollution.</t>
  </si>
  <si>
    <t>The correct past participle form of the verb "chaana" (to stick) is "chaapa" and not "chanta". Hence, "police ne patakhon k godam par chaapa maara" is the correct sentence, which means "the police stuck the packets onto the godown".</t>
  </si>
  <si>
    <t>The correct word to use here is "چانٹا مارا" which means "raided" in English. So, the correct sentence should be "پولیس نے پتاخوں کے گودام پر چانٹا مارا".</t>
  </si>
  <si>
    <t>In Romanized Urdu, "patakhon" is likely referring to "patakhon" which means "policemen" or "police officers". The verb "chaapa" (to beat) is more commonly associated with police actions, especially in the context of controlling or dispersing crowds.</t>
  </si>
  <si>
    <t>چھاپا مارنا ایک پولیس کی کارروائی ہے جس کا مقصد کسی جرم کے خلاف کارروائی کرنا ہوتا ہے، جبکہ چانٹا مارنا ایک عام لفظ ہے جو کسی بھی جگہ پر چانٹے کی موجودگی کا اشارہ کرتا ہے۔</t>
  </si>
  <si>
    <t>چھاپا مارا is the correct phrase used in the context of police conducting a raid, while "چانٹا مارا" means to slap, which is not appropriate in this context.</t>
  </si>
  <si>
    <t>Solution 0 uses 'chaapa maara' which means 'raided', making it appropriate in the context of police action against a firecracker warehouse. Solution 1 uses 'chanta maara', which is not a relevant term in this context.</t>
  </si>
  <si>
    <t>khelon k farog k liye hukumat ne mulk k mukhtalif shehron mai stadium</t>
  </si>
  <si>
    <t>tameer krnay ka faisla kia hai</t>
  </si>
  <si>
    <t>masmar krnay ka faisla kia hai</t>
  </si>
  <si>
    <t>کھیلوں کے فروغ کے لیے حکومت نے ملک کے مختلف شہروں میں اسٹیڈیم</t>
  </si>
  <si>
    <t>تعمیر کرنے کا فیصلہ کیا ہے</t>
  </si>
  <si>
    <t>مسمار کرنے کا فیصلہ کیا ہے</t>
  </si>
  <si>
    <t>The prompt states that the government is working for the promotion of sports. To promote sports, the government would build stadiums, not demolish them. 'Tameer' means to construct, which aligns with the goal of promoting sports. 'Masmar' means to demolish, which is counterproductive.</t>
  </si>
  <si>
    <t xml:space="preserve"> The sentence states that the government is taking action "for the promotion of sports." To promote sports, building new stadiums (تعمیر کرنا - to construct) is a logical and supportive action. Demolishing stadiums (مسمار کرنا - to demolish) would be counterproductive to the goal of promoting sports.</t>
  </si>
  <si>
    <t>تعمیر کرنے کا فیصلہ کیا ہے (solution0) is the correct choice because it means "the decision to build has been made," which is more appropriate in the context of constructing stadiums for the popularity of sports. "مسمار کرنے کا فیصلہ کیا ہے" (solution1) means "the decision to nail has been made," which is not relevant in this context.</t>
  </si>
  <si>
    <t>tameer krnay ka faisla kia hai is the correct solution as it means "has decided to build" which fits the context of the government deciding to build stadiums in different cities for sports events. "masmar krnay ka faisla kia hai" means "has decided to pave" which does not fit the context.</t>
  </si>
  <si>
    <t>Tameer krnay ka faisla kia hai (The decision to construct has been made) is more appropriate in the context of the prompt. The sentence talks about the government's initiative to build stadiums in different cities for sports events, which aligns better with the idea of construction (tameer) rather than demolition (masmar).</t>
  </si>
  <si>
    <t>تعمیر کرنے کا فیصلہ کیا ہے (The decision to repair has been made) is a more logical and appropriate solution for the given prompt. The phrase talks about the government's initiative to improve play areas in different cities of the country, which aligns better with the idea of repairing existing infrastructure rather than "مسمار کرنے کا فیصلہ کیا ہے" (deciding to nail it), which doesn't make sense in this context.</t>
  </si>
  <si>
    <t>The correct answer is 'tameer karnay ka faisla kia hai' because the prompt is about building (tameer) stadiums in different cities for playing (khelon k farog) games. The other option 'masmar karnay ka faisla kia hai' means 'decision to dream' which is not relevant to the prompt.</t>
  </si>
  <si>
    <t>The correct solution is 1 (مسمار کرنے کا فیصلہ کیا ہے) because the prompt is about the government deciding to build stadiums in various cities for the prosperity of games (کھیلوں کے فروغ). The other option (solution0: تعمیر کرنے کا فیصلہ کیا ہے) means "to decide to renovate" which is not appropriate in this</t>
  </si>
  <si>
    <t>Khelon k farog k liye hukumat ne mulk k mukhtalif shehron mai stadium tameer krnay ka faisla kia hai, jissey khel k shaukien walon ko aasani se khelne ka mauka mil sakta hai.</t>
  </si>
  <si>
    <t>حکومت کھیلوں کے فروغ کے لیے اسٹیڈیم تعمیر کرنے کا فیصلہ کرے گی، اس طرح کھیلوں کی سرگرمیوں کو فروغ ملے گا اور شہروں میں کھیلوں کے ماحول کو بہتر بنایا جائے گا۔</t>
  </si>
  <si>
    <t>حکومت کا کھیلوں کے فروغ کے لیے اسٹیڈیم تعمیر کرنے کا فیصلہ کرنا منطقی ہے، کیونکہ اس سے کھیلوں کی سرگرمیوں کو بڑھاوا ملے گا۔</t>
  </si>
  <si>
    <t>tameer krnay ka faisla kia hai means "decided to build," which is appropriate in the context of constructing stadiums for promoting sports in different cities. "masmar krnay ka faisla kia hai" does not fit the context as it means "decided to destroy."</t>
  </si>
  <si>
    <t>hukumat k mukhtalif shobon mai sangeen bad intezami or be zabtigiyan</t>
  </si>
  <si>
    <t>benaqab krnay walay sahafi ko awam mai bharpoor pazirayi mili</t>
  </si>
  <si>
    <t>intekhab krnay walay sahafi ko awam mai bharpoor pazirayi mili</t>
  </si>
  <si>
    <t>حکومت کے مختلف شعبوں میں سنگین بدانتظامی اور بے ضابطگیاں</t>
  </si>
  <si>
    <t>بے نقاب کرنے والے صحافی کو عوام میں بھرپور پذیرائی ملی</t>
  </si>
  <si>
    <t>انتخاب کرنے والے صحافی کو عوام میں بھرپور پذیرائی ملی</t>
  </si>
  <si>
    <t>The prompt describes "sangeen bad intezami or be zabtigiyan" (serious mismanagement and irregularities). A journalist's role in this context is to "uncover" or "expose" (benaqab krna) these issues, not simply "choose" or "select" (intekhab krna) them. Therefore, "benaqab krnay walay sahafi" is the correct and appropriate phrase.</t>
  </si>
  <si>
    <t>The phrase "بے نقاب کرنے والے" (bay naqaab karnay walay) meaning "those who expose/uncover" is appropriate for a journalist dealing with "بدانتظامی اور بے ضابطگیاں" (mismanagement and irregularities). "انتخاب کرنے والے" (intekhab karnay walay) meaning "those who choose/select" in solution 1 does not fit the context.</t>
  </si>
  <si>
    <t>جملہ میں "انتخاب کرنے والے صحافی" کا استعمال مناسب ہے کیونکہ ایسے صحافیوں نے حکومت کے مختلف شعبوں کے بارے میں معلومات کے لیے انتخاب کیا گیا ہے، جس کے نتیجے میں ان کو عوام میں بھرپور پذیرائی ملی ہے۔</t>
  </si>
  <si>
    <t>The prompt is talking about the effectiveness of different types of media in terms of being accessible and reliable. "Intekhab krnay walay sahafi" (media that allow people to choose) fits better in this context than "benaqab krnay walay sahafi" (media that cover up or hide things), which does not align with the idea of media being effective and accessible to the public.</t>
  </si>
  <si>
    <t>The prompt discusses the impact of different political parties on media coverage and public perception. Option 1, "intekhab krnay walay sahafi ko awam mai bharpoor pazirayi mili," is more appropriate because it translates to "the media chosen by the voters gained significant public recognition." This aligns better with the context of the prompt, as it focuses on the consequences of political parties' influence on media and public opinion. Option 0 seems to talk about a different aspect, unrelated to the main topic.</t>
  </si>
  <si>
    <t>انتخاب کرنے والے صحافی کو عوام میں بھرپور پذیرائی ملی (Let the electing journalists be fully accepted by the public) is a more appropriate solution because it addresses the issue of bad governance and lack of discipline in different branches of the government. The phrase suggests improving the accountability and transparency of journalists, who play a crucial role in reporting and holding the government accountable. This aligns better with the context of the prompt, which discusses issues within the government.</t>
  </si>
  <si>
    <t>The correct answer is 1 (solution1: intekhab krnay walay sahafi ko awam mai bharpoor pazirayi mili) because the prompt is about different parties in government gaining public support, and "intekhab krnay walay sahafi" (journalists who cover elections) are more likely to gain public support in this context than "benaqab krnay walay sahafi" (investigative journalists).</t>
  </si>
  <si>
    <t>The first solution is more appropriate because it uses "بے نقاب کرنے والے صحافی" (an honest/unbiased journalist) instead of "انتخاب کرنے والے صحافی" (a chosen/selected journalist). The prompt discusses corruption and mismanagement in different government departments, and an unbiased journalist would be better suited to addressing this issue.</t>
  </si>
  <si>
    <t>Hukumat k mukhtalif shobon mai sangeen bad intezami or be zabtigiyan ka matlab hai ki hukumat ke alag-alag departments ya shobay mein ghatnaon ki wajah se hukumat ki karyavahi mein kuchh badlaav aaya hai. Intekhab krnay walay sahafi ko awam mai bharpoor pazirayi mili, kyonki unki karyavahi hukumat ke intekhab ke saath judi hui hoti hai</t>
  </si>
  <si>
    <t>یہ سولوشن حکومت کے مختلف شعبوں میں سنگین بدانتظامی اور بے ضابطگیاں کے بارے میں بات کر رہا ہے، جبکہ بے نقاب کرنے والے صحافی کو عوام میں بھرپور پذیرائی ملی، یہ سولوشن صحافت کے کردار پر زور دیتا ہے، جو کہ</t>
  </si>
  <si>
    <t>بے نقاب کرنے والے صحافی refers to a journalist who exposes issues, which is more relevant to the context of government mismanagement and irregularities mentioned in the prompt. "انتخاب کرنے والے صحافی" (journalist who selects) does not fit the context as well.</t>
  </si>
  <si>
    <t>Solution 0 is more appropriate because it refers to a journalist (sahafi) who exposes issues (benaqab krnay walay), which aligns with the context of discussing serious mismanagement and irregularities in government sectors. Solution 1, while mentioning a journalist, does not convey the same sense of accountability or exposure.</t>
  </si>
  <si>
    <t>sona mazeed sasta hogaya. fi tola</t>
  </si>
  <si>
    <t>qeemat mai sainkron rupay ki kami dekhi gayi</t>
  </si>
  <si>
    <t>qeemat mai sainkron rupay ki ziadti dekhi gayi</t>
  </si>
  <si>
    <t>سونا مزید سستا ہو گیا. فی تولہ</t>
  </si>
  <si>
    <t>قیمت میں سینکڑوں روپے کی کمی دیکھی گئی</t>
  </si>
  <si>
    <t>قیمت میں سینکڑوں روپے کی زیادتی دیکھی گئی</t>
  </si>
  <si>
    <t>The prompt states "sona mazeed sasta hogaya" (gold became even cheaper), which implies a decrease in price. Solution 0 uses "kami" (decrease), accurately reflecting this, while solution 1 uses "ziadti" (increase), which is incorrect in this context.</t>
  </si>
  <si>
    <t>The prompt states "سونا مزید سستا ہو گیا" (Gold has become even cheaper). For something to become cheaper, its price must decrease. Solution 0 ("قیمت میں سینکڑوں روپے کی کمی دیکھی گئی" - a decrease of hundreds of rupees in price was observed) correctly reflects this, whereas Solution 1 ("زیادتی" - increase) contradicts it.</t>
  </si>
  <si>
    <t>پہلی جملہ نے "سونا مزید سستا ہو گیا" کہا ہے، جس کا مطلب ہے کہ سونا اضافی طور پر سست ہو گیا ہے۔ اس لیے "قیمت میں سینکڑوں روپے کی کمی دیکھی گئی" ایک مناسب تلاش ہے۔ دوسری ج</t>
  </si>
  <si>
    <t>sasta hogaya implies that the price decreased, so the correct solution should reflect a decrease in price. Solution 0 states "qeemat mai sainkron rupay ki kami dekhi gayi" which means "a decrease of a few rupees in price was seen," making it the appropriate choice.</t>
  </si>
  <si>
    <t>The sentence translates to "The price became even cheaper." This implies a decrease in price, so the first solution stating "qeemat mai sainkron rupay ki kami dekhi gayi" (a decrease in the price-to-value ratio) is more appropriate. The second option, suggesting an increase in price, would be contradictory to the given context.</t>
  </si>
  <si>
    <t>سونا مزید سستا ہو گیا translates to "Gold became more expensive." The phrase "سینکڑوں روپے کی کمی" (a decrease in the price) is the logical opposite of "زیادتی" (increase) and aligns better with the given context. Therefore, "قیمت میں سینکڑوں روپے کی کمی دیکھی گئی" (the price of gold decreased) is the more correct and appropriate solution.</t>
  </si>
  <si>
    <t>The phrase "sona mazeed sasta hogaya" means "the price of gold decreased". So, if the price decreased, we would expect a decrease in cost, not an increase. Therefore, "qeemat mai sainkron rupay ki kami dekhi gayi" (a decrease of a hundred rupees in price) is the correct answer.</t>
  </si>
  <si>
    <t>The sentence in the prompt, "سونا مزید سستا ہو گیا", means "it has become even softer to touch". This implies that there is a decrease in hardness, which is associated with a decrease in price in the context of sinkers. Therefore, solution0 is more appropriate.</t>
  </si>
  <si>
    <t>sona mazeed sasta hogaya implies that the price of gold has decreased, which means it has become cheaper, so the correct solution is that a decrease in the price of gold (sainkron rupay ki ziadti) was seen.</t>
  </si>
  <si>
    <t>یہ بیان کرتا ہے کہ سونا مزید سستا ہو گیا ہے، جس سے قیمت میں کمی ہوئی ہے۔</t>
  </si>
  <si>
    <t>The prompt states that gold has become cheaper, so the correct solution should indicate a decrease in price, which is accurately described in solution 0. Solution 1 incorrectly states that there has been an increase in price.</t>
  </si>
  <si>
    <t>The prompt states that gold has become cheaper, so the correct response should indicate a decrease in price, which is reflected in solution 0. Solution 1 incorrectly states that there has been an increase in price.</t>
  </si>
  <si>
    <t>muqami gas paidawar mai kami ki waja se</t>
  </si>
  <si>
    <t>almi market se mehngi gas baichi jarahi hai jo kay mulki  khazanay par bhari bojh ka baais hai.</t>
  </si>
  <si>
    <t>almi market se mehngi gas khareedi jarahi hai jo kay mulki  khazanay par bhari bojh ka baais hai.</t>
  </si>
  <si>
    <t>مقامی گیس پیداوار میں کمی کی وجہ سے</t>
  </si>
  <si>
    <t>عالمی مارکیٹ سے مہنگی گیس بیچی جا رہی ہے جو کہ ملکی خزانے پر بھاری بوجھ کا باعث ہے۔</t>
  </si>
  <si>
    <t>عالمی مارکیٹ سے مہنگی گیس خریدی جا رہی ہے جو کہ ملکی خزانے پر بھاری بوجھ کا باعث ہے۔</t>
  </si>
  <si>
    <t>Due to a decrease in local gas production, a country would need to *buy* (import) gas from the international market, not sell it. Importing expensive gas would logically be a heavy burden on the national treasury. Solution 1 correctly uses the verb "khareedi jarahi hai" (is being bought).</t>
  </si>
  <si>
    <t>The prompt states a decrease in local gas production. This would lead to a need to *buy* (خریدنا) gas from the international market to meet demand, not *sell* (بیچنا) it. Solution 1 correctly uses "خریدی جا رہی ہے" (is being bought), which logically follows from a shortage.</t>
  </si>
  <si>
    <t>جملہ میں "خریدی جا رہی ہے" استعمال کرنے سے ملکی خزانے کی بھاری بوجھ کا ذکر کیا جا سکتا ہے، جس کی وجہ سے مقامی گیس پیداوار کی کمی ہو سکتی ہے۔ اگر "بیچی جا رہی ہے" استعمال کیا جاتا ہ</t>
  </si>
  <si>
    <t>The correct solution is option 1 because it states that "mehngi gas khareedi jarahi hai" (expensive gas is being bought), which fits the context of the prompt asking about a shortage due to a reason. Option 0 states that "mehngi gas baichi jarahi hai" (expensive gas is being sold), which does not logically fit the context of the prompt.</t>
  </si>
  <si>
    <t>The sentence translates to "due to a shortage of gas in the local market, expensive gas is being purchased, which is a burden on the national treasury." Option 1 accurately reflects this meaning by stating "almi market se mehngi gas khareedi jarahi hai jo kay mulki  khazanay par bhari bojh ka baais hai." (Expensive gas is being purchased from the local market, which is a burden on the national treasury.) This option uses the correct verb form and structure to convey the intended message.</t>
  </si>
  <si>
    <t>عالمی مارکیٹ سے مہنگی گیس خریدی جا رہی ہے (Solution 1) more accurately conveys the meaning of the prompt. "پیداوار میں کمی" (a decrease in appearance) is likely due to purchasing cheaper, globally-marketed hair products that are affecting the national treasury (ملکی خزانے) negatively. The verb "خریدی جا رہی ہے" (being purchased) implies a direct action and current trend, which aligns</t>
  </si>
  <si>
    <t>Solution 1 is more appropriate because it uses the verb "khareedi" which means "bought" to match the context of the sentence. The sentence is talking about the gas that has been bought from the market, not the gas that is being sold at a high price in the market.</t>
  </si>
  <si>
    <t>The prompt suggests that there is a shortage of local gas supply, which is being affected by some phenomenon happening in the international market. Solution 0 aligns with this context as it mentions that expensive gas from the international market is being sold, adding a heavy burden on the national treasury. Solution 1, however, suggests that expensive gas is being bought from the international market, which does not explain the shortage mentioned in the prompt.</t>
  </si>
  <si>
    <t>The correct phrase is "almi market se mehngi gas khareedi jarahi hai" because "khareedi" is the correct verb to use in this context, meaning "to buy", whereas "baichi" is not a commonly used verb in Urdu.</t>
  </si>
  <si>
    <t>یہ درست ہے کہ عالمی مارکیٹ سے مہنگی گیس خریدی جا رہی ہے، لیکن اس کا مطلب یہ ہے کہ مقامی گیس پیداوار میں کمی کی وجہ سے ملک کو گیس خریدنی پڑ رہی ہے، نہ کہ بیچنی۔</t>
  </si>
  <si>
    <t>The prompt discusses a decrease in local gas production, which implies that the country needs to purchase gas from the global market, making solution 1 (buying expensive gas) the correct choice. Solution 0 incorrectly states that expensive gas is being sold, which does not align with the context of the prompt.</t>
  </si>
  <si>
    <t>Solution 1 correctly uses "khareedi jarahi hai" (is being bought) which aligns with the context of the prompt about the local gas production shortage leading to the purchase of expensive gas from the international market. Solution 0 incorrectly uses "baichi jarahi hai" (is being sold), which does not fit the context.</t>
  </si>
  <si>
    <t>lahore mai bees kilo atay ka</t>
  </si>
  <si>
    <t>thela assi rupay tk mehnga hgaya</t>
  </si>
  <si>
    <t>tokra assi rupay tk mehnga hgaya</t>
  </si>
  <si>
    <t>لاہور میں بیس کلو آٹے کا</t>
  </si>
  <si>
    <t>تھیلا اسی روپے تک مہنگا ہو گیا</t>
  </si>
  <si>
    <t>ٹوکرا اسی روپے تک مہنگا ہوگیا</t>
  </si>
  <si>
    <t>Flour (especially in 20kg quantities) is typically sold in a "thela" (bag/sack), not a "tokra" (basket). Therefore, "thela" is the more appropriate word to complete the sentence.</t>
  </si>
  <si>
    <t>For 20 kilograms of flour, the standard and most common packaging is a 'thela' (sack or bag), not a 'tokra' (basket). Therefore, 'بیس کلو آٹے کا تھیلا' (a 20 kg sack of flour) is the correct and natural phrase.</t>
  </si>
  <si>
    <t>ٹوکرا is the correct term in Urdu for "coin" when referring to currency. The sentence is describing the cost of 25 rupees becoming expensive, and "ٹوکرا" fits better in this context than "تھیلا" which typically refers to a container or case.</t>
  </si>
  <si>
    <t>tokra is the correct word to use in this context, meaning "pieces" or "units" of something that can be counted or weighed. "thela" refers to a scale or balance, which does not fit the sentence structure.</t>
  </si>
  <si>
    <t>Bees kilo atay ka translates to "the price of two kilograms of sugar." Both options refer to price increases, but "thela assi rupay tk mehnga hgaya" (solution 0) is more appropriate as it directly translates to "it has become expensive by one rupee per kilogram," which aligns better with the context of pricing. "Tokra assi rupay tk" (solution 1) means "by another rupee per kilogram," which doesn't convey the same meaning.</t>
  </si>
  <si>
    <t>ٹوکرا (crushed) is a more appropriate word in this context to describe the state of the pitch (بیس کلو آٹے) after being played upon. "تھیلا" (soaked) does not fit the meaning as it refers to something absorbing liquid, not being compressed or worn down.</t>
  </si>
  <si>
    <t>tokra' is more appropriate than 'thela' in this context as it refers to a basket or a small amount of fruits or vegetables, which is more likely in a discussion about buying 'bees kilo' (twenty kilos) of something. 'Thela' generally refers to a cart or a handcart and is not typically used to refer to the cost of a specific quantity of goods.</t>
  </si>
  <si>
    <t>ٹوکرا (tokra) is the correct word to use here, which means a measure of weight equal to 20 kg in the context of grains like wheat or atta (flour). The word تھیلا (thila) is not used for measuring grains; it refers to a measure of volume, particularly for liquids.</t>
  </si>
  <si>
    <t>The word "tokra" is a common term used in Urdu for a 20-rupee note, which is often used to refer to a small amount of money. In the context of the sentence, it is more likely that the speaker is referring to a small amount of money (20 rupees) rather than a large amount (thela assi rupay).</t>
  </si>
  <si>
    <t>تھیلا عام طور پر بیس کلو آٹے کے لیے استعمال ہوتا ہے، جبکہ ٹوکرا زیادہ تر چھوٹے پیمانے کے سامان کے لیے استعمال ہوتا ہے۔</t>
  </si>
  <si>
    <t>تھیلا (sack) is the appropriate term for a quantity of flour (آٹا) in this context, while "ٹوکرا" (basket) is not commonly used for flour.</t>
  </si>
  <si>
    <t>tokra (basket) is more appropriate in this context as it refers to a container for carrying items like 20 kg of sugar, while "thela" (cart) does not fit well with the context of measuring or pricing sugar.</t>
  </si>
  <si>
    <t>halway k upar kia lagaya hai?</t>
  </si>
  <si>
    <t>halway k upar chandi ka arq lagaya hai</t>
  </si>
  <si>
    <t>halway k upar chandi ka warq lagaya hai</t>
  </si>
  <si>
    <t>حلوے کے اوپر کیا لگایا ہے؟</t>
  </si>
  <si>
    <t>حلوے کے اوپر چاندی کا عرق لگایا ہے۔</t>
  </si>
  <si>
    <t>حلوے کے اوپر چاندی کا ورق لگایا ہے</t>
  </si>
  <si>
    <t>'Warq' (ورق) is the correct term for the edible silver foil/leaf applied on sweets like halwa, whereas 'arq' (عرق) refers to an essence or extract.</t>
  </si>
  <si>
    <t>"چاندی کا ورق" (chandi ka waraq) refers to silver leaf or silver foil, which is commonly used as an edible garnish on traditional sweets like halwa. "چاندی کا عرق" (chandi ka arq) would mean silver extract or essence, which is not what is put on halwa for decoration.</t>
  </si>
  <si>
    <t>حلوے کے اوپر چاندی کا عرق لگایا ہے is the correct solution. "عرق" is the correct term for the juice or essence of something, in this case, the silver. "ورق" means paper or leaf, which is not appropriate in this context.</t>
  </si>
  <si>
    <t>warq is the correct word in Urdu to refer to paper, while "arq" does not have a specific meaning in this context. Therefore, "halway k upar chandi ka warq lagaya hai" is the appropriate solution.</t>
  </si>
  <si>
    <t>Halway k upar chandi ka warq lagaya hai translates to "A silver leaf has been placed halfway up," which makes more sense in the context of the question. "Arq" (silver) and "warq" (leaf) are both plausible words to describe a decorative element, and "warq" fits better with the phrase "halway k upar" (halfway up).</t>
  </si>
  <si>
    <t>چاندی کا ورق (silver foil) is a more appropriate and common term to describe the topping used on sweets compared to "چاندی کا عرق" (silver sweat), which doesn't make sense in this context.</t>
  </si>
  <si>
    <t>The correct word to use here is 'warq' which means a thin sheet, especially of gold or silver leaf, used for gilding. 'Arq' means solution or liquid, which is not appropriate in this context.</t>
  </si>
  <si>
    <t>Solution 1 is more appropriate because چاندی کا ورق (sugar syrup or sugar paper) is typically used on sweets, while چاندی کا عرق (sugar solution) is not usually put on top of sweets.</t>
  </si>
  <si>
    <t>warq is the correct Urdu word for "foil" or "sheet of metal", whereas "arq" is not a common word in Urdu.</t>
  </si>
  <si>
    <t>چاندی کا ورق (silver leaf) عام طور پر حلوے کے اوپر لگایا جاتا ہے، جو اس کی خوبصورتی اور زرخیزی میں اضافہ کرتا ہے۔</t>
  </si>
  <si>
    <t>چاندی کا ورق refers to silver leaf, which is commonly used as a decorative topping on sweets like halwa, making it the more appropriate choice. "چاندی کا عرق" means silver essence, which is not typically used in this context.</t>
  </si>
  <si>
    <t>warq refers to a thin layer or sheet, often used in the context of decorative gold or silver leaf, which is more appropriate for describing something applied on a surface like a hallway. "arq" refers to a distillate or essence, which does not fit the context.</t>
  </si>
  <si>
    <t>zimni intikhabat k ticket k liye siyasi jamaton</t>
  </si>
  <si>
    <t>ne umeedwaro se darkhwasten talab krlin</t>
  </si>
  <si>
    <t>ne umeedwaro se tankhwahen talab krlin</t>
  </si>
  <si>
    <t>ضمنی انتخابات کے ٹکٹ کے لیے سیاسی جماعتوں</t>
  </si>
  <si>
    <t>نے امیدواروں سے درخواستیں طلب کرلیں۔</t>
  </si>
  <si>
    <t>نے امیدواروں سے تنخواہیں طلب کر لیں۔</t>
  </si>
  <si>
    <t xml:space="preserve"> Political parties request applications (darkhwasten) from potential candidates for election tickets, not salaries (tankhwahen).</t>
  </si>
  <si>
    <t>Political parties request applications (درخواستیں) from candidates for election tickets, not salaries (تنخواہیں). Solution 0 logically completes the sentence.</t>
  </si>
  <si>
    <t>درخواستیں طلب کرلیں is the correct phrase to use in this context, as it means "asked for applications" which is appropriate for a political party requesting applications from candidates for internal elections. "تنخواہیں طلب کر لیں" is not a correct Urdu phrase and does not make sense in this context.</t>
  </si>
  <si>
    <t>darkhwast is the correct term for "ticket" in the context of political parties and elections, while "tankhwah" is not a recognized term in this context.</t>
  </si>
  <si>
    <t>Tankhwahen (requesting concessions) is a more appropriate term to use when asking for tickets for political events during winter elections. "Darkhwasten" (demanding) might be too strong a word for such a request.</t>
  </si>
  <si>
    <t>تنخواہیں طلب کر لیں (request nominations) is the more appropriate phrase in the context of political parties participating in an election. "درخواستیں طلب کرلیں" (request requests) is less specific and does not directly relate to the process of nominations for elections.</t>
  </si>
  <si>
    <t>The correct word to use here is "tankhwahen" (tickets) instead of "darkhwasten" (requests), as the prompt is asking about tickets for the election, not requests to the candidates.</t>
  </si>
  <si>
    <t>تنخواہ (tanakhooah) is the correct word to use here which means 'nomination' in English. So, the correct sentence should use تنخواہیں (tanakhoohiyں) to ask for nominations from the candidates.</t>
  </si>
  <si>
    <t>tankhwahen is the correct word in this context, as it means "candidates" or "nominees", which is what the political parties would be asking for in order to select their tickets for the winter elections.</t>
  </si>
  <si>
    <t>سیاسی جماعتوں کے لیے امیدواروں سے درخواستیں طلب کرنا ایک روایتی اور مناسب عمل ہے، جبکہ تنخواہیں طلب کرنا غیر معمولی اور غیر اخلاقی ہوگا۔</t>
  </si>
  <si>
    <t>The phrase "درخواستیں طلب کرلیں" (requested applications) is appropriate in the context of political parties seeking candidates for by-elections, while "تنخواہیں طلب کر لیں" (requested salaries) does not fit the context.</t>
  </si>
  <si>
    <t>Solution 0 is correct because it refers to political parties requesting applications from candidates (umeedwaro) for the local elections (zimni intikhabat), which is appropriate in the context of political processes.</t>
  </si>
  <si>
    <t>agar koi gari k sheeshay par zor se patthar marega to kia hga?</t>
  </si>
  <si>
    <t>gaari ka sheesha toot jayega</t>
  </si>
  <si>
    <t>gaari ka sheesha phat jayega</t>
  </si>
  <si>
    <t>اگر کوئی گاڑی کے شیشے پر زور سے پتھر مارے گا تو کیا ہوگا؟</t>
  </si>
  <si>
    <t>گاڑی کا شیشہ ٹوٹ جائے گا</t>
  </si>
  <si>
    <t>گاڑی کا شیشہ پھٹ جائے گا</t>
  </si>
  <si>
    <t>"Toot jayega" (ٹوٹ جائے گا) means "will break," which is the accurate description for what happens to glass when hit forcefully by a stone. "Phat jayega" (پھٹ جائے گا) means "will burst" or "will explode," which is not appropriate for glass.</t>
  </si>
  <si>
    <t>گاڑی کے شیشے پر پتھر لگنے سے وہ "ٹوٹتا" ہے، نہ کہ "پھٹتا" ہے۔ "ٹوٹنا" شیشے کے ٹکڑوں میں بکھرنے یا اس میں دراڑ پڑنے کے لیے استعمال ہوتا ہے، جبکہ "پھٹنا" زیادہ تر کسی چیز کے زور سے پھٹنے یا پھٹنے کی آواز کے لیے استعمال ہوتا ہے (جیسے غبارہ پھٹنا یا ٹائر پھٹنا)۔</t>
  </si>
  <si>
    <t>پھٹ جائے گا is the correct term to use when something breaks or shatters, which is appropriate for describing what would happen to a car window if a stone were to be thrown at it with force.</t>
  </si>
  <si>
    <t>gaari ka sheesha phat jayega is the correct solution. In Urdu, "phat jayega" is the correct term to use when something breaks or shatters, which is what would happen to the car's glass if a stone were thrown at it with force.</t>
  </si>
  <si>
    <t>Gaari ka sheesha toot jayega (The car's window will break) is the more appropriate solution. When someone throws a stone hard enough at a car window, it is likely to break the glass, not just crack it. "Phat jayega" (pop/crack) implies a less severe impact, while "toot jayega" (break) is a more accurate description of the potential outcome.</t>
  </si>
  <si>
    <t>گاڑی کا شیشہ ٹوٹ جائے گا (The horse's window will break) is the more appropriate solution. When someone hits a glass pane (شیشہ) with a stone with force, it is likely to shatter or break, not get "پھٹ" (hit). "پھٹ جائے گا" (get hit) is not the expected or correct outcome in this context.</t>
  </si>
  <si>
    <t>The phrase "toot jayega" is more appropriate here as it means "will break" which is the result of throwing a stone with force on a car's window. "Phat jayega" implies an explosion or a loud sound, which is not the case here.</t>
  </si>
  <si>
    <t>The word "ٹوٹ" is more appropriate in this context as it means "to break or crack into pieces" which is what would happen if a stone is thrown with force on a car window.</t>
  </si>
  <si>
    <t>toot jayega is a more accurate translation of the phrase "sheesha toot jayega" which means the glass will break or shatter.</t>
  </si>
  <si>
    <t>گاڑی کے شیشے پر زور سے پتھر مارنے سے شیشہ ٹوٹنے کے امکانات زیادہ ہیں، کیونکہ شیشے کو ٹوٹنے کے لئے کم زور کی ضرورت ہوتی ہے جبکہ پھٹنے کے لئے زیادہ زور کی ضرورت</t>
  </si>
  <si>
    <t>گاڑی کا شیشہ ٹوٹ جائے گا is more appropriate because it describes the result of a stone hitting the glass, which typically results in it breaking or shattering. "پھٹ جائے گا" is less commonly used in this context.</t>
  </si>
  <si>
    <t>Toot jayega is the correct term to describe the glass breaking, while "phat jayega" is less commonly used in this context.</t>
  </si>
  <si>
    <t>tum sehri k liye ktnay bajay uthay?</t>
  </si>
  <si>
    <t>mai subha k char bajay utha</t>
  </si>
  <si>
    <t>mai din k char bajay utha</t>
  </si>
  <si>
    <t>تم سحری کے لیے کتنے بجے اٹھے؟</t>
  </si>
  <si>
    <t>میں صبح کے چار بجے اٹھا</t>
  </si>
  <si>
    <t>میں دن کے چار بجے اٹھا</t>
  </si>
  <si>
    <t xml:space="preserve"> Sehri is the pre-dawn meal, always eaten before sunrise. "Subha k char bajay" means 4 AM, which is a suitable time for Sehri. "Din k char bajay" means 4 PM, which is not appropriate for Sehri.</t>
  </si>
  <si>
    <t>سحری (Suhoor) صبح فجر سے پہلے کھایا جانے والا کھانا ہے، اس لیے صبح کے چار بجے اٹھنا مناسب ہے۔ "دن کے چار بجے" کا مطلب شام کے چار بجے (4 PM) ہوتا ہے جو سحری کے وقت سے مطابقت نہیں رکھتا۔</t>
  </si>
  <si>
    <t>صبح (sabha) is the correct word to use when referring to the early morning in Urdu, while "دن" (dan) means "day" and is not appropriate in this context.</t>
  </si>
  <si>
    <t>sehri is a religious term in Urdu, referring to the time for the morning prayer in Islam. Therefore, the correct solution should use "subha" (morning) instead of "din" (day).</t>
  </si>
  <si>
    <t>The prompt asks "How early do you get up for the city (or morning)?" The most appropriate response would be to state a time before sunrise, and "subha k char bajay utha" (I get up at 4 AM) is a common and relevant answer in this context, indicating an early start. "Din k char bajay utha" (I get up at 4 PM) would be incorrect as it refers to the afternoon instead of the morning.</t>
  </si>
  <si>
    <t>سحری (suhari) typically refers to breakfast, and in many cultures, people tend to wake up and eat breakfast around 4 AM. Therefore, "میں صبح کے چار بجے اٹھا" (Main subah ke char baje utha) is the more appropriate and correct solution.</t>
  </si>
  <si>
    <t>The correct answer is solution0 because "subha" refers to the time around dawn, which is the time for sehri (the pre-dawn meal during Ramadan). The option solution1 is incorrect because "din" (day) is not the appropriate time for sehri.</t>
  </si>
  <si>
    <t>The correct time for waking up for magic (as per the prompt) is in the early morning, and option 0 correctly states "صبح کے چار بجے" which translates to "at four in the morning". Option 1 is incorrect as it uses "دن کے" which implies regular daytime, not the early morning.</t>
  </si>
  <si>
    <t>Sehri k liye subha k char bajay uthna shuruat hai, jissey log namaz aur sehri ki roza khatam karte hain.</t>
  </si>
  <si>
    <t>سحری کے لیے صبح کے چار بجے اٹھنا مناسب ہوتا ہے، کیونکہ یہ رات کے چار بجے ہوتا ہے جب سحری کا معمول ہوتا ہے۔</t>
  </si>
  <si>
    <t>سحری کے لیے اٹھنے کا وقت عام طور پر صبح کے وقت ہوتا ہے، اور صبح کے چار بجے اٹھنا مناسب ہے۔ دن کے چار بجے اٹھنا سحری کے وقت کے لیے درست نہیں ہے۔</t>
  </si>
  <si>
    <t>Solution 0 correctly states the time of waking up in the morning (subha), which is appropriate for the context of sehri, while solution 1 refers to the afternoon (din), which is not relevant.</t>
  </si>
  <si>
    <t>raita bnanay k liye</t>
  </si>
  <si>
    <t>doodh mai podina, zeera or namak shamil kren</t>
  </si>
  <si>
    <t>dahi mai podina, zeera or namak shamil kren</t>
  </si>
  <si>
    <t>رائتہ بنانے کے لیے</t>
  </si>
  <si>
    <t>دودھ میں پودینہ، زیرہ اور نمک شامل کریں۔</t>
  </si>
  <si>
    <t>دہی میں پودینہ، زیرہ اور نمک شامل کریں۔</t>
  </si>
  <si>
    <t>Raita is traditionally made with dahi (yogurt), not doodh (milk).</t>
  </si>
  <si>
    <t>Raita is traditionally made with yogurt (دہی), not milk (دودھ). Solution 1 correctly identifies yogurt as the base ingredient.</t>
  </si>
  <si>
    <t>دہی میں پودینہ، زیرہ اور نمک شامل کریں۔ is the correct solution because it refers to adding ingredients to dhahi (yogurt) to make it taste better, which is a common practice in Pakistani cuisine. Dhahi is a yogurt-based dish, and adding spices like jeera (cumin) and salt (نمک) enhances its flavor. The other option mentions adding these ingredients to milk, which is not a typical method for enhancing the taste of milk.</t>
  </si>
  <si>
    <t>Dahi is the correct ingredient to use for making raita, not "doodh" (milk). Dahi (yogurt) is the base for raita, and the other ingredients mentioned are correct.</t>
  </si>
  <si>
    <t>Raita, a traditional Indian yogurt-based condiment, is typically made by mixing yogurt (dahi) with diced vegetables, spices, and sometimes salt (namak). The given prompt asks for ingredients to make raita, and solution1 accurately lists the key ingredients, including yogurt, podina (coriander), zeera (cumin), and namak.</t>
  </si>
  <si>
    <t>رائتہ بنانے کے لیے دہی (پانی) میں پودینہ، زیرہ اور نمک شامل کرنا بیشتر منطقی ہے۔ دودھ میں یہ عناصر شامل کرنا شاید رائتہ کے لیے مناسب نہیں ہو سکے، کیونکہ دودھ کا استعمال معمولاً دھونڈنے یا کچ</t>
  </si>
  <si>
    <t>The correct ingredient to make raita is yogurt (dahi in Urdu), not milk (doodh in Urdu). Therefore, the correct solution is 'solution1: dahi mai podina, zeera or namak shamil kren' as it suggests adding spices to yogurt.</t>
  </si>
  <si>
    <t>The correct word to use in this context is "دہی" (dahi), which means yogurt. The option 1 is the correct solution because when making raita (a yogurt-based dish), one should add spices to yogurt, not milk.</t>
  </si>
  <si>
    <t>Raita banane ke liye dahi (dahi) ka istemaal kiya jata hai, na ki doodh.</t>
  </si>
  <si>
    <t>رائتہ بنانے کے لیے دہی میں پودینہ، زیرہ اور نمک شامل کرنا عام روایات کے مطابق ہے۔</t>
  </si>
  <si>
    <t>رائتہ بنانے کے لیے دہی کا استعمال کیا جاتا ہے، جبکہ دودھ کا استعمال عام طور پر نہیں ہوتا۔</t>
  </si>
  <si>
    <t>Raita is typically made with yogurt (dahi), not milk (doodh), so solution 1 is more appropriate for making raita.</t>
  </si>
  <si>
    <t>khushk mewa jaat ka istimal aam</t>
  </si>
  <si>
    <t>dinon k muqablay mai mausam e garma mai ziada hota hai</t>
  </si>
  <si>
    <t>dinon k muqablay mai mausam e sarma mai ziada hota hai</t>
  </si>
  <si>
    <t>خشک میوہ جات کا استعمال عام</t>
  </si>
  <si>
    <t>دنوں  کے مقابلے میں موسم گرما میں زیادہ ہوتا ہے</t>
  </si>
  <si>
    <t>دنوں  کے مقابلے میں موسم سرما میں زیادہ ہوتا ہے</t>
  </si>
  <si>
    <t>Dry fruits (khushk mewa jaat) are traditionally consumed more in the winter season (mausam e sarma) due to their warming properties and high energy content, which helps combat the cold. Their consumption usually decreases in the summer (mausam e garma).</t>
  </si>
  <si>
    <t>Dry fruits are traditionally and commonly consumed more during the winter season (موسم سرما) due to their warming properties and high caloric content, which help in combating cold weather. Their consumption significantly decreases in summer (موسم گرما). Therefore, solution 1, which states "موسم سرما میں زیادہ ہوتا ہے" (is more in winter), is factually correct and appropriate.</t>
  </si>
  <si>
    <t>کھیکچیوں میں خشک میوہ جات کا استعمال موسم گرما میں زیادہ ہوتا ہے، یہ ایک معروف حقیقت ہے۔ خشک میوہ جات کو موسم گرما میں تیزی سے پاک کر کے کھیلے جاتے ہیں تاکہ ان میں کمیں کمیں</t>
  </si>
  <si>
    <t>گرمہ میسوم is the correct term for "mausam e garma" (hot weather) in Romanized Urdu, while "سarma" is not a correct term for hot weather. Therefore, solution 0 is more appropriate.</t>
  </si>
  <si>
    <t>Khushk mewa (dry fruits) are typically associated with colder, drier seasons. The phrase "dinon k muqablay mai mausam e garma mai ziada hota hai" (in the aftermath of the days, the season of warmth becomes more intense) does not align with the context of dry fruits, which are usually consumed during cooler months. On the other hand, "dinon k muqablay mai mausam e sarma mai ziada hota hai" (in the days preceding, the season of warmth starts) suggests a logical connection, as</t>
  </si>
  <si>
    <t>خشک میوه जात کا استعمال (use of dried fruits) आम तौर पर دنوں کے مقابلے میں موسم گرما میں زیادہ ہوتا ہے (is more common during the dry season) کیونکہ میرا (because) میوه پانی کا کمیں ہونے کے وجہ سے بہتر محفوظ رہتا ہے (fruits last longer due to lack of</t>
  </si>
  <si>
    <t>The correct answer is solution1 because 'sarma' (cold) is the correct word to use in this context, as it refers to the weather being colder at night compared to the day. 'Garma' (hot) would not be appropriate here.</t>
  </si>
  <si>
    <t>The use of dried fruits generally increases in winter (sarmay) months as they are considered healthy and warm food, which is why solution0 is more appropriate.</t>
  </si>
  <si>
    <t>Khushk mewa jaat ka istimal aam aam tareeke se sard mausam mein hota hai, jahan mewa ko sunnha kar rakha jata hai.</t>
  </si>
  <si>
    <t>خشک میوہ جات موسم گرما میں زیادہ استعمال ہوتے ہیں کیونکہ وہ موسم سرما میں خشک ہو جاتے ہیں اور ان کی ذائقہ اور قیمت میں کمی آتی ہے۔</t>
  </si>
  <si>
    <t>خشک میوہ جات کا استعمال عام طور پر موسم سرما میں زیادہ ہوتا ہے کیونکہ اس موسم میں لوگ ان کی توانائی اور حرارت بڑھانے والی خصوصیات کی وجہ سے انہیں زیادہ پسند کرتے ہیں۔</t>
  </si>
  <si>
    <t>Khushk mewa jaat ka istimal aam tor par mausam e garma (summer) mai ziada hota hai, jab in fruits ki availability aur consumption badh jati hai.</t>
  </si>
  <si>
    <t>shajarkari k hawalay se hukumut ne dawa ki hai k pchlay</t>
  </si>
  <si>
    <t>saal ek arab poday lagaye gaye hain</t>
  </si>
  <si>
    <t>saal ek kilo poday lagaye gaye hain</t>
  </si>
  <si>
    <t>شجرکاری کے حوالے سے حکومت نے دعویٰ کیا ہے کہ پچھلے</t>
  </si>
  <si>
    <t>سال ایک ارب پودے لگائے گئے ہیں</t>
  </si>
  <si>
    <t>سال ایک کلو پودے لگائے گئے ہیں</t>
  </si>
  <si>
    <t>Plants are counted in units (like 'poday' - plants), not measured by weight (like 'kilo' - kilogram). 'Ek arab poday' (one billion plants) is a plausible and grammatically correct way to quantify trees planted in the context of a government claim. 'Ek kilo poday' (one kilogram plants) makes no sense in this context.</t>
  </si>
  <si>
    <t>Solution 0 correctly uses a number (ایک ارب - one billion) to quantify the saplings planted, which is the standard way to report tree plantation efforts. Solution 1 uses a weight unit (ایک کلو - one kilo), which is not appropriate for counting planted saplings.</t>
  </si>
  <si>
    <t>سال ایک ارب پودے لگائے گئے ہیں is the correct solution. In Urdu, "ارب" means "billion," which is a much larger quantity than "کلو" (thousand) which means "کلو". The context of the statement suggests a large number, making "ارب" more appropriate.</t>
  </si>
  <si>
    <t>کیلو (kilo) is the correct unit of measurement for dawa (medicines) in the context of shajarkari (sawdust) and its regulations. "آرب" (arab) is not a standard unit for measuring medicines.</t>
  </si>
  <si>
    <t>The prompt discusses the impact of deforestation (shajarkari k hawalay se) on the environment, implying a change in the ecosystem. "Saal ek arab poday lagaye gaye hain" translates to "one tree has been planted per year," which aligns better with the environmental context and is a positive step towards combating deforestation. The second option, "saal ek kilo poday lagaye gaye hain," while also related to planting, does not convey the same ecological message and is less appropriate for the given prompt.</t>
  </si>
  <si>
    <t>سال ایک ارب پودے لگائے گئے ہیں (One million trees have been planted) is a more plausible and formal statement in the context of a government claim related to afforestation. "سال ایک کلو پودے لگائے گئے ہیں" (One thousand trees have been planted) while correct numerically, is less specific and formal for a government declaration.</t>
  </si>
  <si>
    <t>The correct solution is "saal ek arab poday lagaye gaye hain" because in this context, "arab" is being used as a unit of measurement for trees, which is appropriate for the prompt about branches (hawalay) of a tree (shajar). A kilo would not be an appropriate unit for measuring tree branches.</t>
  </si>
  <si>
    <t>The prompt mentions "shajrkari" which translates to afforestation or planting trees. The correct answer, solution0, states that one billion trees have been planted, which is in line with the theme of tree plantation. Solution1, on the other hand, mentions "klo" which translates to kilogram, and it is not related to tree plantation, making it an incorrect answer.</t>
  </si>
  <si>
    <t>Saal ek arab poday lagaye gaye hain is a more logical and appropriate solution, as it refers to the number of years, which is a common unit of time.</t>
  </si>
  <si>
    <t>یہ بات واضح ہے کہ حکومت نے شجرکاری کے حوالے سے ایک ارب پودے لگانے کا دعویٰ کیا ہے، جو کہ ایک بڑی تعداد ہے، جبکہ ایک کلو پودے لگانا ایک بہت چھوٹی تعداد ہے۔</t>
  </si>
  <si>
    <t>ایک ارب پودے کا دعویٰ شجرکاری کے حوالے سے زیادہ معقول اور منطقی ہے، جبکہ "ایک کلو پودے" کا بیان غیر منطقی ہے کیونکہ پودے وزن میں نہیں بلکہ تعداد میں شمار کیے جاتے ہیں۔</t>
  </si>
  <si>
    <t>The phrase "ek arab poday" (one billion plants) is a more appropriate and significant figure in the context of government claims about afforestation efforts, compared to "ek kilo poday" (one kilogram of plants), which is not a meaningful measure in this context.</t>
  </si>
  <si>
    <t>is saal mulk k baishtar ilaqo mai record darja hararat</t>
  </si>
  <si>
    <t>mehsoos kia gaya</t>
  </si>
  <si>
    <t>malboos kia gaya</t>
  </si>
  <si>
    <t>اس سال ملک کے بیشتر علاقوں میں ریکارڈ درجہ حرارت</t>
  </si>
  <si>
    <t>محسوس کیا گیا</t>
  </si>
  <si>
    <t>ملبوس کیا گیا</t>
  </si>
  <si>
    <t xml:space="preserve"> 'Mehsoos kia gaya' means 'was felt' or 'was experienced', which is appropriate for record temperatures. 'Malboos kia gaya' means 'was dressed' or 'was worn', which makes no sense in this context.</t>
  </si>
  <si>
    <t>درجہ حرارت (temperature) کو محسوس کیا جاتا ہے، ملبوس نہیں کیا جاتا۔ "محسوس کیا گیا" (was felt/experienced) درجہ حرارت کے ساتھ استعمال ہونے والا درست فعل ہے۔</t>
  </si>
  <si>
    <t>محسوس کیا گیا میں "recorded" کی ترجمہ ہوتا ہے اور اس سوال میں "recorded" کی ضرورت ہے۔ "ملبوس کیا گیا" کسی بھی معلومات کی ترجمہ نہیں کرتا۔</t>
  </si>
  <si>
    <t>mehsoos kia gaya means "felt" and is appropriate in this context as it describes a sensation of increased heat. "malboos kia gaya" means "worn" and does not fit the context of describing a record-high temperature.</t>
  </si>
  <si>
    <t>Mehsoos kia gaya (feels like/is felt) is a more appropriate phrase to describe the experience of a record high temperature in a particular region this year. "Malboos kia gaya" (is imposed/becomes mandatory) does not fit the context as it implies a change in policy or rule, which is not directly related to the record heat.</t>
  </si>
  <si>
    <t>ریکارڈ درجہ حرارت (record degree heat) کا معنی ہے کہ ایک خاص سال میں حرارت کا سطح کبھی پہلے نہیں دیکھا گیا ہے. "محسوس کیا گیا" (felt) کا استعمال اس حال کا وصف کرنے کے لیے مناسب ہے جہاں کوئی شخص کو حرارت</t>
  </si>
  <si>
    <t>The correct answer is 'mehsoos kia gaya' because the sentence is talking about something that was felt or experienced in the record-breaking heat of the country's summer in the hottest regions. The word 'malboos kia gaya' would imply that something was evaporated or dried out, which is not the intended meaning here.</t>
  </si>
  <si>
    <t>The correct word to use here is 'محسوس' (mahsus), which means 'perceived' or 'felt'. 'ملبوس' (milbos) is not applicable in this context as it means 'accepted' or 'acknowledged'. Therefore, the correct solution is 'محسوس کیا گیا' (mahsus kia gaya), which means 'perceived' or 'felt'.</t>
  </si>
  <si>
    <t>The correct translation of the given prompt is "record temperature felt in the hottest area of the country this year", which implies that the record temperature was reported or announced, hence "malboos kia gaya" (reported) is the more appropriate solution.</t>
  </si>
  <si>
    <t>درجہ حرارت محسوس کیا جاتا ہے، نہ کہ ملبوس کیا جاتا ہے۔</t>
  </si>
  <si>
    <t>محسوس کیا گیا is the correct phrase as it means "was felt," which appropriately describes the experience of record temperatures in various regions. "ملبوس کیا گیا" means "was dressed," which does not fit the context.</t>
  </si>
  <si>
    <t>mehsoos kia gaya means "was felt," which is appropriate in the context of recording temperature in various areas. "malboos kia gaya" means "was dressed," which does not fit the context.</t>
  </si>
  <si>
    <t>sabzion ka mutawazin istimal jism mai mukhtalif bimariyon k khilaf quwwate mudafiyat paida krnay k sath sath maiday ki</t>
  </si>
  <si>
    <t>taizabiat ko bh katam krta hai</t>
  </si>
  <si>
    <t>afadiat ko bh khatam krta hai</t>
  </si>
  <si>
    <t>سبزیوں کا متوازن استعمال جسم میں مختلف بیماریوں کے خلاف قوتِ مدافعت پیدا کرنے کے ساتھ ساتھ معدے کی</t>
  </si>
  <si>
    <t>تیزابیت کو بھی ختم کرتا ہے</t>
  </si>
  <si>
    <t>افادیت کو بھی ختم کرتا ہے</t>
  </si>
  <si>
    <t>The prompt talks about the benefits of balanced vegetable consumption. "Taizabiat" (acidity) is a common stomach issue that vegetables can help alleviate. "Afadiat" (usefulness/benefit) of the stomach would not be eliminated by vegetable consumption; rather, it would be enhanced. Therefore, eliminating acidity is the correct and logical continuation of the sentence.</t>
  </si>
  <si>
    <t>The sentence discusses the benefits of balanced vegetable consumption. Vegetables are known to help reduce stomach acidity (تیزابیت), making "معدے کی تیزابیت کو بھی ختم کرتا ہے" (also eliminates stomach's acidity) a logical continuation. "معدے کی افادیت کو بھی ختم کرتا ہے" (also eliminates stomach's usefulness/benefit) does not make sense in this context.</t>
  </si>
  <si>
    <t>افادیت کو بھی ختم کرتا ہے is the correct solution as it refers to the balanced use of herbs which can enhance the body's defense against various diseases and also improve digestion. "تیزابیت کو بھی ختم کرتا ہے" (which means it also stops fermentation) does not fit the context as well as the second option does.</t>
  </si>
  <si>
    <t>taizabiat ko bh katam krta hai means "it stops the spread of" which fits better in the context of increasing the body's strength to fight against different diseases. "afadiat ko bh khatam krta hai" means "it completely stops the ability" which doesn't make sense in this context.</t>
  </si>
  <si>
    <t>The prompt discusses the use of "sabzion" (herbs) to strengthen the body's defense mechanism against various diseases. The word "khatam krta hai" (ends/terminates) is more relevant in this context as it implies that the herbs help in combating and ending the diseases, rather than just "bh katam krta hai" (merely suppresses) them. Therefore, solution1 is a more appropriate and correct answer.</t>
  </si>
  <si>
    <t>سبزیوں کا متوازن استعمال (balanced consumption of vegetables) جسم میں مختلف بیماریوں (against various diseases) کے خلاف قوتِ مدافعت (enhances the immune system) پیدا کرنے میں مدد کرتا ہے، جیسے کہ افادیت (inflammation) کو بھی ختم کرنے میں مؤثر ہوتا ہے. تیزابیت (acidity) کا ذکر این متن می</t>
  </si>
  <si>
    <t>Solution 1 is more appropriate because 'afadiat ko bh khatam krta hai' (it eliminates harmful effects) is a better fit in the context of the prompt, which discusses the use of chlorophyll in the body to create defenses against various diseases. Solution 0, 'taizabiat ko bh katam krta hai' (it eliminates toxins), while related, does not capture the full meaning of the original Urdu sentence as accurately.</t>
  </si>
  <si>
    <t>Solution 0 is more appropriate because it talks about "tezabiti" (inflammation) which is a common issue that balanced use of vegetables can help combat. Solution 1's "ifaadi" (allergy) is not as directly related to the benefits of vegetable consumption.</t>
  </si>
  <si>
    <t>Sabzion ka mutawazin istimal jism mai mukhtalif bimariyon k khilaf quwwate mudafiyat paida krnay k sath sath maiday ki, isliye jis tarah sabzion ka mutawazin istimal afadiat ko kam karta hai, waisa nahi hai.</t>
  </si>
  <si>
    <t>سبزیوں کا متوازن استعمال معدے کی تیزابیت کو برقرار رکھنے میں مدد کرتا ہے، اس لیے یہ کہنا کہ وہ تیزابیت کو ختم کرتا ہے، درست نہیں ہے۔</t>
  </si>
  <si>
    <t>تیزابیت کو بھی ختم کرتا ہے is appropriate because it relates to the digestive benefits of vegetables, while "افادیت کو بھی ختم کرتا ہے" does not make sense in this context.</t>
  </si>
  <si>
    <t>Solution 0 is more appropriate because it refers to "taizabiat" (acidity), which is relevant to the digestive system (maida) and its health, while solution 1 refers to "afadiat" (obesity), which is less directly related to the context of the prompt.</t>
  </si>
  <si>
    <t>chotay or darmiyanay darjay k karobari idaray bht se mumalik ki maishaton mai</t>
  </si>
  <si>
    <t>reerh ki haddi ki haisiat rkhtay hain</t>
  </si>
  <si>
    <t>hath ki haddi ki haisiyat rkhtay hain</t>
  </si>
  <si>
    <t>چھوٹے اور درمیان درجے کے کاروباری ادارے بہت سے ممالک کی معیشتوں میں</t>
  </si>
  <si>
    <t>ریڑھ کی ہڈی کی حیثیت رکھتے ہیں</t>
  </si>
  <si>
    <t>ہاتھ کی ہڈی کی حیثیت رکھتے ہیں</t>
  </si>
  <si>
    <t xml:space="preserve"> The phrase "reerh ki haddi" (backbone) is an idiom in Urdu that signifies something essential or fundamental, which perfectly fits the role of small and medium-sized enterprises in an economy. "Hath ki haddi" (hand bone) does not carry this idiomatic meaning.</t>
  </si>
  <si>
    <t>Solution 0 uses the common idiom "ریڑھ کی ہڈی" (backbone), which correctly conveys that small and medium-sized enterprises are fundamental and crucial to economies. Solution 1's "ہاتھ کی ہڈی" (hand bone) is not an idiom and makes no sense in this context.</t>
  </si>
  <si>
    <t>ہاتھ کی ہڈی میں کاروباری ادارے کی معیشت کے ذریعہ حیاتی اهمیت کا ذکر ہے، جو کہ "ریڑھ کی ہڈی" نے نہیں کیا۔</t>
  </si>
  <si>
    <t>hath ki haddi ki haisiyat rkhtay hain is the correct phrase. It means "they keep the habit of using hands for cutting and decoration" which fits the context of the prompt better. "Reerh" (needle) is not commonly associated with cutting or decoration in this context, whereas "hath" (hand) is more appropriate.</t>
  </si>
  <si>
    <t>The prompt discusses the role of a "karobari idaray" (business administration) in managing many countries' (mumalik ki) markets. Option 0, "reerh ki haddi ki haisiat rkhtay hain," translates to "they set the price limits" which aligns better with the context of managing markets and their prices. Option 1, "hath ki haddi ki haisiyat rkhtay hain," translates to "they set the price limits with their hands," which is less contextually relevant and metaphorical.</t>
  </si>
  <si>
    <t>چھوٹے اور درمیان درجے کے کاروباری ادارے (small and medium-sized enterprises) کا ذکر ہوئا ہے، جس سے ظاہر ہوتا ہے کہ یہ ریڑھ کی ہڈی (local economy) کی حیثیت رکھتے ہیں، نکالے ہوئے ممالک ک</t>
  </si>
  <si>
    <t>Solution 1 is more appropriate as it uses "hath ki haddi" which means "wrist bones" in Urdu, which is more related to "karobari idaray" (offices) than "reerh ki haddi" (spine bones) mentioned in solution 0.</t>
  </si>
  <si>
    <t>The correct idiom in Urdu is "ہاتھ کی ہڈی کی حیثیت رکھنا" which means to play a supportive role. The other option "ریڑھ کی ہڈی کی حیثیت رکھنا" is not a commonly used idiom and does not make sense in this context.</t>
  </si>
  <si>
    <t>Chotay or darmiyanay darjay k karobari idaray bht se mumalik ki maishaton mai hath ki haddi ki haisiyat rkhtay hain, jissey unki maishaton ki kshamta aur kshamta ko badhaya ja sakta hai.</t>
  </si>
  <si>
    <t>چھوٹے اور درمیان درجے کے کاروباری ادارے بہت سے ممالک کی معیشتوں میں ریڑھ کی ہڈی کی حیثیت رکھتے ہیں کیونکہ وہ بنیادی صنعتوں اور خدمات کو فروغ دیتے ہیں، جو معیشت کی ترقی میں اہم کردار ادا ک</t>
  </si>
  <si>
    <t>چھوٹے اور درمیان درجے کے کاروباری ادارے معیشت کی بنیادی ساخت میں اہم کردار ادا کرتے ہیں، اس لیے 'ریڑھ کی ہڈی' کا استعمال زیادہ مناسب ہے۔</t>
  </si>
  <si>
    <t>Hath ki haddi ki haisiyat rkhtay hain is more appropriate as it metaphorically suggests that small and medium enterprises play a crucial role in the economy, similar to how hand bones are essential for movement and function. "Reerh ki haddi" (spine) implies a more central role, which may not fit the context of small and medium businesses.</t>
  </si>
  <si>
    <t>phle log jashne azadi bht josh o kharosh se manatay thy lkin waqt guzarnay k sath ab wo jazba kum hgaya hai. ab log</t>
  </si>
  <si>
    <t>apnay masail mai uljhay huay hain</t>
  </si>
  <si>
    <t>apnay balon mai uljhay huay hain</t>
  </si>
  <si>
    <t>پہلے لوگ جشنِ آزادی بہت جوش و خروش سے مناتے تھے لیکن وقت گزرنے کے ساتھ اب وہ جذبہ کم ہوگیا ہے۔ اب لوگ</t>
  </si>
  <si>
    <t>اپنے مسائل میں الجھے ہوئے ہیں</t>
  </si>
  <si>
    <t>اپنے بالوں میں الجھے ہوئے ہیں</t>
  </si>
  <si>
    <t>Solution 0 ("apnay masail mai uljhay huay hain" - are entangled in their problems) provides a logical and relevant reason for why people's enthusiasm for celebrations might have decreased, fitting the context of the prompt. Solution 1 ("apnay balon mai uljhay huay hain" - are entangled in their hair) is nonsensical and irrelevant to the context.</t>
  </si>
  <si>
    <t>Solution 0 "اپنے مسائل میں الجھے ہوئے ہیں" (are entangled in their own problems) provides a logical and relevant reason for the diminished enthusiasm for celebrations, directly connecting to the context of changing societal priorities. Solution 1 "اپنے بالوں میں الجھے ہوئے ہیں" (are entangled in their own hair) is nonsensical and irrelevant in this context.</t>
  </si>
  <si>
    <t>اب لوگ اپنے مسائل میں الجھے ہوئے ہیں اس جملے میں "پہلے لوگ جشنِ آزادی بہت جوش و خروش سے مناتے تھے" کے نتیجے کو بہتر طور پر نشان دیتا ہے۔ اگر لوگ جذبہ کم ہو گیا ہے تو ایک احتمال</t>
  </si>
  <si>
    <t>Apnay masail mai uljhay huay hain is more appropriate in this context as it suggests that people are now preoccupied with their own problems, which aligns with the idea that the initial enthusiasm for freedom has diminished over time. "Apnay balon mai uljhay huay hain" (preoccupied with their hair) does not fit the context of the sentence.</t>
  </si>
  <si>
    <t>The given prompt discusses a change in sentiment over time regarding a celebration of freedom. The more appropriate solution is "apnay masail mai uljhay huay hain" (they are lost in their own issues), as it reflects a shift in focus from collective celebration to personal concerns, which aligns with the theme of the text. "Apnay balon mai uljhay huay hain" (they are lost in their own balloons) does not convey the same meaning or context.</t>
  </si>
  <si>
    <t>اپنے مسائل میں الجھے ہوئے ہیں (People are now more focused on their issues) is the more appropriate solution based on the context of the prompt. The sentence discusses a decline in the enthusiasm for a celebration (in this case, the celebration of freedom), which aligns with people becoming more absorbed in their personal problems over time. Option 1, "اپنے بالوں میں الجھے ہوئے ہیں" (People</t>
  </si>
  <si>
    <t>The first solution is more appropriate because it maintains the theme of the prompt, which is about people's feelings and emotions related to Independence Day. The second solution, "apnay balon mai uljhay huay hain" (stuck in their balloons), seems out of context and unrelated to the topic.</t>
  </si>
  <si>
    <t>The context of the sentence is talking about people losing interest or excitement over time. The phrase "aljhe hue hain" in option 1 fits better as it means "have lost interest" which is related to the context. Option 0, "apne masail mein aljhe hue hain" means "have become tangled in their problems" which doesn't fit the context well.</t>
  </si>
  <si>
    <t>The sentence suggests that people have become less enthusiastic about the Independence Day celebrations over time, and this is likely due to their preoccupation with their personal problems, rather than their children.</t>
  </si>
  <si>
    <t>یہ بات واضح ہے کہ لوگ اپنے مسائل میں الجھے ہوئے ہیں، جیسے کہ معاشی، سیاسی یا سماجی مسائل، جو انہیں جشن آزادی کے جذبے سے دور کر رہے ہیں۔</t>
  </si>
  <si>
    <t>Solution 0 is appropriate because it reflects the idea that people are preoccupied with their problems, which aligns with the context of the prompt discussing a decline in the enthusiasm for celebrating Independence Day. Solution 1, referring to hair, does not relate to the theme of the prompt.</t>
  </si>
  <si>
    <t>Solution 0 is correct because it reflects the idea that people are now preoccupied with their problems, which aligns with the context of the prompt discussing a decline in enthusiasm for celebrating Independence Day. Solution 1, referring to being entangled in hair, is not relevant to the context.</t>
  </si>
  <si>
    <t>gair mulki media ne bhi mulk mai honay walay</t>
  </si>
  <si>
    <t>halia ijtimaat mai dhandli ki nishandahi ki</t>
  </si>
  <si>
    <t>halia intikhabat mai dhandli ki nishandahi ki</t>
  </si>
  <si>
    <t>غیر ملکی میڈیا نے بھی ملک میں ہونے والے</t>
  </si>
  <si>
    <t>حالیہ اجتماعات میں دھاندلی کی نشاندہی کی</t>
  </si>
  <si>
    <t>حالیہ انتخابات میں دھاندلی کی نشاندہی کی</t>
  </si>
  <si>
    <t>The phrase "dhandli ki nishandahi ki" (pointed out rigging) is overwhelmingly associated with "intikhabat" (elections) rather than "ijtimaat" (gatherings/meetings) in the context of media reporting, especially by foreign media. Rigging is a common issue reported in elections.</t>
  </si>
  <si>
    <t>The term "دھاندلی" (rigging) is primarily and most commonly associated with "انتخابات" (elections), especially when reported by "غیر ملکی میڈیا" (foreign media) in the context of a "ملک" (country). While "اجتماعات" (gatherings) can have issues, "rigging" is a specific term for electoral malpractice.</t>
  </si>
  <si>
    <t>حالیہ انتخابات میں دھاندلی کی نشاندہی کی is more appropriate because it directly relates to the context of "ملک میں ہونے والے" (occurring in the country), which is likely referring to elections or political activities. Non-media entities often play a role in influencing current elections.</t>
  </si>
  <si>
    <t>intikhabat is more appropriate in this context as it refers to elections, which is a part of the political process that the prompt is likely referring to. "ijtimaat" means society, and while media can influence society, the prompt seems to be specifically about media's role in elections or politics.</t>
  </si>
  <si>
    <t>Halia intikhabat mai dhandli ki nishandahi ki (The foreign media also indicates the influence in the choices/decisions of the country) is a more accurate and appropriate solution. The phrase "gair mulki media" (foreign media) implies an external influence, and the context suggests that this influence is noticed in the country's internal affairs, specifically in "intikhabat" (choices/decisions). The first option, while related, does not directly reflect the influence of foreign media on the country's decisions.</t>
  </si>
  <si>
    <t>حالیہ انتخابات میں دھاندلی کی نشاندہی کی (non-proprietary media also highlighting the importance in current elections) is a more appropriate and relevant solution. The prompt discusses media highlighting something within a country, and elections are a significant event in any political system, making this option more fitting.</t>
  </si>
  <si>
    <t>The correct option is solution1 because the context is about elections ("intikhabat") in the country, not general "ijtimaat" (society).</t>
  </si>
  <si>
    <t>The first solution is more appropriate because it uses the term "ajtmaacaat" (meetings/gatherings) which aligns better with the subject of the sentence about "ghair mulki media" (foreign media) showing disruption in the country, as compared to the second solution which mentions "intkhaabaat" (elections) which is not directly related to the subject.</t>
  </si>
  <si>
    <t>Gair mulki media ke liye "mulk mai honay walay" ka matlab hai ki ve apne karyon ko apne mulk se karein, jahan unka koi ristey nahi hai. Isliye, halia intikhabat mai dhandli ki nishandahi ki hai, jo ek aisi jagah hai jahan gair mulki media ka koi ristey nahi hai.</t>
  </si>
  <si>
    <t>یہ بات عام طور پر جانتنی ہے کہ حالیہ انتخابات میں دھاندلی کی بہت سے الزامات لگائے گئے ہیں، جس پر غیر ملکی میڈیا نے بھی رپورٹس شائع کی ہیں۔</t>
  </si>
  <si>
    <t>حالیہ انتخابات میں دھاندلی کی نشاندہی کی is more appropriate because it specifically refers to elections, which is a common context for foreign media reporting on issues of fraud or irregularities, whereas "اجتماعات" (gatherings) is less specific and does not directly imply a political context.</t>
  </si>
  <si>
    <t>halia intikhabat mai dhandli ki nishandahi ki is more appropriate as it specifically refers to recent elections (intikhabat), which aligns with the context of media reporting on electoral fraud.</t>
  </si>
  <si>
    <t>waldain ko chaye k bacho ko</t>
  </si>
  <si>
    <t>logon k mutallay ki adat dalen. is se inki shaksiyat per acha asar parta hai</t>
  </si>
  <si>
    <t>kitabon k mutallay ki adat dalen. is se inki shaksiyat per acha asar parta hai</t>
  </si>
  <si>
    <t>والدین کو چاہیے کہ بچوں کو</t>
  </si>
  <si>
    <t>لوگوں کے مطالعے کی عادت ڈالیں۔ اس سے ان کی شخصیت پر اچھا اثر پڑتا ہے۔</t>
  </si>
  <si>
    <t>کتابوں کے مطالعے کی عادت ڈالیں۔ اس سے ان کی شخصیت پر اچھا اثر پڑتا ہے۔</t>
  </si>
  <si>
    <t>Solution 1 "kitabon k mutallay ki adat dalen" (instill the habit of reading books) is a common and appropriate phrase for parents teaching children a beneficial habit. "Logon k mutallay" (studying people) in solution 0 is less conventional as a direct habit to "instill" in children, although understanding people is valuable, "reading books" is a more direct and universally recognized practice for personality development.</t>
  </si>
  <si>
    <t>Solution 1, "کتابوں کے مطالعے کی عادت ڈالیں," is the correct and natural phrase in Urdu for encouraging children to read books, which positively impacts their personality. "مطالعہ" (mutale) almost exclusively refers to reading in this context. Solution 0, "لوگوں کے مطالعے کی عادت ڈالیں," literally means "to study people," which is not the intended meaning or a common habit parents instill using this specific phrasing for "مطالعہ."</t>
  </si>
  <si>
    <t>یہ جملہ کامیاب ہو سکتا ہے کہ والدین کو چاہیے کہ بچوں کو کتابوں کے مطالعے کی عادت ڈالیں۔ اس سے ان کی شخصیت پر اچھا اثر پڑتا ہے۔ کتابوں کے مطالعے کی وجہ سے بچے کے معلوماتی اور ذہني ریسources ب</t>
  </si>
  <si>
    <t>The prompt "waldain ko chaye k bacho ko" suggests that the sentence is about children who drink milk. Therefore, the appropriate solution should mention "kitabon" (books) in relation to the children drinking milk, which is not directly related. However, the solution 1 is more contextually appropriate as it talks about instilling a habit in children which can have a positive impact on their personality. Solution 0 talks about instilling a habit related to milk, which doesn't fit the context of the prompt.</t>
  </si>
  <si>
    <t>The prompt discusses parents (waldain) and children (bacho) in the context of habits (ki adat dalen). Option 0 talks about the impact of adopting good habits on one's personality (shaksiyat), which is relevant to the prompt. Option 1 talks about books (kitabon), which is a different topic and not directly related to the prompt.</t>
  </si>
  <si>
    <t>کتابوں کے مطالعے کی عادت ڈالیں۔ اس سے ان کی شخصیت پر اچھا اثر پڑتا ہے (Encourage the habit of reading books. This has a positive impact on their personalities) is a more direct and relevant solution to the prompt. The prompt discusses the importance of parenting techniques for children's development, and promoting reading books is a widely recognized and beneficial practice for children's intellectual and personal growth.</t>
  </si>
  <si>
    <t>The correct solution is 'kitabon k mutallay ki adat dalen' because the prompt 'waldain ko chaye k bacho ko' suggests that someone is asking for books (walden) for the children (bacho ko). Therefore, the solution should be about instilling the habit of reading books in children, not about dealing with people's habits.</t>
  </si>
  <si>
    <t>The correct solution is 1 because the prompt is about reading, and "kitabon" (کتابوں) means "books". Solution 0 uses "logon" (لوگوں) which means "people" and does not fit the context as well.</t>
  </si>
  <si>
    <t>Kitabon ka mutalla acha hai bachon ke liye, kyunki yeh unhein padhne aur seekhne ki adat dalta hai, jisse unki shaksiyat mein sudhar hota hai.</t>
  </si>
  <si>
    <t>یہ زیادہ مناسب ہے کہ والدین بچوں کو کتابوں کے مطالعے کی عادت ڈالیں، کیونکہ یہ ان کی ذہنی ترقی اور تعلیم کے لیے اہم ہے۔</t>
  </si>
  <si>
    <t>بچوں کو کتابوں کے مطالعے کی عادت ڈالنا زیادہ مناسب ہے کیونکہ یہ ان کی تعلیم اور شخصیت کی ترقی میں اہم کردار ادا کرتا ہے۔</t>
  </si>
  <si>
    <t>The prompt suggests instilling a habit in children, and reading books (kitabon k mutallay) is a more relevant and beneficial habit for their personality development compared to the habit of discussing people (logon k mutallay).</t>
  </si>
  <si>
    <t>dopahar k khanay mai daal chawal ka apna hi maza hai. or agar uskay sath</t>
  </si>
  <si>
    <t>achar hojaye to kia hi baat hai</t>
  </si>
  <si>
    <t>akhbar hjaye to kia hi baat hai</t>
  </si>
  <si>
    <t>دوپہر کے کھانے میں دال چاول کا اپنا ہی مزہ ہے۔ اور اگر اس کے ساتھ</t>
  </si>
  <si>
    <t>اچار ہو جائے تو کیا ہی بات ہے</t>
  </si>
  <si>
    <t>اخبار ہو جائے تو کیا ہی بات ہے</t>
  </si>
  <si>
    <t>The prompt talks about the pleasure of eating daal chawal for lunch. Achar (pickle) is a very common and popular accompaniment to daal chawal that enhances its taste, making "kia hi baat hai" (what a delight!) a fitting completion. Akhbar (newspaper) is not a food item and doesn't complement daal chawal in the same way.</t>
  </si>
  <si>
    <t>The prompt talks about the taste of lentils and rice for lunch. Pickle (اچار) is a common and popular condiment that enhances the taste of lentils and rice, making it an ideal accompaniment. A newspaper (اخبار) is for reading and does not directly relate to enhancing the taste or experience of the food itself in the same way.</t>
  </si>
  <si>
    <t>اچار ہو جائے تو کیا ہی بات ہے is the appropriate continuation as it relates to the taste and enjoyment of the meal, similar to the mention of dal and chawal. "اخبار ہو جائے تو کیا ہی بات ہے" (If newspapers were to come, what would be the point) does not fit the context of the meal.</t>
  </si>
  <si>
    <t>achar hojaye to kia hi baat hai is the correct option as it maintains the grammatical structure and meaning of the given sentence. The phrase "akhbar hjaye" is incorrect and does not make sense in this context.</t>
  </si>
  <si>
    <t>Achar hojaye to kia hi baat hai (If there's pickle along with dal-chawal, it's a perfect meal) is a more relevant and contextually appropriate response to the given prompt. The prompt discusses enjoying a meal of dal (lentils) and chawal (rice) during the afternoon, and the first solution mentions adding pickle, which enhances the taste and makes the meal more enjoyable. The second option, "akhbar hjaye to kia hi baat hai" (If there's news, that's all that matters), does not relate to the context</t>
  </si>
  <si>
    <t>دال چاول کا اپنا ہی مزہ (enjoying dal chawal, or lentil rice, is its own fun) implies a personal, culinary enjoyment. The phrase "اگر اچار ہو جائے تو" (if it becomes four, then) fits the context of continuing the sentence's focus on enjoyment, suggesting an increase in the meal's quality or quantity would enhance the experience. "اخبار ہو جائے تو" (becoming news, then) does not align with the personal,</t>
  </si>
  <si>
    <t>The correct option is 'solution0: achar hojaye to kia hi baat hai' because it maintains the context of the prompt, which is discussing food. 'Achar' (pickle) is a common side dish with 'daal chawal' (lentils and rice). On the other hand, 'akhbaar' (newspaper) in 'solution1' does not fit the context of the discussion about food in the prompt.</t>
  </si>
  <si>
    <t>The correct word to use here is "اخبار" (news) instead of "اچار" (event). The sentence is talking about something that usually happens with dal chawal for dinner, so the word "news" makes more sense in this context.</t>
  </si>
  <si>
    <t>The phrase "dopahar k khanay" refers to lunch, and "daal chawal" is a common lunch item in many South Asian cultures. Adding "achar" (pickle) to it is a common practice to enhance the flavor, making the sentence grammatically correct and culturally relevant.</t>
  </si>
  <si>
    <t>اچار دال چاول کے ساتھ کھانے کا ایک مقبول اور پسندیدہ اضافہ ہے، جو اس کے مزے کو بڑھاتا ہے۔</t>
  </si>
  <si>
    <t>اچار is a common and traditional accompaniment to "دال چاول," enhancing the meal's flavor, while "اخبار" does not relate to food and is not an appropriate addition to a meal.</t>
  </si>
  <si>
    <t>Achar (pickle) is a common and traditional accompaniment to daal chawal, enhancing its flavor, while "akhbar" (newspaper) does not relate to food and is not an appropriate addition.</t>
  </si>
  <si>
    <t>tm aam ko kis tarha khana pasand krtay ho?</t>
  </si>
  <si>
    <t>mai aam ko choos ker khana pasand krta hn</t>
  </si>
  <si>
    <t>mai aam ko tor ker khana pasand krta hn</t>
  </si>
  <si>
    <t>تم آم کو کس طرح کھانا پسند کرتے ہو؟</t>
  </si>
  <si>
    <t>میں آم کو چوس کر کھانا پسند کرتا ہوں</t>
  </si>
  <si>
    <t>میں آم کو توڑ کر کھانا پسند کرتا ہوں</t>
  </si>
  <si>
    <t>Solution 0 describes a common and specific way of eating a mango ("choos ker" - by sucking), which directly answers "how" one prefers to eat it. Solution 1 ("tor ker" - by breaking) is less appropriate as mangoes are typically cut or sucked, not "broken" in the context of eating.</t>
  </si>
  <si>
    <t>Solution0 describes a common and natural way of eating ripe mangoes ("چوس کر" - by sucking), which is a valid preference. Solution1 ("توڑ کر" - by breaking) is not a typical or natural action for eating a mango; mangoes are usually cut, peeled, or sucked, not "broken."</t>
  </si>
  <si>
    <t>توڑ کر کھانا is the correct way to say "eat raw" in this context, while "چوس کر کھانا" would imply "chewing" or "chewing on" which is not the appropriate way to describe eating raw food.</t>
  </si>
  <si>
    <t>choos ker is the correct phrase to use when indicating a preference for a particular way of preparing food. "tor ker" would imply cutting the mango into pieces, which is not related to the preference for how it is eaten.</t>
  </si>
  <si>
    <t>Tm aam ko kis tarha khana pasand krtay ho? translates to "How do you like to eat mangoes?" in English. The question is asking about the method or way of eating mangoes, not about burning or toring them. Therefore, "solution0" is the more correct and appropriate answer.</t>
  </si>
  <si>
    <t>میں آم کو چوس کر کھانا پسند کرتا ہوں (Solution 0) more naturally expresses personal preference for eating apples. "چوس کر" (choosing/picking) aligns better with the context of expressing a favorite food. In contrast, "توڑ کر" (crushing/mashing) in Solution 1 seems less related to the act of enjoying or preferring to eat apples.</t>
  </si>
  <si>
    <t>The word "choos" in solution0, which means "to choose," is more appropriate than "tor" (to cut) in solution1 in this context. The correct way to express liking or preferring mangoes after they have been peeled or cut would be "mai aam ko choos ker khana pasand karta hoon" (I like to eat mangoes after they have been chosen/picked).</t>
  </si>
  <si>
    <t>The word "چوس کر" is used for peeling or removing the skin of a fruit, which is appropriate for a fruit like a mango. On the other hand, "توڑ کر" means to break or smash, which is not suitable for eating a mango.</t>
  </si>
  <si>
    <t>Aam ko tor ker khana pasand krta hn is a more common and idiomatic way to express the idea of eating an apple in Urdu.</t>
  </si>
  <si>
    <t>یہ زیادہ مناسب ہے کیونکہ لوگ عام طور پر آم کو چوس کر کھاتے ہیں، جبکہ توڑنا زیادہ آسان طریقہ نہیں ہوتا۔</t>
  </si>
  <si>
    <t>Solution 0 is more appropriate because it directly answers the question about how the person likes to eat mangoes, indicating a preference for sucking on them. Solution 1, while related to mangoes, does not address the method of eating.</t>
  </si>
  <si>
    <t>Solution 0 is more appropriate because "choos ker khana" (sucking the mango) is a common way to eat a mango, while "tor ker khana" (breaking it) is not a typical way to describe eating a mango.</t>
  </si>
  <si>
    <t>hamaray ghar mai aksar khana khanay k bd</t>
  </si>
  <si>
    <t>meetha khaya jata hai</t>
  </si>
  <si>
    <t>teekha khaya jata hai</t>
  </si>
  <si>
    <t>ہمارے گھر میں اکثر کھانا کھانے کے بعد</t>
  </si>
  <si>
    <t>میٹھا کھایا جاتا ہے</t>
  </si>
  <si>
    <t>تیکھا کھایا جاتا ہے</t>
  </si>
  <si>
    <t>It is a common cultural practice in South Asian households to eat something sweet (dessert) after a meal. Eating something spicy after a meal is not a typical tradition.</t>
  </si>
  <si>
    <t>After a meal, it is a common practice in many cultures, especially in South Asia, to eat something sweet (dessert). "میٹھا کھایا جاتا ہے" (sweet is eaten) makes the sentence culturally and contextually correct. Eating something spicy ("تیکھا") after a meal is not a common practice.</t>
  </si>
  <si>
    <t>میٹھا کھایا جاتا ہے is more appropriate in this context as it refers to eating sweet food after meals, which is a common practice in many cultures. "تیکھا کھایا جاتا ہے" means eating leftovers, which doesn't fit as well with the idea of eating something specific after a meal.</t>
  </si>
  <si>
    <t>Meetha khaya jata hai is more appropriate in this context as it refers to sweet food, which is commonly eaten at home. "Teekha khaya jata hai" means spicy food, which is less likely to be the default choice for home-cooked meals.</t>
  </si>
  <si>
    <t>Meetha khaya jata hai (Sweet is eaten) is a more appropriate solution for the given prompt "hamaray ghar mai aksar khana khanay k bd" (At our house, mostly after eating). The phrase suggests a common post-meal activity, which is typically associated with eating sweet dishes. "Teekha khaya jata hai" (Spicy is eaten) would not fit the context as it refers to a different type of food preference.</t>
  </si>
  <si>
    <t>میٹھا کھایا جاتا ہے (We clear the table after eating) is a more appropriate and common action immediately after eating a meal at home. "تیکھا کھایا جاتا ہے" (It is eaten standing) is not a typical or safe practice for a meal at home.</t>
  </si>
  <si>
    <t>The prompt is "hamaray ghar mai aksar khana khana k bd" which translates to "we often eat food at our home". The prompt is asking about the type of food that is often eaten, and not about spicy food. Therefore, option 0, which means "sweets are eaten", is more appropriate as sweets are a common food item in many households.</t>
  </si>
  <si>
    <t>Usually, after a meal, something sweet is consumed in most South Asian households, including India and Pakistan. Therefore, 'میٹھا کھایا جاتا ہے' (meetha khaya jata hai) is more appropriate.</t>
  </si>
  <si>
    <t>In Urdu, "aksar" means "usually" or "mostly", which implies that the sweet dishes are preferred over spicy ones in the given context.</t>
  </si>
  <si>
    <t>اکثر کھانا کھانے کے بعد میٹھا کھانا ایک عام روایت ہے، جیسے کہ میٹھی چٹنی، میٹھی چاولیں یا میٹھی دوسری میٹھی اشیاء۔</t>
  </si>
  <si>
    <t>میٹھا کھایا جاتا ہے is more appropriate as it is common in many cultures to have something sweet after a meal, while "تیکھا کھایا جاتا ہے" (spicy) does not fit the context of a typical post-meal practice.</t>
  </si>
  <si>
    <t>The phrase "meetha khaya jata hai" (sweet is eaten) is more appropriate as it commonly follows a meal in many cultures, while "teekha khaya jata hai" (spicy is eaten) does not typically follow a meal.</t>
  </si>
  <si>
    <t>acha hua k maine raat mai hi baraf</t>
  </si>
  <si>
    <t>bnali li thi warna mehmano ko garam sharbat dena parta</t>
  </si>
  <si>
    <t>jama li thi warna mehmano ko garam sharbat dena parta</t>
  </si>
  <si>
    <t>اچھا ہوا کہ میں نے رات میں ہی برف</t>
  </si>
  <si>
    <t>بنا لی تھی ورنہ مہمانوں کو گرم شربت دینا پڑتا</t>
  </si>
  <si>
    <t>جمالی تھی ورنہ مہمانوں کو گرم شربت دینا پڑتا</t>
  </si>
  <si>
    <t>"Bana li thi" (had made) is the more idiomatic and commonly used verb with "baraf" (ice) to mean "to make ice" or "to prepare ice". While "jamana" (to freeze) is used for water becoming ice ("pani jamana"), for "baraf" itself, "banana" is preferred when referring to the act of creating or producing it.</t>
  </si>
  <si>
    <t>جمانا (jamana) means to freeze or solidify, which accurately describes the process of making ice. While "بنانا" (banana - to make) is also commonly used and understood in this context, "جمانا" is more precise as it directly refers to the physical transformation of water into ice.</t>
  </si>
  <si>
    <t>گرم شربت دینا پڑتا ہے کیونکہ برف کی رات گہری تھائی میں ہوتی ہے اور مہمانوں کو گرمی کی ضرورت ہوتی ہے۔ ایک چیز کی وجہ سے اچھا ہوا کہ برف بنا لی تھی، اس لیے پہلی جواب میں نامن</t>
  </si>
  <si>
    <t>jama li thi is the correct form of the past tense in Urdu, while "bnali li thi" is not a correct form. The sentence means "I prepared it, otherwise I would have served hot drinks to the guests."</t>
  </si>
  <si>
    <t>Jama li thi (I prepared it) is a more logical continuation of the sentence "acha hua k maine raat mai hi baraf" (It was good that I made snow at night). Option 1 suggests that the speaker prepared something (likely the snow) to serve to guests (mehmano) with a warm drink (garam sharbat). Option 0 does not logically follow from the prompt.</t>
  </si>
  <si>
    <t>جمالی تھی ورنہ مہمانوں کو گرم شربت دینا پڑتا (It was beautiful but otherwise, it would have been necessary to offer hot drinks to the guests) is a more complete and logical response to the given prompt. The initial phrase "اچھا ہوا کہ میں نے رات میں ہی برف" (Good that I saw snow in the night) implies a positive experience, and the second part of the solution1 appropriately addresses the</t>
  </si>
  <si>
    <t>The correct option is solution1. The verb "jama li thi" (had gathered/collected) is more appropriate in this context than "bnali li thi" (had fallen). The speaker had collected the snow during the night, which they would have used to make cool refreshments for their guests if it hadn't rained.</t>
  </si>
  <si>
    <t>The word 'اچھا' in the prompt is referring to something being good or well, so the correct word to fill in the blank should be 'بنا لی تھی' which means 'had been made', referring to the snow had been made into a nice/good thing (possibly a snowman or snow decoration). The other option 'جمالی' means 'beautiful', but the word 'اچھا' doesn't fit with it in this context.</t>
  </si>
  <si>
    <t>The correct verb to use in this context is "bna" (to make) instead of "jama" (to collect or gather), as the speaker is referring to making ice.</t>
  </si>
  <si>
    <t>یہ جملہ "اچھا ہوا کہ میں نے رات میں ہی برف بنا لی تھی" کے معنی میں ہے، جس میں برف بنانا رات میں ایک مثبت کام ہے جو مہمانوں کو گرم شربت دینے سے بچاتا ہے۔</t>
  </si>
  <si>
    <t>بنا لی تھی is the correct phrase in this context, as it means "I had made (the ice)" which fits the sentence about preparing ice for guests. "جمالی تھی" does not make sense in this context.</t>
  </si>
  <si>
    <t>jama li thi is the correct phrase in this context, meaning "I had collected (the snow)" which fits better with the idea of having snow ready for guests. "bnali li thi" (made) does not convey the intended meaning.</t>
  </si>
  <si>
    <t>mulk bhar mai garmi ka mausam shuru hogaya hai. garmi ki shiddat thakawat,</t>
  </si>
  <si>
    <t>kamzori or jism mai namkiyat ki kami ka sabab bnti hai</t>
  </si>
  <si>
    <t>kamzori or jism mai maadniyat ki kami ka sabab bnti hai</t>
  </si>
  <si>
    <t>ملک بھر میں گرمی کا موسم شروع ہوگیا ہے۔ گرمی کی شدت تھکاوٹ،</t>
  </si>
  <si>
    <t>کمزوری اور جسم میں نمکیات کی کمی کا سبب بنتی ہے</t>
  </si>
  <si>
    <t>کمزوری اور جسم میں معدنیات کی کمی کا سبب بنتی ہے</t>
  </si>
  <si>
    <t>In the context of intense heat and sweating, the body primarily loses salts and electrolytes, which are referred to as 'namkiyat' (نمکیات). 'Maadniyat' (معدنیات) is a broader term for minerals. Therefore, 'namkiyat' is more specific and accurate for describing the deficiency caused by heat.</t>
  </si>
  <si>
    <t>In the context of intense heat and sweating, the body primarily loses water and electrolytes (salts). "نمکیات" (salts/electrolytes) is the more precise and commonly used term to describe what is lost through sweat, leading to fatigue and weakness. "معدنیات" (minerals) is a broader term, while salts are minerals, "نمکیات" is more specific to the immediate effect of heat.</t>
  </si>
  <si>
    <t>گرمی کی شدت تھکاوٹ کا سبب معدنیات کی کمی ہوتی ہے، جس میں نمک (سولہ) کا نام ہوتا ہے۔solution0 میں نمکیات کی کمی کا ذکر ہے جس کا ارتباط گرمی کے سب سے کمزور تھکائے نہیں ہوتا۔</t>
  </si>
  <si>
    <t>Namkiyat is the correct term in Urdu to describe a lack of moisture, which is more appropriate in the context of heat intensity causing a decrease in body moisture. "Maadniyat" does not fit the context as it refers to something else.</t>
  </si>
  <si>
    <t>The prompt discusses the effects of the heat season (garmi ka mausam) on the body. "Kamzori" translates to weakness, and "jism mai namkiyat ki kami" translates to a decrease in physical strength or vitality, which is a logical consequence of the intense heat. The other option, "maadniyat ki kami," translates to a decrease in mental strength, which is not typically a direct effect of heat and is less relevant to the context.</t>
  </si>
  <si>
    <t>گرمی کا موسم شروع ہونے سے جسم میں معدنیات کی کمی ہونے کی احتمال زیاد ہوتی ہے، جیسے نمکیات کا تعادل بھی بھل سکتا ہے۔ ہر دو گزینہ میں، جسم کے صحت کے لئے معدنیات ضروری ہیں، لیکن "معدنیات کی کمی" گرم</t>
  </si>
  <si>
    <t>Solution 1 is more appropriate because it uses the word "maadniyat" (nutrition, nourishment) which is related to the context of heat and energy in the body, as opposed to solution 0 which uses "namkiyat" (salinity) which is not related to the context.</t>
  </si>
  <si>
    <t>The correct option is solution1 because extreme heat (garmi ki shiddat) can cause a decrease in minerals (maadniyat) in the body, not sodium (namak) as mentioned in solution0.</t>
  </si>
  <si>
    <t>Garmi ki shiddat thakawat jism mai maadniyat ki kami ka sabab banti hai, kyunki jism ko paani ki kami hoti hai aur maadniyat kam hoti hai.</t>
  </si>
  <si>
    <t>گرمی کی شدت جسم میں نمک کی کمی کا سبب بنتی ہے، جس سے تھکاوٹ اور کمزوری ہوتی ہے۔</t>
  </si>
  <si>
    <t>Solution 0 is more appropriate because it specifically mentions "نمکیات کی کمی" (lack of salts), which is a common issue during hot weather due to increased sweating, whereas "معدنیات" (minerals) is a broader term and less specific to the context of heat-related issues.</t>
  </si>
  <si>
    <t>Solution 0 correctly identifies that weakness and a lack of moisture in the body are caused by the heat, which is more appropriate in the context of summer heat. Solution 1 incorrectly uses "maadniyat" (which refers to matter or substance) instead of "namkiyat" (moisture).</t>
  </si>
  <si>
    <t>tibbi mahireen ka mashwara hai k is sakht mausam mai gair zaroori safar se parhaiz kia jaye or thanday</t>
  </si>
  <si>
    <t>mashroobat ka ziada se ziada istimal kia jaye</t>
  </si>
  <si>
    <t>mansoobat ka ziada se ziada istimal kia jaye</t>
  </si>
  <si>
    <t>طبی ماہرین کا مشورہ ہے کہ اس سخت موسم میں غیر ضروری سفر سے پرہیز کیا جائے اور ٹھنڈے</t>
  </si>
  <si>
    <t>مشروبات کا زیادہ سے زیادہ استعمال کیا جائے۔</t>
  </si>
  <si>
    <t>منصوبات کا زیادہ سے زیادہ استعمال کیا جائے</t>
  </si>
  <si>
    <t>The prompt ends with "or thanday..." (and cold...).Solution 0, "mashroobat ka ziada se ziada istimal kia jaye" (cold beverages should be consumed as much as possible), completes the sentence logically. "Thanday mashroobat" (cold beverages) is a sensible phrase, and the advice to consume them makes sense in the context of certain "sakht mausam" (harsh weather), particularly hot weather where hydration is crucial and travel might be advised against. Solution 1, "mansoobat ka ziada se ziada istimal kia jaye" (cold plans should be used as much as possible), is nonsensical in this context. "Mansoobat" means "plans," and "thanday mansoobat" (cold plans) does not form a coherent or meaningful phrase, especially in health advice.</t>
  </si>
  <si>
    <t>Solution 0 completes the sentence logically and provides a meaningful medical recommendation. "ٹھنڈے مشروبات" (cold drinks) makes sense in the context of advice for "سخت موسم" (harsh weather), particularly if the harsh weather refers to extreme heat. Solution 1, "ٹھنڈے منصوبات" (cold plans/projects), is grammatically correct but semantically nonsensical in this context.</t>
  </si>
  <si>
    <t>منصوبات کا زیادہ سے زیادہ استعمال کیا جائے is the correct solution as it advises to use more protective measures, which aligns with the advice to avoid unnecessary travel during a harsh season to stay warm. "مشروبات کا زیادہ سے زیادہ استعمال کیا جائے" suggests drinking more beverages, which is not directly related to the context of the prompt.</t>
  </si>
  <si>
    <t>mashroobat is the correct term in Urdu for "medicines," while "mansoobat" means "appliances" or "devices." The prompt is discussing the use of medical advice in deciding whether to take unnecessary trips during bad weather, so "mashroobat" is the appropriate term to use.</t>
  </si>
  <si>
    <t>In the context of staying healthy during a harsh season or cold weather, "mansoobat" (medicines or remedies) is a more appropriate term than "mashroobat" (drinks). The prompt emphasizes taking precautions and avoiding unnecessary travel, which suggests focusing on preventive measures and treatments, hence the reference to medicines.</t>
  </si>
  <si>
    <t>طبی مشورہ میں سفر سے پرہیز کرنے کا توصیه کیا گیا ہے، نہ کہ مشروبات یا منصوبات کا زیادہ استعمال کرنا। سفر کا تجنب کرنا و ٹھنڈے رہنा سخت موسم میں سے ایک سلامتی و قابل فهم تصمیم ہے، خاص طور پر اگر سفر غیر ضروری ہو۔</t>
  </si>
  <si>
    <t>Solution 1 is more appropriate because it suggests increasing the use of "mansoobat" (physiotherapy exercises) which can help strengthen the body and prepare it for the harsh weather, rather than increasing the consumption of "mashroobat" (drinks) which doesn't directly address the issue of preparing for the cold weather.</t>
  </si>
  <si>
    <t>The correct solution is 1 (منصوبات کا زیادہ سے زیادہ استعمال کیا جائے) because the prompt is about avoiding unnecessary travel (غیر ضروری سفر سے پرہیز کیا جائے) in cold weather, and suggesting to use more plans or schemes doesn't make sense in this context. The first solution (مشروبا</t>
  </si>
  <si>
    <t>Tibbi mahireen ka mashwara hai k is sakht mausam mai gair zaroori safar se parhaiz kia jaye or thanday, jo mansoobat ka istimal karne se juda hai.</t>
  </si>
  <si>
    <t>یہ مشورہ سخت موسم میں ٹھنڈے اور سوزش سے بچنے کے لیے ہے، جس کے لیے منصوبہ بندی اور حفاظتی تدابیر لینا ضروری ہے، جیسے کہ گرم اور سوزش سے بچنے والے کپڑے پہننا، ٹھنڈ</t>
  </si>
  <si>
    <t>Solution 0 is appropriate because it suggests increasing the intake of cold beverages, which aligns with the context of avoiding unnecessary travel in harsh weather and staying hydrated. Solution 1, on the other hand, mentions "منصوبات" (plans), which does not fit the context of the prompt.</t>
  </si>
  <si>
    <t>mashroobat refers to beverages, which is appropriate advice in the context of staying hydrated during harsh weather, while "mansoobat" (plans) does not fit the context of the prompt.</t>
  </si>
  <si>
    <t>jalaibian bnanay k liye maiday mai</t>
  </si>
  <si>
    <t>zarda rung, doodh or dahi mila kr ghol len</t>
  </si>
  <si>
    <t>zarda rung, doodh or dahi mila kr dho len</t>
  </si>
  <si>
    <t>جلیبیاں بنانے کے لیے میدے میں</t>
  </si>
  <si>
    <t>زردہ رنگ، دودھ اور دہی ملا کر گھول لیں۔</t>
  </si>
  <si>
    <t>زردہ رنگ، دودھ اور دہی ملا کر دھو لیں۔</t>
  </si>
  <si>
    <t>To make jalebis, you mix ingredients like yellow color, milk, and yogurt into flour to create a batter. "Ghol lena" (گھول لینا) means to dissolve or mix to form a liquid/batter, which is the correct action here. "Dho lena" (دھو لینا) means to wash, which is completely inappropriate for preparing jalebi batter.</t>
  </si>
  <si>
    <t>Solution 0 uses "گھول لیں۔" (ghol lain), which means to mix and form a batter or solution, which is correct for preparing jalebi batter. Solution 1 uses "دھو لیں۔" (dho lain), which means to wash, and is completely inappropriate in this context.</t>
  </si>
  <si>
    <t>دھو لیں is the correct verb to use in this context as it means "to wash" or "to rinse," which is appropriate for cleaning the wheat before grinding it into flour. "گھول لیں" means "to mix" or "to soak," which does not fit the context of cleaning the wheat for making flour.</t>
  </si>
  <si>
    <t>dho len is the correct verb to use in this context, as it means "to wash" or "to rinse," which is appropriate for cleaning the jalaibis (fritters). "Ghol len" means "to mix," which does not fit the context of cleaning the jalaibis in the milk and yogurt mixture.</t>
  </si>
  <si>
    <t>Jalaibian bnanay k liye maiday mai translates to "To make jalebi in the batter." The correct solution should describe the process of mixing ingredients to create the batter. Solution 0, "zarda rung, doodh or dahi mila kr ghol len" (add saffron, milk, or yogurt and mix) is more appropriate as it outlines the steps for preparing the batter, which is the logical next step after the given prompt. Solution 1 is slightly incorrect as "dho len" (wash/rinse) doesn't relate to the batter-making</t>
  </si>
  <si>
    <t>جلیبیاں (pancakes) بنانے کے لیے، مواد کو ملاکر گھولنا یا دھو لانا جائے، نہیں کہ گھول لیں۔ 'دھو لنا' کا استعمال صحیح ہے کیونکہ یہ نشان دےتا ہے کہ مواد کو مخلوط کرنا اور ان کا یک ساتھ میکس</t>
  </si>
  <si>
    <t>The correct option is solution0 because "ghol len" is used when mixing ingredients together, while "dho len" means to wash something, which is not applicable in this context.</t>
  </si>
  <si>
    <t>The correct action to prepare jalebi batter is to mix all the ingredients together, not to wash them. So, we should mix yellow color, milk and yogurt by stirring thoroughly (not washing).</t>
  </si>
  <si>
    <t>The correct verb to use in this context is "ghol len" (make a mixture) because the task is to create a mixture of ingredients for making jalaibian.</t>
  </si>
  <si>
    <t>جلیبیاں بنانے کے لیے میدے میں زردہ رنگ، دودھ اور دہی ملا کر گھولنا ہوتا ہے، جس سے میدے کی consistency اور سوزش کو کم کیا جاتا ہے۔</t>
  </si>
  <si>
    <t>Solution 0 correctly suggests mixing the ingredients (زردہ رنگ، دودھ اور دہی) to prepare the batter for making جلیبیاں, while solution 1 incorrectly uses the word "دھو لیں" (to wash), which is not appropriate in this context.</t>
  </si>
  <si>
    <t>Ghol len (to mix) is the correct term to use when preparing a batter for jalebi, while "dho len" (to wash) is not appropriate in this context.</t>
  </si>
  <si>
    <t>agar mjh se pcha jaye k mai nokri krna pasand krungi ya karobar to mera jawab karaboar hga. kyu k nokri mai main chahay ktni hi mehnat krln meri</t>
  </si>
  <si>
    <t>amdan ek had tk hi barh sakti hai</t>
  </si>
  <si>
    <t>amdan ek had tk hi ghat sakti hai</t>
  </si>
  <si>
    <t>اگر مجھ سے پوچھا جائے کہ میں نوکری کرنا پسند کروں گی یا کاروبار تو میرا جواب کاروبار ہو گا۔ کیوں کہ نوکری میں میں چاہے کتنی ہی محنت کر لوں میری</t>
  </si>
  <si>
    <t>آمدن ایک حد تک ہی بڑھ سکتی ہے</t>
  </si>
  <si>
    <t>آمدن ایک حد تک ہی گھٹ سکتی ہے</t>
  </si>
  <si>
    <t>The sentence explains why business is preferred over a job. A common reason is that in a job, no matter how much effort is put in, income growth is limited, whereas in business, the potential for growth is generally higher. Solution 0 ("amdan ek had tk hi barh sakti hai" - income can only increase to a certain limit) correctly reflects this limitation of a job. Solution 1 ("amdan ek had tk hi ghat sakti hai" - income can only decrease to a certain limit) does not make sense in this context of comparing earning potential with hard work.</t>
  </si>
  <si>
    <t>The sentence explains why business is preferred over a job. In a job, no matter how much effort is put in, income can only increase up to a certain limit, unlike in a business where potential growth is much higher. Option 0 correctly reflects this limitation on income growth. Option 1 suggests income can only decrease up to a certain limit, which doesn't align with the reason for preferring business due to growth potential.</t>
  </si>
  <si>
    <t>نوکری میں محنت کی مقدار کسی حد تک بڑھ سکتی ہے لیکن کاروبار میں محنت کی مقدار کسی حد تک گھٹنے کیلئے نہیں ہوتی۔ اس لیے پہلی جواب چاہئے کتنی ہی محنت کر لوں میری کو مطابقت دیتا ہے۔</t>
  </si>
  <si>
    <t>amdan ek had tk hi ghat sakti hai is the correct solution because the prompt is discussing the possibility of work becoming less demanding. The phrase "ghat sakti hai" means "can decrease," which aligns with the idea that work may become less demanding over time.</t>
  </si>
  <si>
    <t>The sentence translates to "My preference is to do business, not work. Because in business, I can put in as much effort as I want." The word "ghat sakti hai" (can decrease) is more appropriate in this context, as it implies that the effort (mehnat) can be reduced or decreased in business compared to a job (nokri), where one might need to put in maximum effort. "Barh sakti hai" (can increase) would be more fitting if the sentence was discussing the potential for increasing effort.</t>
  </si>
  <si>
    <t>آمدن ایک حد تک ہی بڑھ سکتی ہے (The growth can only reach a certain limit) is a more appropriate and logical response to the prompt. The question asks for a preference between a job and business, and the answer provided suggests that a job has a defined scope, implying that its growth or benefits have a limit. This aligns with the context of the prompt. Option 1, "آمدن ایک حد تک ہی گھٹ سکتی ہے" (The growth can</t>
  </si>
  <si>
    <t>The correct solution is "amdan ek had tk hi ghat sakti hai" which means "my income can decrease up to a limit". The prompt is about doing a job or business, which implies earning money. Therefore, the answer should be about the limit to which the income can decrease, not increase.</t>
  </si>
  <si>
    <t>The phrase "میری آمدن ایک حد تک بڑھ سکتی ہے" means "my arrival can increase up to a limit", which is appropriate in the context of preferring to start a business over a job, as it implies the opportunity for growth and success in a business.</t>
  </si>
  <si>
    <t>Nokri (job) mein amdan (salary) ek had tk hi ghat sakti hai, kyunki yeh aapki mehnat aur kshamta par nirbhar karti hai, aur agar aapki kshamta mein kami ho jati hai ya aapko kam mehnat karni padti hai, to aapki amdan kam ho sakti hai.</t>
  </si>
  <si>
    <t>یہ بات درست ہے کہ نوکری میں آمدن ایک حد تک بڑھ سکتی ہے، لیکن یہ بھی ایک حقیقت ہے کہ نوکری میں بھی آمدن کے محدود ہونے کے امکانات ہیں، لیکن یہ زیادہ تر لوگوں کے لیے نہیں ہوتا �</t>
  </si>
  <si>
    <t>The statement is about preferring business over a job because in a job, income can only increase to a certain limit, which aligns with the context of the prompt discussing the limitations of a job compared to the potential of a business.</t>
  </si>
  <si>
    <t>The context suggests that in a job (nokri), despite hard work, income (amdan) can only increase to a certain limit, which aligns with the idea of a fixed salary or capped earnings in employment. Solution 0 correctly reflects this limitation.</t>
  </si>
  <si>
    <t>raat mai badam ko pani mai bhigo kr rkh den or subha</t>
  </si>
  <si>
    <t>chilkay utaar kr khalen</t>
  </si>
  <si>
    <t>chilkay kaat kr khalen</t>
  </si>
  <si>
    <t>رات میں بادام کو پانی میں بھگو کر رکھ دیں اور صبح</t>
  </si>
  <si>
    <t>چھلکے اتار کر کھا لیں</t>
  </si>
  <si>
    <t>چھلکے کاٹ کر کھا لیں۔</t>
  </si>
  <si>
    <t>When referring to almonds, you "peel" (utaar kr) the skin, you don't "cut" (kaat kr) it. Solution 0 accurately describes the common practice of eating soaked almonds.</t>
  </si>
  <si>
    <t>After soaking almonds, their skins are 'peeled off' (اتارنا) before eating, not 'cut' (کاٹنا). Solution 0 accurately describes this action.</t>
  </si>
  <si>
    <t>چھلکے اتار کر کھا لیں is the correct solution. When soaking almonds in water overnight, they become soft and can be easily peeled. The verb "اتارنا" means to peel or remove the skin, which is the appropriate action to take after soaking almonds.</t>
  </si>
  <si>
    <t>Chilkay utaar kr khalen is the correct solution. When badam (almonds) are soaked in water overnight, they need to be removed and kept in a dry place in the morning. Cutting them (chilkay kaat kr) would damage them and is not the appropriate action.</t>
  </si>
  <si>
    <t>Chilkay utaar kr khalen (soak them in water and eat later) is the more appropriate solution for "raat mai badam ko pani mai bhigo kr rkh den or subha" (soak almonds in water overnight and eat them in the morning). Soaking almonds in water overnight is a common practice to make them easier to digest and to extract their full nutritional benefits. The other option, "chilkay kaat kr khalen" (cut them into pieces and eat), does not align with the context of soaking them in water overnight.</t>
  </si>
  <si>
    <t>بادام کو پانی میں بھگانا اور رات میں رکھنा اپنے صحت کے لئے فائدہوں سے مملوء ہے، لیکن اسے صبح میں چھلکے اتار کر کھانا زیادہ منطقی اور قابل قبول طریقہ ہے۔  پانی میں بھگایا بادام رات میں خ</t>
  </si>
  <si>
    <t>The correct way to remove the skin of almonds (badam) is by slitting the skin (kaatna chilkay) and then removing it, rather than trying to peel off the skin after soaking (bhigo kr rkh den).</t>
  </si>
  <si>
    <t>Solution 0 is more appropriate because it suggests to strain the soaked almonds before eating, which is the common practice. Solution 1 suggests cutting the almonds after soaking which is not required.</t>
  </si>
  <si>
    <t>Badam ko pani mai bhigo kar rakhna hota hai taaki uski chilkay utar jayein, isliye chilkay utaar kr khalen solution sahi hai.</t>
  </si>
  <si>
    <t>بادام کو پانی میں بھگو کر رکھنا اس کی چھلکے کو اتارنے کے لئے ہوتا ہے، اس کے بعد چھلکے کاٹ کر کھانے سے بادام کے اندر کی چھلکیاں بھی نکل جائیں گی۔</t>
  </si>
  <si>
    <t>Solution 0 is correct because it suggests peeling the almonds after soaking, which is the common practice to enjoy soaked almonds. Solution 1 is incorrect as "کاٹ کر" (cutting) is not a typical method for consuming soaked almonds.</t>
  </si>
  <si>
    <t>chilkay utaar kr khalen is the correct option because it means to peel the skin off the almonds before eating them, which is the appropriate method after soaking them overnight.</t>
  </si>
  <si>
    <t>mahireen k mutabiq badam k tel</t>
  </si>
  <si>
    <t>ko chehray per laganay se jhurriyan khatam hoti hain</t>
  </si>
  <si>
    <t>ko sir per laganay se jhurriyan khatam hoti hain</t>
  </si>
  <si>
    <t>ماہرین کے مطابق بادام  کے تیل</t>
  </si>
  <si>
    <t>کو چہرے پر لگانے سے جھریاں ختم ہوتی ہیں</t>
  </si>
  <si>
    <t>کو سر پر لگانے سے جھریاں ختم ہوتی ہیں</t>
  </si>
  <si>
    <t>Wrinkles (jhurriyan) primarily appear on the face (chehra), not on the head (sir). Almond oil is commonly used for its benefits on facial skin, including reducing wrinkles.</t>
  </si>
  <si>
    <t xml:space="preserve"> Wrinkles (جھریاں) primarily appear on the face (چہرہ), not the head/scalp (سر). Almond oil is commonly used on the face for skin benefits, including reducing wrinkles.</t>
  </si>
  <si>
    <t>چہرے پر لگانے سے جھریاں ختم ہوتی ہیں is the correct statement about almond oil. It is commonly used for facial applications due to its moisturizing properties.</t>
  </si>
  <si>
    <t>sir in this context likely refers to the head, which is more appropriate for applying oil to badam (almonds) than "chehray" (face). Therefore, solution 1 is more correct.</t>
  </si>
  <si>
    <t>Mahireen k mutabiq badam k tel translates to "According to the needs (or requirements) of the skin, apply almond oil." The second solution, "ko sir per laganay se jhurriyan khatam hoti hain" (which translates to "it ends tangles when applied to the hair"), is a more appropriate and direct application of the given prompt, as it aligns better with the idea of using almond oil for skin or hair care based on its properties.</t>
  </si>
  <si>
    <t>بادام کے تیل کو سر پر لگانا جھریاں کو ختم کرنے کا ایک معمول و مؤثر طریقہ ہے، جس سے پوست کا صحت و شکلی نظم بھی بہتر ہوتا ہے۔ چہرے پر لگانا اس حال کا کوئی منطقی یا مفید طریقہ نہیں ہے۔</t>
  </si>
  <si>
    <t>The correct answer is solution1 because "sir per laganay" (applying on head) is the correct way to put oil or any other liquid on the head, whereas "chehray per laganay" (applying on face) is not the right way to describe the application of oil on the head.</t>
  </si>
  <si>
    <t>Solution 1 is more appropriate because it is a common practice to apply almond oil on the scalp (sir par) for hair growth and to reduce hair fall, not on the face (chehre par).</t>
  </si>
  <si>
    <t>Badam ka tel sir par lagana aam taur par jhurriyon ko khatam karne ke liye kiya jata hai.</t>
  </si>
  <si>
    <t>بادام کے تیل کو چہرے پر لگانے سے جھریاں ختم ہونے کی وجہ سے یہ عام طور پر مشورہ دیا جاتا ہے، جبکہ سر پر لگانے سے یہ اثرات نہیں دکھاتا ہے۔</t>
  </si>
  <si>
    <t>بادام کے تیل کو چہرے پر لگانے سے جھریاں ختم ہونے کا ذکر زیادہ مناسب ہے، کیونکہ یہ جلد کی دیکھ بھال کے لئے استعمال ہوتا ہے، جبکہ سر پر لگانے کا ذکر جھریوں کے حوالے سے غیر متعلق ہے۔</t>
  </si>
  <si>
    <t>Solution 0 is correct because it states that almond oil applied to the face helps eliminate wrinkles, which is a common use of almond oil in skincare. Solution 1 incorrectly suggests applying it to the head, which is not relevant to the context of treating wrinkles.</t>
  </si>
  <si>
    <t>sehat or safai ka gehra talluq hai. agar insaan safai ka khayal</t>
  </si>
  <si>
    <t>rkhay to bht si bimariyon se door reh skta hai</t>
  </si>
  <si>
    <t>rkhay to bht si burayion se door reh skta hai</t>
  </si>
  <si>
    <t>صحت اور صفائی کا گہرا تعلق ہے۔ اگر انسان صفائی کا خیال</t>
  </si>
  <si>
    <t>رکھے تو بہت سی بیماریوں سے دور رہ سکتا ہے</t>
  </si>
  <si>
    <t>رکھے تو بہت سی برائیوں سے دور رہ سکتا ہے</t>
  </si>
  <si>
    <t>The prompt establishes a connection between "sehat" (health) and "safai" (cleanliness). The natural consequence of maintaining "safai" is staying away from "bimariyon" (diseases), which directly relates to "sehat." "Burayion" (evils/bad habits) is not the primary or direct outcome of maintaining cleanliness.</t>
  </si>
  <si>
    <t>The prompt discusses the connection between "صحت" (health) and "صفائی" (cleanliness). Solution 0, "بیماریوں" (diseases), logically follows from maintaining cleanliness, as good hygiene helps prevent illnesses. Solution 1, "برائیوں" (evils), is not the direct or primary consequence of cleanliness in the context of health.</t>
  </si>
  <si>
    <t>صحت (health) is the correct word to use in this context, not "برائی" (bribery). The sentence should convey that maintaining cleanliness can help avoid many diseases, not avoid corrupt practices.</t>
  </si>
  <si>
    <t>bimariyon se is the correct phrase to use in this context, meaning "from diseases," whereas "burayion se" means "from bad things," which is not the appropriate term in this sentence.</t>
  </si>
  <si>
    <t>The prompt discusses the relationship between health and cleanliness, implying that maintaining cleanliness can help prevent diseases. Option 0, "rkhay to bht si bimariyon se door reh skta hai" (if one keeps it, one can stay away from many diseases), accurately reflects this idea. Option 1, "rkhay to bht si burayion se door reh skta hai" (if one keeps it, one can stay away from many bad things), while true in a broader sense, does not specifically address the health context of the prompt.</t>
  </si>
  <si>
    <t>صفائی (purification) کا تعلق معمولاً روغن، ذهن اور جسم کے صحت سے ہوتا ہے. "برائیوں سے دور رہ سکتا ہے" (can keep away from many evils) کا ذکر کچھ کم قوی ہے.  "بہت سی بیماریوں سے دور رہ سکتا ہے" (can keep away from many diseases)</t>
  </si>
  <si>
    <t>The correct option is solution0 because it uses the word "bimariyon" (diseases) which fits better with the context of health ("sehat") mentioned in the prompt.</t>
  </si>
  <si>
    <t>The correct solution is 1 because برائیوں (buraiyon, evils or bad things) is the appropriate word to use in this context, rather than بیماریوں (bimariyon, illnesses or diseases). The prompt is about the deep connection between health and hygiene, so staying away from bad things like germs and unhygienic practices would promote good health.</t>
  </si>
  <si>
    <t>Safai ka matlab hai swachchta, aur swachchta se door rehna bimariyon se bachne ka ek aisa tareeka hai.</t>
  </si>
  <si>
    <t>صحت اور صفائی کا گہرا تعلق ہے، لہذا اگر انسان صفائی کا خیال رکھے تو وہ بیماریوں سے دور رہ سکتا ہے۔</t>
  </si>
  <si>
    <t>Solution 0 is correct because it directly relates to health and cleanliness, emphasizing that maintaining cleanliness can help prevent many diseases. Solution 1, while it mentions avoiding evils, does not specifically connect to health and cleanliness as effectively as solution 0 does.</t>
  </si>
  <si>
    <t>Solution 0 is correct because it emphasizes that maintaining cleanliness can help prevent many diseases, which aligns with the context of health and hygiene in the prompt. Solution 1, while mentioning "burayion" (evils), does not directly relate to the health aspect as effectively as solution 0 does.</t>
  </si>
  <si>
    <t>garmiyon ki chuttiyon mai islamabad janay ka faisla  kia. train se to hum jatay</t>
  </si>
  <si>
    <t>rehtay hain, is dafa humne socha kyu na hawai jahaz se jaya jaye</t>
  </si>
  <si>
    <t>rehtay hain, is dafa humne socha kyu na behri jahaz se jaya jaye</t>
  </si>
  <si>
    <t>گرمیوں کی چھٹیوں میں اسلام آباد جانے کا فیصلہ کیا۔ ٹرین سے تو ہم جاتے</t>
  </si>
  <si>
    <t>رہتے ہیں، اِس دفعہ ہم نے سوچا کیوں نہ ہوائی جہاز سے جایا جائے</t>
  </si>
  <si>
    <t>رہتے ہیں، اس دفعہ ہم نے سوچا کیوں نہ بحری جہاز سے جایا جائے</t>
  </si>
  <si>
    <t>Islamabad is an inland city, so travelling by 'behri jahaz' (ship) is impossible. 'Hawai jahaz' (airplane) is a common and logical alternative mode of transport for long distances within Pakistan, and Islamabad has an airport.</t>
  </si>
  <si>
    <t>Islamabad is an inland city, so traveling by ship (بحری جہاز) is not possible. Air travel (ہوائی جہاز) is a logical alternative to train travel for reaching Islamabad.</t>
  </si>
  <si>
    <t>گرمیوں کی چھٹیوں میں اسلام آباد جانے کا فیصلہ کیا۔ ٹرین سے تو ہم جاتے - اس جملے میں کہا گیا ہے کہ گرمیوں کی چھٹیوں میں اسلام آباد جانے کا فیصلہ کیا گیا ہے اور ٹرین سے ج</t>
  </si>
  <si>
    <t>behri jahaz is not a correct term in Urdu. The correct term would be "hawai jahaz" which means "aircraft" or "airplane". Solution 0 uses the correct term, making it the more appropriate choice.</t>
  </si>
  <si>
    <t>The prompt discusses traveling to Islamabad during the heatwaves and suggests considering an alternative mode of transport. "Solution 0" aligns better with this context as it proposes traveling by plane (hawai jahaz), which is a common alternative to trains during hot weather conditions, offering a cooler and potentially more comfortable journey. "Solution 1" introduces the idea of a "behri jahaz" (river vessel), which is less relevant in the context of heatwaves and traveling to a city like Islamabad.</t>
  </si>
  <si>
    <t>اولی حل (solution0) بیشتر منطقی ہے کیونکہ ٹرین (ترین) سے جانا ایک معمولی اور سے آسان طریقہ ہے جیسا کہ ہم اپنے سفر کے لیے جہاز (جہازے سفر) کا استعمال کر سکتے ہیں. بحری جہاز (بحری وسیله) کا استعمال کم معمولی</t>
  </si>
  <si>
    <t>The word "hawai" (ہوائی) is more appropriate in this context as it means "air" and is commonly used to refer to airplanes. On the other hand, "behri" (بہری) means "sea" or "ocean," and it is not commonly used to refer to any type of transportation.</t>
  </si>
  <si>
    <t>The correct word to use here is "ہوائی جہاز" (aeroplane), not "بحری جہاز" (sea plane) because the context is about going to Islamabad from garmiyons ki chhtiyon, which implies a land-to-land journey, and aeroplanes are more common for such travel than sea planes.</t>
  </si>
  <si>
    <t>The context of the sentence suggests that the speaker is considering traveling to Islamabad during summer vacations, and they are weighing the options of traveling by train or by air. The mention of "hawai jahaz" (airplane) implies that air travel is a viable option, making solution 0 a more appropriate choice.</t>
  </si>
  <si>
    <t>اسلام آباد ایک شہر ہے جو پاکستان کے شمال میں واقع ہے، جس کی وجہ سے ہوائی جہاز سے جانا زیادہ مناسب اور آسان ہوگا۔</t>
  </si>
  <si>
    <t>Solution 0 is correct because it suggests traveling by airplane, which is a common and practical mode of transportation for long distances, especially for a trip to Islamabad. Solution 1 suggests traveling by a ship, which is not a typical or feasible option for this journey.</t>
  </si>
  <si>
    <t>Solution 0 is correct because it suggests traveling by "hawai jahaz" (airplane), which is a common and practical alternative to train travel for long distances, especially for a trip to Islamabad. Solution 1 mentions "behri jahaz" (ship), which is not a suitable option for traveling to Islamabad, as it is not a coastal city.</t>
  </si>
  <si>
    <t>daadi ne is baar garmiyon mai</t>
  </si>
  <si>
    <t>keri ka achar thora ziada dala takay muhallay walon or ristedaro ko bh desaken</t>
  </si>
  <si>
    <t>keri ka achar thora ziada nikala takay muhallay walon or ristedaro ko bh desaken</t>
  </si>
  <si>
    <t>دادی نے اس بار گرمیوں میں</t>
  </si>
  <si>
    <t>کیری کا اچار تھوڑا زیادہ ڈالا تاکہ محلے والوں اور رشتہ داروں کو بھی دے سکیں۔</t>
  </si>
  <si>
    <t>کیری کا اچار تھوڑا زیادہ نکالا تاکہ محلے والوں اور رشتے داروں کو بھی دے سکیں۔</t>
  </si>
  <si>
    <t>The phrase "achar dalna" (اچار ڈالنا) is an idiomatic expression in Urdu meaning "to make/prepare pickle". Therefore, "dala" (made/prepared) is the correct verb to use when talking about making a larger quantity of pickle. "Nikala" (took out) would imply taking a quantity from an already existing stock, which doesn't fit the context of making *more* specifically "this time" to distribute.</t>
  </si>
  <si>
    <t>The word "ڈالا" (dala) in this context implies making or preparing a larger quantity of pickle, which aligns with the intention of giving it to neighbors and relatives. "نکالا" (nikala) would mean taking out from an existing stock, which doesn't fit the idea of preparing more for distribution. "اچار ڈالنا" is a common idiom for making pickle.</t>
  </si>
  <si>
    <t>نکالا is the correct verb to use in this context, as it implies taking or removing something, which fits the scenario of reducing the amount of pickle (اچار) to ensure it can be shared with others. "ڈالا" would imply adding, which doesn't make sense in this context.</t>
  </si>
  <si>
    <t>nikala is the correct past participle form of the verb "nikalna" which means "to take out" in this context, whereas "dala" means "to give," which does not fit the sentence correctly.</t>
  </si>
  <si>
    <t>The correct phrase should be "keri ka achar thora ziada nikala" to mean "she added a little more pickle" which makes more sense in the context of cooking during hot weather. The word "dala" in solution 0 means "put in" which doesn't fit the context as well.</t>
  </si>
  <si>
    <t>دادی نے اس بار گرمیوں میں کیری کا اچار تھوڑا زیادہ نکالا (she reduced the amount of chili this time) is a more logical and appropriate phrase in the given context. The sentence implies that the speaker (dadi, grandmother) adjusted the spice level to accommodate both locals and guests, and reducing the chili aligns with that intention.</t>
  </si>
  <si>
    <t>The correct option is solution1: "keri ka achar thora ziada nikala takay muhallay walon or ristedaro ko bh desaken". The verb "nikalna" is used here because the meaning of the sentence is to take out or remove a little extra pickle from the storage jar to give to neighbors and guests, not to put more in as suggested by "dalna" in solution0.</t>
  </si>
  <si>
    <t>The verb ڈالنا (to put) is used instead of نکالنا (to take out) because the meaning of the sentence is to add more fuel to the stove to make it possible for the neighbors and the guests to have food as well.</t>
  </si>
  <si>
    <t>The correct phrase is "keri ka achar thora ziada nikala" because "nikala" is the correct verb to use in this context, meaning "to make" or "to prepare", whereas "dala" is not the correct verb in this situation.</t>
  </si>
  <si>
    <t>نکالا کا استعمال کیری کا اچار تیار کرنے کے عمل سے مناسبت رکھتا ہے، جبکہ "ڈالا" کا استعمال اسے دوسروں کو دے جانے کے عمل سے مناسبت رکھتا ہے۔</t>
  </si>
  <si>
    <t>Solution 0 is correct because it states that the grandmother made more mango pickle (کیری کا اچار) to share with neighbors and relatives, which fits the context of preparing food for others during summer. Solution 1 incorrectly suggests that she took out more pickle, which does not align with the idea of sharing.</t>
  </si>
  <si>
    <t>Solution 1 is more appropriate because it uses "nikala" (taken out) which fits better in the context of preparing to distribute the mango pickle (achi) to neighbors and relatives, implying that the pickle is being prepared for sharing. Solution 0 uses "dala" (put in), which does not convey the intended action of preparing to give away the pickle.</t>
  </si>
  <si>
    <t>log kehtay hain k karachi ki sardi ka talluq quetta se hai. jab bh quetta mai baraf bari</t>
  </si>
  <si>
    <t>hoti hai to karachi ka darja e hararat bh kafi kum hojata haoi</t>
  </si>
  <si>
    <t>hoti hai to karachi ka darja e hararat bh kafi ziada hojata haoi</t>
  </si>
  <si>
    <t>لوگ کہتے ہیں کہ کراچی کی سردی کا تعلق کوئٹہ سے ہے۔ جب بھی کوئٹہ میں برف باری</t>
  </si>
  <si>
    <t>ہوتی ہے تو کراچی کا درجۂ حرارت بھی کافی کم ہو جاتا ہے۔</t>
  </si>
  <si>
    <t>ہوتی ہے تو کراچی کا درجہ حرارت بھی کافی زیادہ ہوجاتا ہے۔</t>
  </si>
  <si>
    <t>The prompt states that Karachi's winter is related to Quetta. When there is snowfall in Quetta, which is a very cold region, it logically leads to a decrease in temperature in Karachi, not an increase. 'Kum hojata hai' (becomes low) aligns with the idea of 'sardi' (cold/winter).</t>
  </si>
  <si>
    <t>The prompt states that Karachi's cold is related to Quetta. When it snows in Quetta, it signifies extreme cold. Therefore, it is logical that Karachi's temperature would also decrease, aligning with the "cold" connection. Solution 1, suggesting an increase in temperature, contradicts the premise.</t>
  </si>
  <si>
    <t>جب بھی کوئٹہ میں برف باری ہوتی ہے تو کراچی کا درجہ حرارت بھی کافی کم ہو جاتا ہے۔ اس کی وجہ یہ ہے کہ کوئٹہ اور کراچی کے درمیان بہت دور ہے، لہذا کوئٹہ میں برف باری ہوئی کرتی ہے</t>
  </si>
  <si>
    <t>جو پریم کٹہے ہیں کہ کراچی کی سردی کا تعلق قطہہ سے ہے، اور جب بارف بڑی ہو جاتی ہے تو کراچی کی درجہ حرارت کافی کم ہو جاتی ہے۔ اس لیے پہلی جواب تیزی سے درجہ حرارت کو کم کرتی ہے، جس</t>
  </si>
  <si>
    <t>The sentence implies that when it snows heavily in Quetta, the temperature in Karachi decreases significantly. Option 0 correctly reflects this relationship by stating that Karachi's temperature becomes much lower. Option 1 would be incorrect as it suggests the opposite effect, where Karachi's temperature increases.</t>
  </si>
  <si>
    <t>برف باری کوئٹہ میں سردی لائے جاتی ہے، جس کا معنا ہے کہ ہتھیاتی ہوئی ہر دو جاہ کا درجہ حرارت کم ہو جاتا ہے، نہ کہ زیادہ ہو جاتا ہے۔ اس لیے، "کراچی کا درجہ حر</t>
  </si>
  <si>
    <t>When it snows heavily in Quetta, the temperature in Karachi decreases significantly due to the low pressure caused by the cold weather. So, the temperature in Karachi becomes quite low, not high.</t>
  </si>
  <si>
    <t>When it snows in Quetta, the temperature in Karachi also decreases significantly due to the interconnected weather patterns in the region. Therefore, solution 0 is more appropriate, which states that the temperature in Karachi decreases when it snows in Quetta.</t>
  </si>
  <si>
    <t>Quetta mein baraf bari hona Karachi ki sardi ki wajah hai, jisse Karachi ka darja e hararat kafi ziada hojata hai.</t>
  </si>
  <si>
    <t>یہ بات درست ہے کہ کوئٹہ میں برف باری ہونے کے بعد کراچی کا درجۂ حرارت کم ہوجاتا ہے، کیونکہ کراچی اور کوئٹہ کے درمیان درجۂ حرارت میں کافی فرق ہوتا ہے۔</t>
  </si>
  <si>
    <t>یہ بیان درست ہے کیونکہ جب کوئٹہ میں برف باری ہوتی ہے تو اس کے اثرات کراچی کے موسم پر بھی پڑتے ہیں، جس کی وجہ سے کراچی کا درجہ حرارت کم ہو جاتا ہے۔</t>
  </si>
  <si>
    <t>Solution 0 is correct because it states that when it snows in Quetta, the temperature in Karachi decreases, which aligns with the idea that Karachi's cold weather is related to Quetta's snowfall. Solution 1 incorrectly suggests that the temperature in Karachi increases during this time, which contradicts the common understanding of weather patterns.</t>
  </si>
  <si>
    <t>is dafa mai multan gai to ghar walon k liye sohan</t>
  </si>
  <si>
    <t>halwa lai kyu k wo wahan ki sogaat hai</t>
  </si>
  <si>
    <t>rabri lai kyu k wo wahan ki sogaat hai</t>
  </si>
  <si>
    <t>اس دفعہ میں ملتان گئی تو گھر والوں کے لیے سوہن</t>
  </si>
  <si>
    <t>حلوہ لائی کیونکہ وہ وہاں کی سوغات ہے۔</t>
  </si>
  <si>
    <t>ربڑی لائی کیوں کہ وہ وہاں کی سوغات ہے۔</t>
  </si>
  <si>
    <t>Sohan Halwa is a famous sweet and specialty (sogaat) of Multan. Rabri is not specifically associated with Multan as its 'sogaat'. Therefore, bringing 'sohan halwa' from Multan is more appropriate.</t>
  </si>
  <si>
    <t>ملتان کی مشہور سوغات "سوہن حلوہ" ہے، اس لیے "سوہن حلوہ" لانا زیادہ درست اور مناسب ہے۔ ربڑی ملتان کی مخصوص سوغات نہیں ہے۔</t>
  </si>
  <si>
    <t>ربڑی لائی کیوں کہ وہ وہاں کی سوغات ہے۔ is the correct solution as it fits the context of the given sentence. "ربڑی" (sohn) is the appropriate word to use in this context, and "حلوہ" (halwa) is not related to the given sentence.</t>
  </si>
  <si>
    <t>Rabri is a traditional sweet dish from Multan, which makes more sense in the context of the sentence. The sentence suggests that someone went to Multan, and the reason is that they want to get a sweet from there, which is more appropriate with rabri than with halwa.</t>
  </si>
  <si>
    <t>Dafa mai multan gai translates to "after much effort" or "after a long time." The context suggests a delay or struggle before reaching a place. "Halwa lai" (with halwa, a sweet dish) is a more fitting expression to indicate a celebration or welcome after a long wait, especially for family or loved ones ("ghar walon"). "Rabri lai" (with rabri, a sweet milk-based dessert) while also a sweet, might not carry the same sense of celebration after a long struggle.</t>
  </si>
  <si>
    <t>ربڑی لائی (bringing back a gift) is a more appropriate and common phrase in this context compared to "حلوہ لائی" (bringing back sweets). The phrase "سوہن" (gifts) suggests something more substantial or meaningful than just sweets, making "ربڑی" (a gift/souvenir) a better fit.</t>
  </si>
  <si>
    <t>Rabri is a traditional sweet dish from Multan, so it would be more appropriate to bring rabri as a gift to make your family members happy.</t>
  </si>
  <si>
    <t>The word "سوہن" in the prompt is a command for someone to bring something sweet (sweet dish). So, "ربڑی لائی" (bring sweets) is the more appropriate response as it aligns with the context and command given in the prompt.</t>
  </si>
  <si>
    <t>Rabri is a traditional Punjabi dessert that is often associated with Multan, a city in Pakistan. It is a popular sweet dish in the region, making it a fitting answer to the question.</t>
  </si>
  <si>
    <t>حلوہ (halwa) ملتان کی ایک مشہور سوغات ہے، اس لیے یہ سب سے زیادہ مناسب جواب ہے۔</t>
  </si>
  <si>
    <t>سوہن حلوہ ملتان کی مشہور سوغات ہے، جبکہ ربڑی وہاں کی خاص سوغات نہیں ہے۔</t>
  </si>
  <si>
    <t>Halwa is a traditional sweet dish that is commonly associated with Multan, making it a more appropriate gift for the family compared to rabri, which is not specifically linked to the region.</t>
  </si>
  <si>
    <t>shehar k taleemi idaaro mai</t>
  </si>
  <si>
    <t>dehi ilaqo se talluq rakhnay walay bht se bachay taleem hasil karahay hain</t>
  </si>
  <si>
    <t>dehi ilaqo se talluq rakhnay walay bht se bachay tankhwah hasil karahay hain</t>
  </si>
  <si>
    <t>شہر کے تعلیمی اداروں میں</t>
  </si>
  <si>
    <t>دیہی علاقوں سے تعلق رکھنے والے بہت سے بچے تعلیم حاصل کر رہے ہیں۔</t>
  </si>
  <si>
    <t>دیہی علاقوں سے تعلق رکھنے والے بہت سے بچے تنخواہ حاصل کر رہے ہیں۔</t>
  </si>
  <si>
    <t>The prompt refers to "taleemi idaaro" (educational institutions). Students ("bachay") in educational institutions receive "taleem" (education), not "tankhwah" (salary). Therefore, solution0, which states they are receiving education, is the correct and appropriate completion.</t>
  </si>
  <si>
    <t>The prompt mentions "تعلیمی اداروں" (educational institutions). Solution 0, "تعلیم حاصل کر رہے ہیں" (receiving education), is directly relevant and logical for educational institutions. Solution 1, "تنخواہ حاصل کر رہے ہیں" (receiving salary), is not appropriate as children typically receive education, not salary, in educational institutions.</t>
  </si>
  <si>
    <t>تعلیم (education) is the correct term to use in this context, whereas "تنخواہ" (entertainment) does not fit the context of the sentence.</t>
  </si>
  <si>
    <t>Taleem (education) is the correct word to use in this context, not "tankhwah" (water). The sentence is talking about children getting education through a connection or relationship with something.</t>
  </si>
  <si>
    <t>The prompt discusses educational institutions in the city, implying that people are acquiring knowledge or education from these institutions. The word "taleem" (education) is used, which aligns with solution 0, suggesting that many people are benefiting from educational opportunities in different areas (dehi ilaqo se talluq rakhnay walay) of the city. Solution 1, mentioning "tankhwah" (request or demand), does not fit the context as well.</t>
  </si>
  <si>
    <t>دیہی علاقوں سے تعلق رکھنے والے بہت سے بچے تعلیم حاصل کر رہے ہیں۔ (A large number of children who have a connection with local areas are receiving education) is the more appropriate solution for the given prompt. The context suggests that the statement is discussing the educational institutions in the city and how they cater to children from the local community, indicating that these children are actively engaged in receiving formal education. The second option talks</t>
  </si>
  <si>
    <t>The correct word to use here is 'taleem' (education, learning) and not 'tankhwah' (study, lesson). Therefore, solution0 is the correct answer as it uses 'taleem' in the sentence.</t>
  </si>
  <si>
    <t>The correct word to use here is تعلیم (education, learning) and not تنخواہ (application, request). Therefore, solution0 is the correct option.</t>
  </si>
  <si>
    <t>Shehar k taleemi idaaro mai dehi ilaqo se talluq rakhnay walay bht se bachay taleem hasil karahay hain, kyonki yeh idaaro bachon ko shikshaa pradaan karti hain.</t>
  </si>
  <si>
    <t>یہ سولوشن تعلیمی اداروں میں تعلیم حاصل کرنے والے بچوں کی بات کر رہا ہے، جبکہ دوسرا سولوشن تنخواہ حاصل کرنے والے بچوں کی بات کر رہا ہے۔</t>
  </si>
  <si>
    <t>Solution 0 is appropriate because it relates to the educational institutions in the city and discusses children from rural areas receiving education, which aligns with the context of the prompt. Solution 1, on the other hand, mentions children receiving salaries, which is not relevant to the topic of educational institutions.</t>
  </si>
  <si>
    <t>The prompt discusses educational institutions in the city, and solution 0 correctly states that many children from rural areas are obtaining education, which is relevant to the context. Solution 1 incorrectly mentions "tankhwah" (salary), which does not relate to the topic of education.</t>
  </si>
  <si>
    <t>pakistan mai chawal, kapaas</t>
  </si>
  <si>
    <t>or gannay jaisi zarai faslen zare mubadila kamanay ka eham zaria hain</t>
  </si>
  <si>
    <t>or gannay jaisi zarai faslen zare mubadila bahanay ka eham zaria hain</t>
  </si>
  <si>
    <t>پاکستان میں چاول، کپاس</t>
  </si>
  <si>
    <t>اور گنے جیسی زرعی فصلیں زرمبادلہ کمانے کا اہم ذریعہ ہیں۔</t>
  </si>
  <si>
    <t>اور گنے جیسی زرعی فصلیں زرمبادلہ بہانے کا اہم ذریعہ ہیں۔</t>
  </si>
  <si>
    <t>"Kamanay" (کمانے) means "to earn," which is appropriate for the context of earning foreign exchange through agricultural exports. "Bahanay" (بہانے) means "to flow" or "to shed," which does not fit the meaning of earning foreign exchange.</t>
  </si>
  <si>
    <t>Agricultural crops like rice, cotton, and sugarcane are major exports from Pakistan and therefore a significant source of earning foreign exchange (زرمبادلہ کمانے). Saying they are a source of 'wasting' foreign exchange (زرمبادلہ بہانے) would be incorrect in this context.</t>
  </si>
  <si>
    <t>زرمبادلہ بہانے کا اہم ذریعہ ہیں is more appropriate in this context as it implies that these crops are important for supporting livestock, which is a common agricultural practice in Pakistan. "زرمبادلہ کمانے کا اہم ذریعہ ہیں" (which means "are an important means of grazing") is less common and less accurate in this context.</t>
  </si>
  <si>
    <t>The correct word to use in this context is "bahanay" (to exchange) rather than "kamanay" (to aim or direct), as it makes more sense in the sentence about exchanging crops.</t>
  </si>
  <si>
    <t>The correct phrase should logically refer to the importance of replacing or changing (mubadila) seed (faslen) like gannay (wheat) for better agricultural practices in Pakistan. "Bahanay" means "to continue" which doesn't fit the context. Therefore, solution1 is more appropriate.</t>
  </si>
  <si>
    <t>چاول، کپاس (چاوال اور کپاس) معمولاً پاکستان میں کچھ محصولات کے نامیں ہوتے ہیں، جیسے گند، کھهڑا، اور دیگر زرعی محصولات۔ "زرمبادلہ کمانے کا اہم ذریعہ" یہ ایک مناسب تعبیر ہے کیونکہ یہ محصولوں</t>
  </si>
  <si>
    <t>The correct option is solution1 because the verb "bahanay" (to cultivate) should be used instead of "kamanay" (to exchange) in this context.</t>
  </si>
  <si>
    <t>The verb used in this context should be کمانا (to obtain) because rice (chawal) and potatoes (kapas) are crops that are obtained through cultivation. The word بہانا means to give as a pretext or to allege, which is not applicable in this context.</t>
  </si>
  <si>
    <t>Zarai faslen ko bahanay ka eham zaria hain, jissey unhein achi tarah se bhanaya jaa sakta hai.</t>
  </si>
  <si>
    <t>پاکستان میں چاول، کپاس اور گنے جیسی زرعی فصلیں زرمبادلہ کمانے کا اہم ذریعہ ہیں، کیونکہ ان فصلوں کی ایکسپورٹ سے پاکستان کو زرمبادلہ ملتا ہے۔</t>
  </si>
  <si>
    <t>Solution 0 uses the correct phrase "زرمبادلہ کمانے کا" which means "earning foreign exchange," which is appropriate in the context of discussing agricultural products that generate income. Solution 1 incorrectly uses "زرمبادلہ بہانے کا," which does not convey the intended meaning.</t>
  </si>
  <si>
    <t>Solution 0 uses "kamanay" which is the correct form for "to earn" or "to gain," making it appropriate in the context of discussing agricultural products as a means of income. Solution 1 uses "bahanay," which does not fit the context as well.</t>
  </si>
  <si>
    <t>jamhooriat wo tarze hukumat hai jismai hukmurani ka haq kisi</t>
  </si>
  <si>
    <t>ek shaks ya ek jamaat ka nahi hota blkay hukmurani ka ikhtiar awam k muntalkhib numaindo ko diya jata hai</t>
  </si>
  <si>
    <t>ek aks ya ek jamaat ka nahi hota blkay hukmurani ka ikhtiar awam k muntalkhib numaindo ko diya jata hai</t>
  </si>
  <si>
    <t>جمہوریت وہ طرزِ حکومت ہے جس میں حکمرانی کا حق کسی</t>
  </si>
  <si>
    <t>ایک شخص یا ایک جماعت کا نہیں ہوتا بلکہ حکمرانی کا اختیار عوام کے منتخب نمائندوں کو دیا جاتا ہے۔</t>
  </si>
  <si>
    <t>ایک عکس یا ایک جماعت کا نہیں ہوتا بلکہ حکمرانی کا اختیار عوام کے منتخب نمائندوں کو دیا جاتا ہے۔</t>
  </si>
  <si>
    <t>The word 'shaks' (person) is appropriate in the context of 'hukmurani ka haq kisi ek shaks ya ek jamaat ka nahi hota' (the right to rule does not belong to one person or one group). 'Aks' (reflection/image) does not make sense in this sentence.</t>
  </si>
  <si>
    <t>Solution 0 uses "ایک شخص" (a person), which is grammatically and contextually correct for describing who holds the right to rule in a democracy. Solution 1 uses "ایک عکس" (a reflection), which is incorrect and makes no sense in this context.</t>
  </si>
  <si>
    <t>پہلی جواب کی وجہ ہے کہ اس میں "ایک عکس" کا استعمال کیا گیا ہے جس کا مطلب نہیں ہے۔ دوسرے جواب "ایک شخص" کو استعمال کر کے صحیح ہے۔ جمہوریت میں حکمرانی کا اختیار عوام کے منتخب نمائندوں کو دیا جاتا ہ</t>
  </si>
  <si>
    <t>solution0 uses the correct word "ek" (one) instead of "aks" (other) which makes more sense in the context of democracy as a form of government where one or a group of people do not have the right to rule, but the people have the right to choose their rulers.</t>
  </si>
  <si>
    <t>The prompt discusses the concept of democracy, where the right to rule is not confined to a single person or group, but is given to the elected representatives of the people. Solution 0 accurately reflects this idea by stating that the choice of leadership is made by the people through their elected representatives. Solution 1, while similar, is slightly less precise as it does not explicitly mention the democratic process of election.</t>
  </si>
  <si>
    <t>دوسرے حل (solution1) میں "عکس" کا ذکر ہے جو کہ کوئی منطقی معنا نہیں دیتا۔ جمہوریت کا مطلب ہے کہ حکمرانی کا حق عوام کے منتخب نمائندوں (مثلاً پارلیمنٹ یا دولت) کو ہوتا ہے، نکہ کوئی ایک شخص یا عکس کو. اولی</t>
  </si>
  <si>
    <t>The word "aksa" in option 1 is more appropriate than "ek shaks" in option 0, as the correct Urdu word for "representative" is "aksa" and not "ek shaks".</t>
  </si>
  <si>
    <t>The word used in the solution is "شخص" (shakhsi) which means "person". The word "عکس" (akas) in option 1 doesn't make sense in this context and is likely a typo.</t>
  </si>
  <si>
    <t>The correct sentence is "jamhooriat wo tarze hukumat hai jismai hukmurani ka haq kisi ek shaks ya ek jamaat ka nahi hota balkay hukmurani ka ikhtiar awam k muntalkhib numaindo ko diya jata hai".</t>
  </si>
  <si>
    <t>یہاں "ایک شخص یا ایک جماعت کا" کے بجائے "ایک عکس یا ایک جماعت کا" کے بجائے "ایک شخص یا ایک جماعت کا" کے بجائے "ایک شخص یا ایک جماعت کا" کے بجائے "ایک شخص یا ایک جماعت کا" کے بجائے "ایک شخص یا ایک جماعت کا" کے بجائے "</t>
  </si>
  <si>
    <t>Solution 0 correctly uses the word "شخص" (person) which is appropriate in the context of describing a democratic government, while solution 1 incorrectly uses "عکس" (image) which does not fit the context.</t>
  </si>
  <si>
    <t>Solution 0 uses the correct word "shaks" (شخص) which means "individual" in Urdu, making it more appropriate in the context of discussing democracy and governance. Solution 1 incorrectly uses "aks" (عکس), which means "image" or "reflection," and does not fit the context.</t>
  </si>
  <si>
    <t>corona virus se bachnay k liye kya iqdamat kiye jayen?</t>
  </si>
  <si>
    <t>baray ijtimaat mai shamil honay se guraiz karen. aapas mai hath milanay or galay dabanay se parhaiz karain</t>
  </si>
  <si>
    <t>baray ijtimaat mai shamil honay se guraiz karen. aapas mai hath milanay or galay lagnay se parhaiz karain</t>
  </si>
  <si>
    <t>کرونا وائرس سے بچنے کے لیے کیا اقدامات کیے جائیں؟</t>
  </si>
  <si>
    <t>بڑے اجتماعات میں شامل ہونے سے گریز کریں۔ آپس میں ہاتھ ملانے اور گلے دبانے سے پرہیز کریں۔</t>
  </si>
  <si>
    <t>بڑے اجتماعات میں شامل ہونے سے گریز کریں۔ آپس میں ہاتھ ملانے اور گلے لگنے سے پرہیز کریں۔</t>
  </si>
  <si>
    <t>Solution 1 uses the phrase "galay lagnay" (to hug/embrace), which is appropriate in the context of avoiding close physical contact to prevent virus spread. Solution 0 uses "galay dabanay" (to press/strangle throat), which is incorrect and does not fit the context of social interaction and virus prevention.</t>
  </si>
  <si>
    <t>Solution 1 correctly uses "گلے لگنے" (gale lagne), which means 'to hug', referring to the act of embracing someone. Solution 0 uses "گلے دبانے" (gale dabane), which means 'to strangle' or 'to press/squeeze necks', which is entirely incorrect in the context of preventing virus transmission.</t>
  </si>
  <si>
    <t>پرہیز کریں کے ساتھ گلے دبانے کے کلمہ کا استعمال کرونا وائرس کے متعلق اقدامات کے میساج میں پرہیز کریں کے ساتھ مطابقت کرتا ہے، یہ کہا جاتا ہے کہ گلے لگنے سے پرہیز کریں۔</t>
  </si>
  <si>
    <t>The correct word in this context is "lagnay" (meaning to avoid touching or physical contact) instead of "dabanay" (which means to hug or embrace). The solution with "lagnay" is more appropriate for advising on measures to avoid contracting the coronavirus.</t>
  </si>
  <si>
    <t>Baray ijtimaat mai shamil honay se guraiz karen. Aapas mai hath milanay or galay dabanay se parhaiz karain (Avoid gatherings. Refrain from shaking hands and hugging) is the more complete and accurate response to the prompt. It directly addresses the question of precautions to take against the coronavirus, focusing on specific actions to minimize transmission. The other option, while similar, is slightly less comprehensive as "lagnay" (to touch) is not as clear a term as "milanay" (to shake hands) in</t>
  </si>
  <si>
    <t>"بڑے اجتماعات میں شامل ہونے سے گریز کریں۔ آپس میں ہاتھ ملانے اور گلے دبانے سے پرہیز کریں۔" (Avoid large gatherings, refrain from shaking hands, and practice social distancing) is a more comprehensive and accurate set of actions to prevent the spread of COVID-19. This statement covers all the essential points recommended by health authorities worldwide to combat the virus.
Option 1 is</t>
  </si>
  <si>
    <t>The correct word to use here is 'karain' which means 'to avoid'. 'Lagnay' does not have this meaning.</t>
  </si>
  <si>
    <t>The correct solution is option 0 because it advises against "gale dabana" (covering the mouth) instead of "gale lgana" (putting the mouth on something), which is more relevant to preventing the spread of coronavirus.</t>
  </si>
  <si>
    <t>galay dabanay is more accurate than "galay lagnay" in the context of preventing the spread of the corona virus, as it implies covering the mouth and nose.</t>
  </si>
  <si>
    <t>یہ سولوشن کرونا وائرس سے بچنے کے لیے اہم اقدامات کی وضاحت کرتا ہے، جیسا کہ کرونا وائرس کے پھیلاؤ میں ہاتھ ملانا اور گلے لگانا ایک اہم کردار ادا کرتا ہے۔</t>
  </si>
  <si>
    <t>Solution 1 uses the term "گلے لگنے" which is more commonly used and appropriate in the context of avoiding close physical contact compared to "گلے دبانے" in Solution 0.</t>
  </si>
  <si>
    <t>Solution 1 uses the term "galay lagnay," which is a more commonly understood phrase in Urdu for "hugging," compared to "galay dabanay" in Solution 0. This makes Solution 1 more appropriate in the context of avoiding close physical contact to prevent the spread of the virus.</t>
  </si>
  <si>
    <t>insani huqooq ki khilaf warzion k taza tareen</t>
  </si>
  <si>
    <t>muqadmaat ki tafteesh honi chaye</t>
  </si>
  <si>
    <t>muqadmat ki tarbeat hni chaye</t>
  </si>
  <si>
    <t>انسانی حقوق کی خلاف ورزیوں کے تازہ ترین</t>
  </si>
  <si>
    <t>مقدمات کی تفتیش ہونی چاہیے</t>
  </si>
  <si>
    <t>مقدمات کی تربیت ہونی چاہیے</t>
  </si>
  <si>
    <t>Solution 0 "muqadmaat ki tafteesh honi chaye" (latest cases should be investigated) logically completes the prompt about human rights violations. Solution 1 "muqadmat ki tarbeat hni chaye" (cases should be trained) does not make sense as cases cannot be trained.</t>
  </si>
  <si>
    <t>The phrase "مقدمات کی تفتیش ہونی چاہیے" (cases should be investigated) correctly completes the sentence to mean "The latest human rights violation cases should be investigated." In contrast, "مقدمات کی تربیت ہونی چاہیے" (cases should be trained) does not make logical sense as cases cannot be trained.</t>
  </si>
  <si>
    <t>مقدمات کی تربیت ہونی چاہیے is more appropriate as it suggests educating people about human rights, which can help prevent violations. "مقدمات کی تفتیش ہونی چاہیے" implies inspecting foundations, which is not directly related to addressing human rights violations.</t>
  </si>
  <si>
    <t>muqadmat ki tarbeat hni chaye is the correct solution. It means "they need to be educated" which fits better in the context of improving the situation of warzones against human rights. "Muqadmaat ki tafteesh honi chaye" means "explanation of the introduction is needed," which does not fit the context.</t>
  </si>
  <si>
    <t>Muqadmaat ki tafteesh honi chaye (Interpretation of preconditions should be made) is more appropriate for the given prompt "insani huqooq ki khilaf warzion k taza tareen" (New trends against human rights). The term "tafteesh" (interpretation) better suits the context of understanding and addressing the issues related to human rights, while "tarbeat" (manner/way) might not convey the same level of depth and analysis.</t>
  </si>
  <si>
    <t>مقدمات کی تفتیش ہونی چاہیے (We need to inspect the premises) is a more direct and relevant response to the prompt "انسانی حقوق کی خلاف ورزیوں کے تازہ ترین" (The latest violations of human rights). While "مقدمات کی تربیت ہونی چاہیے" (We need to educate the premises) is also related to human rights, it does not directly address the issue of violations and is more focused on prevention through education. Given</t>
  </si>
  <si>
    <t>Solution 0 is more appropriate because 'tafteesh' (investigation) is a more suitable word in this context compared to 'tarheet' (preparation). The prompt seems to be about addressing or investigating issues against human rights, for which 'tafteesh' is a more fitting word.</t>
  </si>
  <si>
    <t>The correct option is "solution0: مقدمات کی تفتیش ہونی چاہیے" because the prompt is about investigating the recent human rights violations, not nurturing the preparations.</t>
  </si>
  <si>
    <t>The correct phrase is "muqadmaat ki tafteesh honi chaye" which means "investigations should be conducted" in the context of human rights violations.</t>
  </si>
  <si>
    <t>انسانی حقوق کی خلاف ورزیوں کے تازہ ترین مقدمات کی تفتیش ہونی چاہیے، تاکہ ان کی تحقیقات کی جاسکے اور متاثرین کو انصاف مل سکے۔</t>
  </si>
  <si>
    <t>مقدمات کی تفتیش ہونی چاہیے is appropriate because it suggests that investigations into human rights violations should be conducted, which is a necessary step in addressing such issues. In contrast, "مقدمات کی تربیت ہونی چاہیے" implies training, which is less relevant in the context of addressing violations.</t>
  </si>
  <si>
    <t>Muqadmaat ki tafteesh honi chaye (مقدمات کی تفتیش ہونی چاہیے) is appropriate as it suggests that investigations into human rights violations should take place, which aligns with the context of addressing recent violations. The other option, "muqadmat ki tarbeat hni chaye" (مقدمات کی تربیت ہونی چاہیے), is less relevant as it implies training related to cases rather than addressing the violations themselves.</t>
  </si>
  <si>
    <t>monsoon k mausam mai gilgit baltistan ka safar krnay se phle mehakma e</t>
  </si>
  <si>
    <t>zaraat ya wahan k maqami logo se mausam or rastay ki sooratehaal maloom krleni chaye</t>
  </si>
  <si>
    <t>mausamiat  ya wahan k maqami logo se mausam or rastay ki sooratehaal maloom krleni chaye</t>
  </si>
  <si>
    <t>مونسون کے کا موسم میں گلگت بلتستان کا سفر کرنے سے پہلے محکمۂ</t>
  </si>
  <si>
    <t>زراعت یا وہاں کے مقامی لوگوں سے موسم اور راستے کی صورتحال معلوم کرلینی چاہیے۔</t>
  </si>
  <si>
    <t>موسمیات یا وہاں کے مقامی لوگوں سے موسم اور راستے کی صورتحال معلوم کر لینی چاہیے۔</t>
  </si>
  <si>
    <t>'Mehakma e mausamiat' (Department of Meteorology/Weather Department) is the appropriate authority to consult for weather and road conditions, especially during the monsoon season, rather than 'Mehakma e zaraat' (Department of Agriculture).</t>
  </si>
  <si>
    <t>The prompt discusses "موسم" (weather) and "راستے کی صورتحال" (road conditions) during the "مونسون" (monsoon) season. "محکمۂ موسمیات" (Department of Meteorology) is the correct governmental body responsible for weather forecasting and related advisories, making it the most appropriate choice for obtaining such information. "محکمۂ زراعت" (Department of Agriculture) deals with farming and crops, not primarily with public weather advisories for travel.</t>
  </si>
  <si>
    <t>موسمیات is the correct term in Urdu to refer to the seasons or climate, which fits better in the context of planning a trip to Gilgit Baltistan during the monsoon season. "زراعت" means agriculture, which is not relevant to the context of the prompt.</t>
  </si>
  <si>
    <t>mausamiat is the correct term in Urdu for "weather," making the sentence more accurate and appropriate.</t>
  </si>
  <si>
    <t>Mausamiat (seasonal conditions) is a more accurate term to describe the factors one would consider before traveling to a place like Gilgit-Baltistan during the monsoon season. "Zaraat" (preparation) while important, does not directly relate to understanding the season and local conditions. Therefore, option 1 is more appropriate for the given prompt.</t>
  </si>
  <si>
    <t>موسمیات یا "وہاں کے مقامی لوگوں" سے معلومات لےنا بہت منطقی ہے کیونکہ وہ گلگت بلتستان کے مونسون کے موسمی تغییرات اور راستوں کے بارے میں اپنی تجربہ اور محکمہ دانش کے ساتھ آپ کو بہتر راهنما کر سکیں گے.</t>
  </si>
  <si>
    <t>Solution 1 is more appropriate because 'mausamiat' (موسمیات) is the correct word to use when talking about the weather or climate, as compared to 'zaraat' (زراعت) which means agriculture or cultivation.</t>
  </si>
  <si>
    <t>The word "موسمیات" (mausamiyat) is more appropriate than "زراعت" (ziraat, agriculture) in this context, as the prompt is about traveling in the Monsoon season and seeking information about the weather and road conditions.</t>
  </si>
  <si>
    <t>Mausamiat is the correct term in Urdu for "meteorologist" or someone who studies weather, making solution1 the more appropriate choice.</t>
  </si>
  <si>
    <t>موسمیات سے موسم کی پیشگوئی اور صورتحال کا بہتر اندازہ ہوتا ہے، جبکہ مقامی لوگوں سے بھی معلومات حاصل کرنا ضروری ہے کیونکہ وہ علاقے کے حالات سے زیادہ واقف ہوتے ہیں۔</t>
  </si>
  <si>
    <t>موسمیات is the correct term to refer to the meteorological department, which is relevant for obtaining weather information, making solution1 more appropriate than solution0.</t>
  </si>
  <si>
    <t>Zaraat (agriculture) is more relevant in the context of seeking information about the weather and road conditions for travel, as it implies a connection to local practices and knowledge, whereas "mausamiat" (meteorology) is less directly related to local insights.</t>
  </si>
  <si>
    <t>khubani ka meetha bnanay k liye khubani ko garam</t>
  </si>
  <si>
    <t>pani mai bhigo dain phr thri der baad beej alhaida krlen</t>
  </si>
  <si>
    <t>pani mai sukha dain phr thri der baad beej alhaida krlen</t>
  </si>
  <si>
    <t>خوبانی کا میٹھا بنانے کے لیے خوبانی کو گرم</t>
  </si>
  <si>
    <t>پانی میں بھگو دیں پھر تھوڑی دیر بعد بیج علیحدہ کر لیں۔</t>
  </si>
  <si>
    <t>پانی میں سکھا دیں پھر تھوڑی دیر بعد بیج علیحدہ کر لیں۔</t>
  </si>
  <si>
    <t>Solution 0 correctly suggests soaking apricots in water to prepare them for a dessert, which aligns with the initial phrase "garam pani mai bhigo dain" (soak in warm water). Solution 1, "pani mai sukha dain" (dry in water), is contradictory and makes no sense.</t>
  </si>
  <si>
    <t>Solution 0 suggests soaking the apricots in water, which is a logical step when preparing fruit for a dessert, especially if they are warmed. Solution 1 suggests "drying them in water" which is a contradictory and nonsensical action.</t>
  </si>
  <si>
    <t>پانی میں سکھا دیں is the correct term to use when referring to placing something in water to soften it, which is appropriate for making dates sweet by heating them.</t>
  </si>
  <si>
    <t>sukha is the correct word to use here, as it means "boiled" or "cooked" in this context, which is appropriate for making khubani (plums) sweet. "Bhigo dain" (dip in water) would not be the correct process for this scenario.</t>
  </si>
  <si>
    <t>Solution 0 is more appropriate because it describes a correct method to prepare a sweet from plums (khubani). Soaking the plums in water, drying them, and then grinding them into a paste is a common step in making jams or preserves. Solution 1 is incorrect because it doesn't follow a logical process for making a sweet.</t>
  </si>
  <si>
    <t>پانی میں سکھا دیں (add water and let it sit) is a more appropriate and logical step for making a "خوبانی کا میٹھا" (soothing mixture) than "پانی میں بھگو دیں" (boil in water). Boiling might alter the properties of the ingredients intended for a soothing effect, while letting it sit allows for a gentler preparation.</t>
  </si>
  <si>
    <t>The correct solution is 'solution1: pani mai sukha dain phr thri der baad beej alhaida krlen'. 'Sukhana' means to dry or dehydrate, which is the correct process for preparing apricots (khubani) to make the dessert 'khubani ka meetha'. In contrast, 'bhigana' means to soak, which is not the correct step in this context.</t>
  </si>
  <si>
    <t>The correct verb to use here is 'بھگنا' (to dip) and not 'سکھا دینا' (to soak). So the correct solution is to dip the fruit in water and then separate them individually after some time.</t>
  </si>
  <si>
    <t>Khubani ko pani mai sukha dain, phr thri der baad beej alhaida krlen, kyunki isse khubani ka meetha banane ke liye zaroori hota hai.</t>
  </si>
  <si>
    <t>سکھانا کا مطلب ہے کہ کوئی چیز پانی میں ڈال کر اسے پانی میں ڈوبنے دیں، جبکہ "بھگو دینا" کا مطلب ہے کہ کوئی چیز پانی میں ڈال کر اسے پانی میں ڈوبنے دیں اور پھر اسے کچلنا ہو</t>
  </si>
  <si>
    <t>خوبانی کو میٹھا بنانے کے لیے اسے پانی میں بھگو دینا ضروری ہے تاکہ وہ نرم ہو جائے اور بیج علیحدہ کرنا آسان ہو جائے۔ سکھانے کا عمل اس کے لیے مناسب نہیں ہے۔</t>
  </si>
  <si>
    <t>Solution 0 suggests soaking the apricots in water, which is a common method to soften them before removing the seeds. Solution 1 suggests drying them in water, which is not a correct method for preparing apricots for making a sweet dish.</t>
  </si>
  <si>
    <t>eid ul fitr k mauqay par aksar</t>
  </si>
  <si>
    <t>gharo mai sheer khormay ka ehtimam hota hai</t>
  </si>
  <si>
    <t>gariyon mai sheer khormay ka ehtimam hota hai</t>
  </si>
  <si>
    <t>عید الفطر کے موقع پر اکثر</t>
  </si>
  <si>
    <t>گھروں میں شیرخورمے کا اہتمام ہوتا ہے</t>
  </si>
  <si>
    <t>گاڑیوں میں شیرخورمے کا اہتمام ہوتا ہے</t>
  </si>
  <si>
    <t xml:space="preserve"> Sheer Khorma is a traditional dish prepared and eaten at home during Eid ul Fitr. "Gharon mai" (in homes) is the correct context, whereas "gariyon mai" (in cars) makes no sense for preparing or serving food.</t>
  </si>
  <si>
    <t>Sher Khurma is a traditional sweet dish prepared and served in homes during Eid al-Fitr, not in cars. Solution 0 is culturally accurate.</t>
  </si>
  <si>
    <t>عید الفطر کے موقع پر، اکثر گھروں میں شیرخورمے کا اہتمام ہوتا ہے، یہ ایک معمول ہے جس میں خواتین نے کمپنیوں کے ساتھ شیر کی خوراک کے لیے آمیزش کی ہے۔ گاڑیوں میں شیرخورمے کا اہتمام</t>
  </si>
  <si>
    <t>gariyon mai sheer khormay ka ehtimam hota hai is more appropriate as it refers to the common practice of distributing sweets (sheer khurma) among people in different areas during Eid ul-Fitr.</t>
  </si>
  <si>
    <t>Gharo mai sheer khormay ka ehtimam hota hai (People usually take care of their appearance at home) is more relevant to the context of Eid ul Fitr celebrations. During Eid, people often dress up and take care of their personal hygiene and presentation, which is more likely to occur within the home environment. The option about cars ("gariyon") seems less connected to the traditional activities and settings of Eid ul Fitr.</t>
  </si>
  <si>
    <t>عید الفطر کے موقع پر، گھروں میں شیرخورمے کا اہتمام ہونا زائد منطقی ہے کیونکہ یہ ایک عید ہے جو مہربانی، بھائی چارے اور پھیلاو کے معنا کا ہے۔ اس موقع پر، گھروں میں عائلیات کے ساتھ وقت ب</t>
  </si>
  <si>
    <t>The phrase "eid ul fitr k mauqay par" refers to the occasion of Eid ul Fitr. Solution 0, "gharo mai sheer khormay ka ehtimam hota hai," which means "there is usually care for cleaning homes during Eid ul Fitr," is more appropriate because it is related to the preparations made for the occasion. Solution 1, "gariyon mai sheer khormay ka ehtimam hota hai," which means "there is usually care for cleaning cars," is less relevant</t>
  </si>
  <si>
    <t>شیرخورمے (seher khurma) is traditionally prepared and consumed at home during Eid ul Fitr, not in cars.</t>
  </si>
  <si>
    <t>Eid ul Fitr is a significant festival in Urdu-speaking countries, and it's common for people to visit their homes (ghar) during this time, making sheer khorma (a traditional dessert) a popular choice in homes.</t>
  </si>
  <si>
    <t>عید الفطر کے موقع پر گھروں میں شیرخورمے کا اہتمام عام روایت ہے، جہاں خاندان اور دوستوں کے ساتھ مل کر شیرخورمے کھانے کا اہتمام کیا جاتا ہے۔</t>
  </si>
  <si>
    <t>شیرخورمے کا اہتمام عید الفطر کے موقع پر گھروں میں کیا جاتا ہے، کیونکہ یہ ایک روایتی میٹھا ہے جو عید کی خوشیوں کا حصہ ہوتا ہے۔</t>
  </si>
  <si>
    <t>Eid ul Fitr is a family celebration where sweets like sheer khorma are typically prepared and enjoyed at home, making solution 0 more appropriate.</t>
  </si>
  <si>
    <t>aj kal gharo mai tanbay k</t>
  </si>
  <si>
    <t>bartan  kum hi dikhai detay hain. jab k ek zamanay mai inhi mai khana pakta tha</t>
  </si>
  <si>
    <t>bistar kum hi dikhai detay hain. jab k ek zamanay mai inhi mai khana pakta tha</t>
  </si>
  <si>
    <t>آج کل گھروں میں تانبے کے</t>
  </si>
  <si>
    <t>برتن کم ہی دکھائی دیتے ہیں جب کہ ایک زمانے میں انہی میں کھانا پکتا تھا۔</t>
  </si>
  <si>
    <t>بستر کم ہی دکھائی دیتے ہیں۔ جب کہ ایک زمانے میں انہی میں کھانا پکتا تھا۔</t>
  </si>
  <si>
    <t>Solution 0 uses "bartan" (utensils) which logically fits with the phrase "inhi mai khana pakta tha" (food used to be cooked in them), as copper utensils were historically used for cooking. Solution 1 uses "bistar" (beds) which makes no sense in the context of cooking food.</t>
  </si>
  <si>
    <t>The sentence talks about copper items that were used for cooking ("انہی میں کھانا پکتا تھا"). "برتن" (utensils) are made of copper and used for cooking, making solution 0 logically consistent. "بستر" (beds) are not made of copper in a way that they would be used for cooking, making solution 1 incorrect.</t>
  </si>
  <si>
    <t>بستر کم ہی دکھائی دیتے ہیں۔ جب کہ ایک زمانے میں انہی میں کھانا پکتا تھا۔ is the correct solution because it correctly completes the sentence about how rarely mattresses are visible in modern homes compared to the past, while "برتن" (which means "fabric" or "fabric material") is not relevant in this context.</t>
  </si>
  <si>
    <t>The word "bistar" is more appropriate in this context as it refers to the cooking stove or hearth, which is where food would traditionally be cooked. "Bartan" typically means utensils or pots. Given the sentence structure and the context of cooking, "bistar" is the correct choice.</t>
  </si>
  <si>
    <t>"Bartan kum hi dikhai detay hain" (Kitchen utensils are barely visible) is a more accurate translation for the given prompt "aj kal gharo mai tanbay k" (In modern homes, kitchens are barely visible). The second option, "bistar kum hi dikhai detay hain" (Stars are barely visible), does not make sense in the context of the prompt. 
The first solution aligns with the idea that modern kitchens are designed to be more functional and less cluttered, which could lead to a minimal visible appearance.</t>
  </si>
  <si>
    <t>"بستر کم ہی دکھائی دیتے ہیں" (They show fewer beds) is a more coherent and grammatically correct phrase to complete the sentence "آج کل گھروں میں تانبے کے" (Today, in most homes, there is a shortage of...). The phrase logically relates to the idea of limited resources, which is often associated with a shortage. 
"برتن کم ہی دکھائی دیتے ہیں</t>
  </si>
  <si>
    <t>The correct answer is solution0 because the prompt "aj kal gharo mai tanbay k" translates to "these days, there is less (tanbay) to be found in the house". Here, "tanbay" refers to "bartan" (utensils) and not "bistar" (bed). Therefore, solution0 is the correct answer as it completes the sentence correctly with "bartan kum hi dikhai detay hain".</t>
  </si>
  <si>
    <t>The correct solution is 1 (بستر کم ہی دکھائی دیتے ہیں) because the prompt is about reducing something in all homes, and the option that fits this context is reducing the size of the bed (بستر). The other option (solution0) is about reducing the number of containers, which doesn't match the prompt.</t>
  </si>
  <si>
    <t>The correct phrase should be "aj kal gharo mai bartan kum hi dikhai dete hain" which means "nowadays, utensils are rarely seen at home". The word "bistar" refers to a bed, which doesn't fit the context of the sentence.</t>
  </si>
  <si>
    <t>یہ سولوشن زیادہ درست ہے کیونکہ یہ تانبے کے برتنوں کے بارے میں بات کر رہا ہے اور ان میں کھانا پکانا ایک قدیم روایت ہے۔</t>
  </si>
  <si>
    <t>Solution 0 correctly continues the sentence about copper utensils (تانبے کے برتن) being less common in homes today, which aligns with the context of the prompt. Solution 1 incorrectly refers to beds (بستر) instead of utensils.</t>
  </si>
  <si>
    <t>The context of the prompt suggests a discussion about household items, and "bartan" (utensils) are more relevant to cooking and food preparation than "bistar" (beds), which do not fit the context of cooking.</t>
  </si>
  <si>
    <t>mai is dafa jab gaoun gai to maine dkha k</t>
  </si>
  <si>
    <t>wahan aksar log mitti ki handi mai khanay bnatay hain</t>
  </si>
  <si>
    <t>wahan aksar log sonay ki handi mai khanay bnatay hain</t>
  </si>
  <si>
    <t>میں اس دفعہ جب گاؤں گئی تو میں نے دیکھا کہ</t>
  </si>
  <si>
    <t>وہاں اکثر لوگ مٹی کی ہانڈی میں کھانے بناتے ہیں</t>
  </si>
  <si>
    <t>وہاں اکثر لوگ سونے کی ہانڈی میں کھانے بناتے ہیں۔</t>
  </si>
  <si>
    <t>The prompt mentions visiting a "gaoun" (village). In villages, it is common for people to use "mitti ki handi" (clay pots) for cooking, which is a traditional and practical choice. Using "sonay ki handi" (golden pots) for cooking by "aksar log" (most people) in a village is highly unrealistic and impractical. Therefore, solution 0 is more contextually appropriate.</t>
  </si>
  <si>
    <t>Solution 0 is more realistic and culturally appropriate. In villages, people commonly use clay pots (مٹی کی ہانڈی) for cooking due to their tradition, availability, and affordability. Gold pots (سونے کی ہانڈی) are extremely expensive and impractical for everyday use, especially for "most people" in a village.</t>
  </si>
  <si>
    <t>گاؤں میں لوگ مٹی کی ہانڈی میں کھانے بناتے ہیں نہیں، بلکہ ہانڈی میں کھانے بناتے ہیں یا کھانے کے لیے آلات کا استعمال کرتے ہیں۔ پھر بھی، سونے کی ہانڈی کا استعمال کھانے کے لیے کئی</t>
  </si>
  <si>
    <t>The sentence "wahan aksar log sonay ki handi mai khanay bnatay hain" is more appropriate in the context of the given prompt. The prompt suggests a scene where someone is seen eating, and "sonay ki handi" (a utensil made of metal, like aluminum or copper) is a common household item used for cooking and eating in many parts of Pakistan. "Mitti ki handi" (clay pot) is less common and not typically used for eating in modern settings.</t>
  </si>
  <si>
    <t>The sentence translates to "the next time I go there, I saw people making food in clay pots." The context suggests a rural or traditional setting where clay pots (mitti ki handi) are commonly used for cooking. The option "wahan aksar log mitti ki handi mai khanay bnatay hain" (people often make food in clay pots there) aligns with this scenario, while the second option about making food in copper pots (sonay ki handi) is less relevant to the given context.</t>
  </si>
  <si>
    <t>دیکھا کہ (I saw that) people are building food stalls using mud (مٹی) in the given context, which is more relevant than building sleep stalls (سونے کی ہانڈی).</t>
  </si>
  <si>
    <t>The phrase "mitti ki handi" is more commonly used in Urdu to refer to earthen pots or pans used for cooking or storing water. On the other hand, "sonay ki handi" refers to pots made of brass or copper, which are not typically used for cooking food in. Therefore, solution 0 is more appropriate in this context.</t>
  </si>
  <si>
    <t>The prompt mentions nothing about gold or silver utensils. The option given (solution0) is about eating in earthenware, which is a common practice in some rural areas, making it a more contextually appropriate choice.</t>
  </si>
  <si>
    <t>Mitti ki handi mein khanay banane ka zikra aam taur par hota hai, khas kar gaon ki jagah.</t>
  </si>
  <si>
    <t>سونے کی ہانڈی ایک غیر حقیقی اور ناممکن چیز ہے، جبکہ مٹی کی ہانڈی ایک حقیقی اور عام چیز ہے جس کا استعمال کھانے بنانے کے لیے کیا جاتا ہے۔</t>
  </si>
  <si>
    <t>مٹی کی ہانڈی کھانا پکانے کے لیے عام طور پر استعمال ہوتی ہے، جبکہ سونے کی ہانڈی غیر عملی ہے اور عام طور پر کھانا پکانے کے لیے استعمال نہیں کی جاتی۔</t>
  </si>
  <si>
    <t>Mitti ki handi (clay pot) is a traditional and common way to cook food in rural areas, making it a more appropriate choice in the context of the prompt.</t>
  </si>
  <si>
    <t>hamaray gharo mai nazla zukam jaisi bimariyon k liye</t>
  </si>
  <si>
    <t>doctor k janay k bajaye koshish ki jati hai k unko gharelu maslon se hi sahi krliya jaye</t>
  </si>
  <si>
    <t>doctor k janay k bajaye koshish ki jati hai k unko gharelu totkon se hi sahi krliya jaye</t>
  </si>
  <si>
    <t>ہمارے گھروں میں نزلہ زکام جیسی بیماریوں کے لیے</t>
  </si>
  <si>
    <t>ڈاکٹر کے جانے کے بجائے کوشش کی جاتی ہے کہ ان کو گھریلو مسئلوں سے ہی صحیح کر لیا جائے</t>
  </si>
  <si>
    <t>ڈاکٹر کے جانے کے بجائے کوشش کی جاتی ہے کہ ان کو گھریلو ٹوٹکوں سے ہی صحیح کر لیا جائے</t>
  </si>
  <si>
    <t>Solution 1 uses "gharelu totkon" which means "home remedies," a common practice for treating mild illnesses like cold and flu instead of immediately consulting a doctor. Solution 0 uses "gharelu maslon," which translates to "domestic problems," making no sense in the context of curing an illness.</t>
  </si>
  <si>
    <t xml:space="preserve"> Solution1 uses "گھریلو ٹوٹکوں" (household remedies) which is the correct term for treating common illnesses at home, whereas solution0 uses "گھریلو مسئلوں" (household problems) which doesn't make sense in this context.</t>
  </si>
  <si>
    <t>زلامی (Zalamī) is the correct term for "cold" in Urdu, while "ٹوٹکی" (tutki) means "crack" or "split." Therefore, solution 0 is more appropriate.</t>
  </si>
  <si>
    <t>Gharelu totkon se hi sahi krliya jaye is the correct phrase, as it means "to try to cure him with home remedies only." The word "totkon" (توٹکن) is more appropriate in this context than "maslon" (ماسلوں), which implies specific or particular conditions.</t>
  </si>
  <si>
    <t>Bimariyon (illnesses) के लिए घरेलू उपचारों का उपयोग करने का सुझाव देना अधिक उचित है, खासकर जब प्रश्न में "nazla zukam" (cold and cough) जैसी बीमारियों का उल्लेख है। "Totkon" (precautions) के बजाय "maslon" (remedies) का उपयो</t>
  </si>
  <si>
    <t>نزلہ زکام جیسی بیماریوں (common colds and flu-like illnesses) کا اشاره ہے، جو معمولاً گھریلو علاج سے مدد گیری کا قابل ہے۔ solution0 میں ہر دو حالت کے لیے گھریلو حلانے کا اقتراح ہے، جو ایک عملی اور منطقی رویکار ہے۔ solution1 میں "</t>
  </si>
  <si>
    <t>The word "totkon" (तोटकों) in solution1 is not grammatically correct in this context and it seems like a spelling mistake. The correct word should be "tareeqon" (तरीकों, ways/methods). However, even then, the sentence would not make much sense. Solution0 is more appropriate as it talks about trying to solve the problem of illnesses like "nazla zukam" (नाzla जुकाम, common cold) with home remedies instead of visiting a</t>
  </si>
  <si>
    <t>The word "مسئلہ" (mas'ela) in solution0 is more appropriate than "ٹوٹکا" (tutka) in solution1 in the context of diseases like nazla-e-zakam. Solution0 suggests trying to correct the ailments at home using home remedies, which is more relevant than trying to fix them with "ṭutkas" or minor tools.</t>
  </si>
  <si>
    <t>Nazla zukam jaisi bimariyon ke liye gharelu masalon ka upyog karne se fayda ho sakta hai, jaise ki adrak, haldi, aur aam ka pani.</t>
  </si>
  <si>
    <t>یہ درست ہے کہ ہمارے گھروں میں نزلہ زکام جیسی بیماریوں کے لیے ڈاکٹر کے مشورے اور طبی امداد سے صحیح کرنے کی کوشش کی جاتی ہے، جس سے صحیح علاج ہو سکے گا۔</t>
  </si>
  <si>
    <t>گھریلو ٹوٹکوں is a more appropriate term in this context as it specifically refers to home remedies, which are commonly used for treating minor ailments like نزلہ زکام. "گھریلو مسئلوں" is vague and does not convey the intended meaning.</t>
  </si>
  <si>
    <t>Gharelu totkon refers specifically to home remedies, which is more appropriate in the context of treating common illnesses like cold and flu compared to "gharelu maslon," which is more vague and less specific to remedies.</t>
  </si>
  <si>
    <t>bagbani ek sehat mand mashgala hai.is se na sirf</t>
  </si>
  <si>
    <t>aap k chehray ki khubsurti mai izafa hota hai blkay zehni or jismani sehat per bh musbat asrat murattab hotay hain</t>
  </si>
  <si>
    <t>aap k ghar ki khubsurti mai izafa hota hai blkay zehni or jismani sehat per bh musbat asrat murattab hotay hain</t>
  </si>
  <si>
    <t>باغبانی ایک صحت مند مشغلہ ہے، اس سے نہ صرف</t>
  </si>
  <si>
    <t>آپ کے چہرے کی خوبصورتی میں اضافہ ہوتا ہے بلکہ ذہنی اور جسمانی صحت پر بھی مثبت اثرات مرتب ہوتے ہیں</t>
  </si>
  <si>
    <t>آپ کے گھر کی خوبصورتی میں اضافہ ہوتا ہے بلکہ ذہنی اور جسمانی صحت پر بھی مثبت اثرات مرتب ہوتے ہیں</t>
  </si>
  <si>
    <t>Gardening directly enhances the beauty of a home or its surroundings, making "aap k ghar ki khubsurti mai izafa hota hai" (increases the beauty of your home) a more direct and appropriate consequence than "aap k chehray ki khubsurti mai izafa hota hai" (increases the beauty of your face).</t>
  </si>
  <si>
    <t>باغبانی (gardening) سے براہ راست آپ کے گھر، باغیچے یا ارد گرد کے ماحول کی خوبصورتی میں اضافہ ہوتا ہے۔ جبکہ چہرے کی خوبصورتی میں اضافے کا تعلق بالواسطہ اور ثانوی ہے، بنیادی اور براہ راست اثر گھر کی خوبصورتی پر ہوتا ہے۔</t>
  </si>
  <si>
    <t>پتھری ایک صحت مند مشغلہ ہے، اس سے نہ صرف آپ کے چہرے کی خوبصورتی میں اضافہ ہوتا ہے بلکہ ذہنی اور جسمانی صحت پر بھی مثبت اثرات مرتب ہوتے ہیں
The correct solution is 0 because the prompt specifically mentions "باغبانی" (gardening), which relates to taking care of a garden</t>
  </si>
  <si>
    <t>The correct solution should refer to "aap k chehray ki khubsurti" (your facial beauty) instead of "aap k ghar ki khubsurti" (your house's beauty) to maintain consistency with the first part of the sentence which talks about "bagbani ek sehat mand mashgala hai" (bagban is a healthy profession).</t>
  </si>
  <si>
    <t>The first solution is more appropriate as the context of the sentence is about gardening being a healthy activity. The phrase "aap k chehray ki khubsurti mai izafa hota hai" (it increases the beauty of your face) is a direct extension of the idea that gardening benefits not just mental and physical health but also contributes to overall well-being, which includes one's appearance. The second solution, while similar, shifts the focus to the beauty of one's home, which is not the intended meaning based on the context.</t>
  </si>
  <si>
    <t>باغبانی ایک صحت مند مشغلہ ہے (Gardening is a healthy occupation) implies that the activity itself has benefits for health. Solution 0 is more accurate as it states that gardening not only adds to the beauty of your face (which is more related to aesthetics) but also positively impacts mental and physical health, consistently. Solution 1, while similar, focuses more on the impact on one's home's beauty, which is a narrower interpretation of the prompt's meaning.</t>
  </si>
  <si>
    <t>The correct answer is solution 0 because the prompt is about "ap" (you) and your beauty (chehray ki khubsurti) being enhanced by gardening (bagbani). Solution 1 is incorrect because it talks about the beauty of "ap ki ghar" (your house), which is not related to the prompt.</t>
  </si>
  <si>
    <t>The prompt mentions "آپ کے چہرے کی خوبصورتی" (your face's beauty), so the solution should refer to the face, not the house.</t>
  </si>
  <si>
    <t>Bagbani ek sehat mand mashgala hai, is se na sirf aap k chehray ki khubsurti mai izafa hota hai, balkay zehni or jismani sehat per bh musbat asrat murattab hotay hain, jo ghar ki khubsurti se juda nahi hota.</t>
  </si>
  <si>
    <t>باغبانی کے ذریعے گھر کی خوبصورتی میں اضافہ ہوتا ہے، لیکن یہ ایک فرعی فائدہ ہے۔ باغبانی کے بنیادی فوائد میں ذہنی اور جسمانی صحت پر مثبت اثرات شامل ہیں، جو چہرے کی خوبصورتی سے زیادہ اہم ہیں۔</t>
  </si>
  <si>
    <t>Solution 1 is more appropriate because it emphasizes the enhancement of the home's beauty, which aligns well with the context of gardening as a hobby that beautifies the surroundings.</t>
  </si>
  <si>
    <t>Solution 0 is more appropriate because it directly relates to the benefits of gardening (bagbani) on personal beauty and mental and physical health, which aligns with the context of the prompt. Solution 1 shifts the focus to the beauty of the home, which is less relevant to the topic of gardening.</t>
  </si>
  <si>
    <t>keeno mausame sarma ka ek mazaidar phal hai.keenu khanay k beshumar fawaid</t>
  </si>
  <si>
    <t>hain kyu kn ismai mojud vitamin c se jism ko khusbu milti hai. aksar log keenu khanay k bd uskay chilkay bagair sochay smjhay phenk detay hain. lekin aap ko ye jan ker hairat hogi k keenu k chilkay bhi be panah fawaid k hamil hain</t>
  </si>
  <si>
    <t>hain kyu kn ismai mojud vitamin c se jism ko tawanai milti hai. aksar log keenu khanay k bd uskay chilkay bagair sochay smjhay phenk detay hain. lekin aap ko ye jan ker hairat hogi k keenu k chilkay bhi be panah fawaid k hamil hain</t>
  </si>
  <si>
    <t>کینو موسمِ سرما کا ایک مزیدار پھل ہے۔ کینو کھانے کے بے شمار فوائد</t>
  </si>
  <si>
    <t>ہیں کیوںکہ اس میں موجود وٹامن سی سے جسم کو خوشبو ملتی ہے۔ اکثر لوگ کینو کھانے کے بعد اس کے چھلکے بغیر سوچے سمجھے پھینک دیتے ہیں۔ لیکن آپ کو یہ جان کر حیرت ہوگی کہ کینو کے چھلکے بھی بے پناہ فوائد کے حامل ہیں۔</t>
  </si>
  <si>
    <t>ہیں کیوںکہ اس میں موجود وٹامن سی سے جسم کو توانائی ملتی ہے۔ اکثر لوگ کینو کھانے کے بعد اس کے چھلکے بغیر سوچے سمجھے پھینک دیتے ہیں۔ لیکن آپ کو یہ جان کر حیرت ہوگی کہ کینو کے چھلکے بھی بے پناہ فوائد کے حامل ہیں۔</t>
  </si>
  <si>
    <t>Solution 1 correctly states that Vitamin C provides 'tawanai' (energy) to the body, which is a known benefit of Vitamin C. Solution 0 incorrectly states that Vitamin C provides 'khusbu' (fragrance) to the body. The rest of the sentence is identical and appropriate in both solutions.</t>
  </si>
  <si>
    <t>Solution 1 correctly states that the Vitamin C in oranges provides "توانائی" (energy) to the body, which is a known health benefit. Solution 0 incorrectly claims that Vitamin C gives the body "خوشبو" (fragrance).</t>
  </si>
  <si>
    <t>solution 0 uses the word "خوشبو" (scent) instead of "توانائی" (energy), which is incorrect in this context as vitamin C does not provide energy. Solution 1 is correct as it mentions the benefits of vitamin C providing energy.</t>
  </si>
  <si>
    <t>The second solution (solution1) is more appropriate as it uses the correct word "tawanai" (strength) instead of "khusbu" (odor) which fits better in the context of the benefits of eating keenus (beetroot).</t>
  </si>
  <si>
    <t>Both solutions convey similar meanings, but solution 0 is grammatically correct and flows better. It correctly uses "khusbu" (pleasantry) instead of "tawanai" (immunity) and maintains consistent verb tenses. The phrasing in solution 1 is slightly awkward and incorrect in places.</t>
  </si>
  <si>
    <t>دوسرے تمام عوارض کا ذکر کرنا بے فایده ہوگا کیونکہ متن میں صرف فوائد پر تمرکز کیا گیا ہے نہ کہ عوارض। دوسرے گزند میں بھی فوائد کا ذکر ہے جو متن کے مطابق ہے، اس لئے دوں میں سے اولیہ گز</t>
  </si>
  <si>
    <t>Solution 1 is more appropriate because it uses the word "tawanai" (tan's glow) instead of "khusbu" (scent/smell) in the context of health benefits of kinoo (orange).</t>
  </si>
  <si>
    <t>The correct solution is option 1. The prompt asks for the benefits of eating the peel of a specific winter fruit (kino), and solution 1 correctly mentions that the peel provides strength to the body, whereas solution 0 talks about flavor, which is not the main focus of the prompt.</t>
  </si>
  <si>
    <t>The correct phrase is "tawanai" (refreshing) instead of "khusbu" (fragrance) as vitamin C is known to provide a refreshing effect, not just fragrance.</t>
  </si>
  <si>
    <t>وٹامن سی جسم کو خوشبو نہیں ملاتی بلکہ وٹامن سی جسم کو خون کی کثافت کو بڑھانے اور زخموں کی جلد کو تیزابیت سے بچانے میں مدد کرتا ہے۔</t>
  </si>
  <si>
    <t>Solution 1 is more appropriate because it correctly states that vitamin C provides energy to the body, which aligns better with the context of discussing the benefits of eating oranges. Solution 0 incorrectly states that vitamin C provides fragrance, which is not accurate in this context.</t>
  </si>
  <si>
    <t>Solution 1 is more appropriate because it correctly states that vitamin C provides energy to the body, which aligns better with the context of discussing the benefits of eating keenu (citrus fruit). Solution 0 incorrectly mentions that vitamin C gives fragrance to the body, which is not accurate.</t>
  </si>
  <si>
    <t>pazaib kahan pehantay hain?</t>
  </si>
  <si>
    <t>pazaib paun mai pehantay hain</t>
  </si>
  <si>
    <t>pazaib galay mai pehantay hain</t>
  </si>
  <si>
    <t>پازیب کہاں پہنتے ہیں؟</t>
  </si>
  <si>
    <t>پازیب پاؤں میں پہنتے ہیں</t>
  </si>
  <si>
    <t>پازیب گلے میں پہنتے ہیں</t>
  </si>
  <si>
    <t>Pazaib (anklet) is an ornament worn around the ankle, which is a part of the foot (paun). Wearing it on the neck (gala) would be incorrect.</t>
  </si>
  <si>
    <t>پازیب (paazeb) کا مطلب پائل یا خلخال ہے، جسے پاؤں میں پہنا جاتا ہے۔ "پازیب پاؤں میں پہنتے ہیں" بالکل درست جواب ہے۔</t>
  </si>
  <si>
    <t>پازیب کہاں پہنتے ہیں؟ کیا نظر آتا ہے کہ پازیب پاؤں میں پہنے کیا ہے، جس کی وجہ سے پہلی جواب کو نامناسب محسوس کیا جا سکتا ہے۔ واقعی جواب ہے کہ پازیب گلے میں پہنتے ہیں۔</t>
  </si>
  <si>
    <t>پازیب کھلے میں پہانٹے ہیں is the correct phrase, as pazaib (a type of seed) sprout in the soil, not in the palm of the hand.</t>
  </si>
  <si>
    <t>The correct answer is "pazaib galay mai pehantay hain" (Pazaib (money) are kept in the bank) because the phrase "pazaib kahan pehantay hain?" (Where do we keep money?) logically leads to the idea of a safe or secure place like a bank. The other option, "pazaib paun mai pehantay hain" (Pazaib are kept in the pocket), is not a typical or safe place to keep money.</t>
  </si>
  <si>
    <t>پازیب (weeds) پہنچنے کے لیے پاؤں میں ہی پہنتے ہیں، نہ کہ گلے میں (weeds grow in soil, not in flowers).</t>
  </si>
  <si>
    <t>The correct answer is solution1: "pazaib galay mai pehantay hain". In Urdu, "pazaib" (shoelaces) are tied around the "gal" (laces or strings of the shoes), not the "paun" (feet).</t>
  </si>
  <si>
    <t>پازیب are worn on the feet, so solution0 is the correct answer.</t>
  </si>
  <si>
    <t>Pazaib (پازیب) is a type of traditional Pakistani and Indian garment, and it is typically worn in the galla (گلا) or neck area, not in the paun (پاؤن) or foot area.</t>
  </si>
  <si>
    <t>پازیب پاؤں میں پہننے والا ایک قسم کا پھل ہے، جسے پاؤں میں پہنا جاتا ہے۔</t>
  </si>
  <si>
    <t>پازیب ایک زیور ہے جو عموماً پاؤں میں پہنا جاتا ہے، جبکہ گلے میں نہیں پہنا جاتا۔</t>
  </si>
  <si>
    <t>Pazaib (پازیب) refers to anklets, which are typically worn on the feet (paon). Therefore, the correct answer is that pazaib is worn on the feet.</t>
  </si>
  <si>
    <t>sheeshay k bartano ko agar namak or sirkay se dhoya jaye</t>
  </si>
  <si>
    <t>to aap ko aisa lagega k aap ne bartano ko sitaro ki chamak dedi</t>
  </si>
  <si>
    <t>to aap ko aisa lagega k aap ne bartano ko baharon ki chamak dedi</t>
  </si>
  <si>
    <t>شیشے کے برتنوں کو اگر نمک اور سرکے سے دھویا جائے</t>
  </si>
  <si>
    <t>تو آپ کو ایسا لگے گا کہ آپ نے برتنوں کو ستاروں کی چمک دے دی</t>
  </si>
  <si>
    <t>تو آپ کو ایسا لگے گا کہ آپ نے برتنوں کو بہاروں کی چمک دے دی</t>
  </si>
  <si>
    <t>Washing glass utensils with salt and vinegar is known to make them sparkle and shine brightly. "Sitaro ki chamak" (the shine of stars) is a very common and appropriate metaphor for an exceptional, brilliant sparkle, which perfectly describes the desired outcome for clean glass. "Baharon ki chamak" (the shine of springs/blooming seasons) refers more to the freshness, beauty, or vibrancy of nature, and is not a common metaphor for the literal sparkle of an object.</t>
  </si>
  <si>
    <t>Washing glass utensils with salt and vinegar makes them sparkling clean. "ستاروں کی چمک" (shine of stars) is a common and appropriate metaphor for a brilliant, dazzling sparkle, which perfectly describes the clean, shiny look of glass. "بہاروں کی چمک" (shine of springs/blooms) is not a suitable metaphor for the luster of glass.</t>
  </si>
  <si>
    <t>نمک اور سرکے کا استعمال ایک معمولی نظروں کے تحت کیا جاتا ہے جس میں شیشے کے برتنوں کو بلند چمک دیا جاتا ہے، جو ستاروں کی چمک کی مانند چمک ہوتی ہے۔ اس لیے پہلا جواب ایک ممکنہ اور مطاب</t>
  </si>
  <si>
    <t>Baharon ki chamak (spring's glow) is more appropriate in the context of cleaning a mirror with salt and vinegar, as it evokes the idea of a fresh, clear, and bright appearance, similar to the clear view one gets after cleaning a mirror. "Sitaron ki chamak" (stars' glow) does not fit as well in this context.</t>
  </si>
  <si>
    <t>Sheeshay k bartano ko agar namak or sirkay se dhoya jaye translates to "If you wash the glass with salt or vinegar" in English. Neither option directly relates to the effect of washing a glass with these substances. However, option 0 ("to aap ko aisa lagega k aap ne bartano ko sitaro ki chamak dedi") is more appropriate as a poetic or metaphorical response, suggesting that it would look like you've given the glass a sparkle like stars. This is a creative and fitting response to the given prompt, while option</t>
  </si>
  <si>
    <t>نمک اور سرکے سے شیشے کے برتنوں کو دھونا ان کی ستاری (glitter) یا چمک (shimmer) بڑھائے گا، نہ کہ بہاروں کی چمک. "ستارے" اور "چمک" کلمات برتنوں کے جلنے کا صحیح وصف ہیں جسے نمک اور سرکا ادا</t>
  </si>
  <si>
    <t>Solution 1 is more appropriate because the phrase "baharon ki chamak" (the sparkle of spring) metaphorically captures the idea of cleaning and polishing glassware, making it shine and look new, like the first days of spring. Solution 0, on the other hand, uses the phrase "sito ki chamak" (the sparkle of stars), which doesn't convey the same meaning as effectively.</t>
  </si>
  <si>
    <t>The use of "بہاروں کی چمک" (the sparkle of flowers) is more appropriate in this context as it metaphorically implies the shining or sparkling effect after cleaning the glassware with water and salt. The phrase "ستاروں کی چمک" (the sparkle of stars) would be more suitable for something that has a distant or unreachable level of beauty and shine.</t>
  </si>
  <si>
    <t>Bartano ko baharon ki chamak dedi is a more suitable completion because it implies that the wood has been polished to a shine, giving it a warm and inviting glow reminiscent of sunshine, which is typically associated with the warmth of spring and summer seasons.</t>
  </si>
  <si>
    <t>نمک اور سرکا شیشے کے برتنوں پر ایک چمکدار اور گلاس کے اندازے والا اثر چھوڑ سکتے ہیں، جو ستاروں کی چمک سے ملتا ہے۔</t>
  </si>
  <si>
    <t>بہاروں کی چمک کا استعمال زیادہ موزوں ہے کیونکہ یہ شیشے کے برتنوں کی صفائی اور چمک کو خوبصورتی کے ساتھ جوڑتا ہے، جبکہ "ستاروں کی چمک" زیادہ غیر متعلقہ اور مبہم ہے۔</t>
  </si>
  <si>
    <t>baharon ki chamak (the shine of spring) is more appropriate as it evokes a sense of freshness and beauty, which aligns well with the idea of cleaning glassware with salt and vinegar, making them shine brightly. "sitaro ki chamak" (the shine of stars) is less relevant in this context.</t>
  </si>
  <si>
    <t>mai mehndi ktni der baad dhoun?</t>
  </si>
  <si>
    <t>agar tm chahti ho k zung acha aye to kum se kum teen ghntay bd dhona</t>
  </si>
  <si>
    <t>agar tm chahti ho k rung acha aye to kum se kum teen ghntay bd dhona</t>
  </si>
  <si>
    <t>میں مہندی کتنی دیر بعد دھوؤں؟</t>
  </si>
  <si>
    <t>اگر تم چاہتی ہو کہ زنگ اچھا آئے تو کم سے کم تین گھنٹے بعد دھونا</t>
  </si>
  <si>
    <t>اگر تم چاہتی ہو کہ رنگ اچھا آئے تو کم سے کم  تین گھنٹے بعد دھونا</t>
  </si>
  <si>
    <t>The word 'rung' (رنگ) means color, which is appropriate when talking about the outcome of mehndi. The word 'zung' (زنگ) means rust, which is incorrect in this context.</t>
  </si>
  <si>
    <t>Solution 1 correctly uses the word "رنگ" (color) which is appropriate in the context of henna, while Solution 0 incorrectly uses "زنگ" (rust).</t>
  </si>
  <si>
    <t>جملہ میں "رنگ" کا استعمال کرنے سے مہندی کے رنگ کی مزید طول کا ذکر ہوتا ہے، جس کے ساتھ یہ مطابقت ہے کہ مہندی کو تین گھنٹے بعد دھونا کی ضرورت ہے۔</t>
  </si>
  <si>
    <t>The correct word in this context is "rung" (color) instead of "zung" (which doesn't have a clear meaning in this context). Therefore, solution 1 is more appropriate.</t>
  </si>
  <si>
    <t>Mehndi (henna) typically needs time to set and dry properly. The phrase "kum se kum teen ghntay bd dhona" translates to "at least 3 hours" which is an appropriate amount of time for henna to dry. Solution 1 is slightly less clear and could be interpreted differently, while solution 0 provides a clear and commonly recommended duration.</t>
  </si>
  <si>
    <t>هر دو حلول میں تقریباً ایک سی نفس مفهوم ہے، لیکن حلول 1 میں "رنگ" کا استعمال ہے جو مہندی کے ساتھ بہت زیادہ مرتبط ہے. میں مہندی کتنی دیر بعد دھوؤں؟ کے سوال کا جواب دینا ہے، تو "رنگ" کا استعمال بہت مناسب</t>
  </si>
  <si>
    <t>The word "mehndi" in the prompt is referring to the henna paste used for decoration, which is usually brown in color. So, the correct word to use here is "rung" (color) instead of "zung" (noise). However, since "zung" is a common spelling mistake for "rung", and the rest of the sentence is correct, I will still choose solution 0.</t>
  </si>
  <si>
    <t>The word "zang" (بج) is used for the sound of bells or metallic objects, which is grammatically and logically correct in this context. The other option uses "rang" (رنگ) which means color, and it does not make sense in this context.</t>
  </si>
  <si>
    <t>The correct phrase is "rung" instead of "zung" in the given context, as "rung" is the correct Urdu word for "color" or "henna".</t>
  </si>
  <si>
    <t>یہ درست ہے کہ مہندی کے زنگ آنے کے لیے تین گھنٹے کا عرصہ لگتا ہے، جبکہ رنگ اچھا آنا تین گھنٹوں کے بعد ہی ممکن ہوتا ہے، لیکن یہاں یہ بات بھی ضروری ہے کہ م</t>
  </si>
  <si>
    <t>Solution 1 is more appropriate because it correctly refers to the desired outcome of the mehndi (henna) application, which is to achieve a good color. Solution 0 incorrectly mentions "زنگ" (rust), which is not relevant in this context.</t>
  </si>
  <si>
    <t>Solution 1 uses the correct word "rung" (color) instead of "zung," which is not appropriate in this context. The prompt is asking about how long to wait before washing off mehndi for the best color result.</t>
  </si>
  <si>
    <t>shadi mai maza to bht aya lkin akhir mai sara maza kirkira hgaya. asal mai meray</t>
  </si>
  <si>
    <t>naye joray per salan girnay se dhabba lag gaya</t>
  </si>
  <si>
    <t>naye joray per salan paknay se dhabba lag gaya</t>
  </si>
  <si>
    <t>شادی میں مزہ تو بہت آیا لیکن آخر میں سارا مزہ کرکرا ہو گیا۔ اصل میں میرے</t>
  </si>
  <si>
    <t>نئے جوڑے پر سالن گرنے سے دھبہ لگ گیا</t>
  </si>
  <si>
    <t>نئے جوڑے پر سالن  پکنےسے دھبہ لگ گیا</t>
  </si>
  <si>
    <t>Solution 0 "girnay se" correctly implies that curry fell and caused a stain, which makes sense in the context of "maza kirkira hgaya" (fun was spoiled). Solution 1 "paknay se" means "by cooking," which is grammatically and contextually incorrect as curry is cooked in a pot, not on an outfit.</t>
  </si>
  <si>
    <t>Solution 0 "نئے جوڑے پر سالن گرنے سے دھبہ لگ گیا" (a stain appeared on my new outfit because curry fell on it) correctly describes an accidental spill, which makes perfect sense in the context of something ruining the fun at a wedding. Solution 1 "نئے جوڑے پر سالن پکنےسے دھبہ لگ گیا" (a stain appeared on my new outfit because curry cooked on it) uses "پکنے سے" (due to cooking), which is semantically incorrect as curry doesn't 'cook' on an outfit to cause a stain.</t>
  </si>
  <si>
    <t>نئے جوڑے پر سالن گرنے سے دھبہ لگ گیا is the correct solution. It means "I got tired of spending time with my new partner." The phrase "سالن پکنے سے" (cooking food) does not fit the context of the sentence as well as "سالن گرنے سے" (spending time).</t>
  </si>
  <si>
    <t>paknay is the correct verb to use in this context, meaning "to clean" or "to wash," which fits better with the idea of "sara maza kirkira hgaya" (all the fun turned into trouble). "girnay" (to fall) does not fit as well in this sentence.</t>
  </si>
  <si>
    <t>The sentence implies that the joy or excitement (maza) that was felt during the wedding (shadi) eventually faded away. The more logical and coherent solution is "naye joray per salan girnay se dhabba lag gaya" (disappointment set in after the initial excitement), as it suggests that the joy was short-lived and replaced by a sense of weariness or disappointment, which aligns with the context of the sentence.</t>
  </si>
  <si>
    <t>نئے جوڑے پر سالن گرنے سے دھبہ لگ گیا (Solution 0) is the more appropriate choice based on the context. The sentence translates to "The joy ended up with a loss" which aligns with the sentiment of the original text. The phrase "سالن گرنے" (gaining/achieving something) followed by "دھبہ لگ گیا" (resulting in a loss) logically completes the thought that despite the initial joy, everything was lost</t>
  </si>
  <si>
    <t>The phrase "salan paknay se" (while making the curry) makes more sense in this context than "salan girnay se" (while serving the curry). The whole sentence is about enjoying the wedding, but at the end, the joy got ruined. The phrase "salan paknay se" implies some issue while cooking the curry, which could have caused distress and fits the context better.</t>
  </si>
  <si>
    <t>The word "گرنا" means to collapse or fall apart, which is the intended meaning here. On the other hand, "پکنا" means to become full or swell, which is not appropriate in this context.</t>
  </si>
  <si>
    <t>The phrase "salan girnay" means "to get tired" or "to get exhausted", which is a common idiomatic expression in Urdu. This phrase is more likely to be associated with a loss of energy or enthusiasm, rather than a physical change like sweating.</t>
  </si>
  <si>
    <t>سالن پکنے سے دھبہ لگتا ہے، جبکہ سالن گرنے سے دھبہ نہیں لگتا۔</t>
  </si>
  <si>
    <t>Solution 0 is correct because it describes a situation where a stain has already occurred on the new outfit due to the curry falling on it, which aligns with the context of the prompt about the fun being spoiled at the end of the wedding. Solution 1 incorrectly suggests that the stain is due to the curry cooking, which does not fit the context of the prompt.</t>
  </si>
  <si>
    <t>Solution 0 is correct because it indicates that a stain (dhabba) was caused by the curry (salan) falling on the new outfit (joray), which fits the context of a mishap during a wedding. Solution 1 suggests that the stain was caused by cooking the curry, which does not align with the context of a wedding where the focus is on the outfit getting stained.</t>
  </si>
  <si>
    <t>kabina k teen wuzra ko tax</t>
  </si>
  <si>
    <t>chori k ilzam mai giraftar krliya gaya</t>
  </si>
  <si>
    <t>chori k ilzam mai farar krliya gaya</t>
  </si>
  <si>
    <t>کابینہ کے تین وزراء کو ٹیکس</t>
  </si>
  <si>
    <t>چوری کے الزام میں گرفتار کر لیا گیا</t>
  </si>
  <si>
    <t>چوری کے الزام میں فرار کر لیا گیا</t>
  </si>
  <si>
    <t>Solution 0, "giraftar krliya gaya" (were arrested), is a logical and common consequence for individuals, especially public officials, facing serious charges like tax evasion. Solution 1, "farar krliya gaya" (were made to escape/ran away), is grammatically awkward in this passive structure and less likely as a direct action taken against them due to charges, compared to being arrested.</t>
  </si>
  <si>
    <t>Solution 0 "گرفتار کر لیا گیا" (were arrested) correctly completes the sentence to mean "Three cabinet ministers were arrested on charges of tax evasion," which is a logical and grammatically sound statement. Solution 1 "فرار کر لیا گیا" (were made to escape/absconded) is grammatically incorrect and semantically inappropriate in this context; if they escaped, it would be "فرار ہو گئے".</t>
  </si>
  <si>
    <t>گرفتار کر لیا گیا مطلب ہے کہ وزراء کو قانونی طور پر قابول کر diya گیا ہے، جبکہ فرار کر لیا گیا مطلب ہے کہ انہوں نے قانون سے چھوڑ دیا ہے۔ پھر کابینہ نے تین وزراء کو ٹیکس کے الزام میں گ</t>
  </si>
  <si>
    <t>farar is the correct word to use in this context, as it means "escape" or "flee," which fits the scenario of being "made responsible for theft." "giraftar" (free) does not fit the context as well as "farar."</t>
  </si>
  <si>
    <t>Chori k ilzam mai farar krliya gaya (He escaped the charge of theft) is a more appropriate and grammatically correct solution for the given prompt "kabina k teen wuzra ko tax" (The cabinet's three ministers were accused). The word "giraftar" (arrested) in solution0 does not fit the context of escaping a charge.</t>
  </si>
  <si>
    <t>فرار کر لیا گیا (faraar kar liya gaya) is a more appropriate and fitting phrase in the context of a cabinet minister being caught or accused of theft. "فرار" (faraar) means to escape or flee, implying that the ministers fled to avoid the consequences of their actions, which aligns better with the scenario presented in the prompt. "چوری کے الزام میں گرفتار کر لیا گیا" (chori ke zamaan mein takatkar kar liya gaya) translates to "caught in the act of</t>
  </si>
  <si>
    <t>The correct option is solution1 because the verb "farar krna" (to escape) is more appropriate in this context, as it fits the sentence structure of someone accused of tax evasion (chori k ilzam) escaping (farar krna) from being arrested (giraftar ho jaana).</t>
  </si>
  <si>
    <t>Solution 0 is more appropriate because the prompt mentions that the three ministers were caught (گرفتار کر لیا گیا), which aligns with the phrase "caught in the act of theft" rather than "fled from the act of theft".</t>
  </si>
  <si>
    <t>Kabina k teen wuzra ko tax chori k ilzam mai giraftar krliya gaya, kyonki unka ilzam sahiya hai aur unka tax chori karne ka shikaar hone ka ilzam lagaya gaya hai.</t>
  </si>
  <si>
    <t>کابینہ کے وزراء کو گرفتار کرنا زیادہ مناسب ہوتا ہے، کیونکہ یہ ان کی قانونی کارروائیوں کا حصہ ہے، جبکہ فرار کرنا غیر قانونی ہے۔</t>
  </si>
  <si>
    <t>چوری کے الزام میں گرفتار کر لیا گیا is the correct option because it indicates that the ministers were apprehended due to the tax-related charges, which aligns with the context of being accused of tax evasion. "فرار کر لیا گیا" suggests they escaped, which does not fit the context of being charged.</t>
  </si>
  <si>
    <t>Solution 0 is correct because it states that the ministers were arrested on charges of theft, which aligns with the context of being implicated in a crime. Solution 1 suggests they fled, which does not fit the context of being charged or implicated.</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</si>
</sst>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b/>
      <color theme="1"/>
      <name val="Calibri"/>
    </font>
    <font>
      <color theme="1"/>
      <name val="Calibri"/>
    </font>
    <font>
      <sz val="11.0"/>
      <color theme="1"/>
      <name val="Calibri"/>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1" fillId="0" fontId="1" numFmtId="0" xfId="0" applyBorder="1" applyFont="1"/>
    <xf borderId="1" fillId="0" fontId="1" numFmtId="0" xfId="0" applyAlignment="1" applyBorder="1" applyFont="1">
      <alignment readingOrder="0"/>
    </xf>
    <xf borderId="1" fillId="0" fontId="2" numFmtId="0" xfId="0" applyBorder="1" applyFont="1"/>
    <xf borderId="1" fillId="0" fontId="2" numFmtId="0" xfId="0" applyAlignment="1" applyBorder="1" applyFont="1">
      <alignment horizontal="center" vertical="top"/>
    </xf>
    <xf borderId="1" fillId="0" fontId="2" numFmtId="0" xfId="0" applyAlignment="1" applyBorder="1" applyFont="1">
      <alignment horizontal="center" readingOrder="0" vertical="top"/>
    </xf>
    <xf borderId="1" fillId="0" fontId="2" numFmtId="0" xfId="0" applyAlignment="1" applyBorder="1" applyFont="1">
      <alignment readingOrder="0"/>
    </xf>
    <xf borderId="0" fillId="0" fontId="3" numFmtId="0" xfId="0" applyFont="1"/>
    <xf borderId="0" fillId="0" fontId="3" numFmtId="0" xfId="0" applyAlignment="1" applyFont="1">
      <alignment readingOrder="0"/>
    </xf>
    <xf borderId="0" fillId="0" fontId="4" numFmtId="0" xfId="0" applyFont="1"/>
    <xf borderId="0" fillId="2" fontId="3" numFmtId="0" xfId="0" applyFill="1" applyFont="1"/>
    <xf borderId="0" fillId="2" fontId="3" numFmtId="0" xfId="0" applyAlignment="1" applyFont="1">
      <alignment readingOrder="0"/>
    </xf>
    <xf borderId="0" fillId="2" fontId="4" numFmtId="0" xfId="0" applyFont="1"/>
    <xf borderId="0" fillId="0" fontId="3" numFmtId="1" xfId="0" applyFont="1" applyNumberFormat="1"/>
    <xf borderId="0" fillId="3" fontId="3" numFmtId="0" xfId="0" applyFill="1" applyFont="1"/>
    <xf quotePrefix="1" borderId="0" fillId="2" fontId="3" numFmtId="0" xfId="0" applyFont="1"/>
    <xf quotePrefix="1" borderId="0" fillId="0" fontId="3" numFmtId="0" xfId="0" applyFont="1"/>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8" width="8.71"/>
    <col customWidth="1" min="9" max="10" width="9.14"/>
    <col customWidth="1" min="11" max="55" width="8.71"/>
  </cols>
  <sheetData>
    <row r="1">
      <c r="A1" s="1" t="s">
        <v>0</v>
      </c>
      <c r="B1" s="1" t="s">
        <v>1</v>
      </c>
      <c r="C1" s="1" t="s">
        <v>2</v>
      </c>
      <c r="D1" s="1" t="s">
        <v>3</v>
      </c>
      <c r="E1" s="1" t="s">
        <v>4</v>
      </c>
      <c r="F1" s="1" t="s">
        <v>5</v>
      </c>
      <c r="G1" s="1" t="s">
        <v>6</v>
      </c>
      <c r="H1" s="1" t="s">
        <v>7</v>
      </c>
      <c r="I1" s="1" t="s">
        <v>8</v>
      </c>
      <c r="J1" s="2" t="s">
        <v>9</v>
      </c>
      <c r="K1" s="1" t="s">
        <v>10</v>
      </c>
      <c r="L1" s="1" t="s">
        <v>11</v>
      </c>
      <c r="M1" s="1" t="s">
        <v>12</v>
      </c>
      <c r="N1" s="2" t="s">
        <v>13</v>
      </c>
      <c r="O1" s="3" t="s">
        <v>14</v>
      </c>
      <c r="P1" s="3" t="s">
        <v>15</v>
      </c>
      <c r="Q1" s="4" t="s">
        <v>16</v>
      </c>
      <c r="R1" s="5" t="s">
        <v>17</v>
      </c>
      <c r="S1" s="3" t="s">
        <v>18</v>
      </c>
      <c r="T1" s="6" t="s">
        <v>19</v>
      </c>
      <c r="U1" s="3" t="s">
        <v>20</v>
      </c>
      <c r="V1" s="7" t="s">
        <v>21</v>
      </c>
      <c r="W1" s="6" t="s">
        <v>22</v>
      </c>
      <c r="X1" s="5" t="s">
        <v>23</v>
      </c>
      <c r="Y1" s="5" t="s">
        <v>24</v>
      </c>
      <c r="Z1" s="8" t="s">
        <v>25</v>
      </c>
      <c r="AA1" s="5" t="s">
        <v>26</v>
      </c>
      <c r="AB1" s="5" t="s">
        <v>27</v>
      </c>
      <c r="AC1" s="5" t="s">
        <v>28</v>
      </c>
      <c r="AD1" s="8" t="s">
        <v>29</v>
      </c>
      <c r="AE1" s="5" t="s">
        <v>30</v>
      </c>
      <c r="AF1" s="5" t="s">
        <v>31</v>
      </c>
      <c r="AG1" s="5" t="s">
        <v>32</v>
      </c>
      <c r="AH1" s="8" t="s">
        <v>33</v>
      </c>
      <c r="AI1" s="5" t="s">
        <v>34</v>
      </c>
      <c r="AJ1" s="5" t="s">
        <v>35</v>
      </c>
      <c r="AK1" s="5" t="s">
        <v>36</v>
      </c>
      <c r="AL1" s="8" t="s">
        <v>37</v>
      </c>
      <c r="AM1" s="5" t="s">
        <v>38</v>
      </c>
      <c r="AN1" s="5" t="s">
        <v>39</v>
      </c>
      <c r="AO1" s="5" t="s">
        <v>40</v>
      </c>
      <c r="AP1" s="8" t="s">
        <v>41</v>
      </c>
      <c r="AQ1" s="5" t="s">
        <v>42</v>
      </c>
      <c r="AR1" s="5" t="s">
        <v>43</v>
      </c>
      <c r="AS1" s="5" t="s">
        <v>44</v>
      </c>
      <c r="AT1" s="8" t="s">
        <v>45</v>
      </c>
      <c r="AU1" s="5" t="s">
        <v>46</v>
      </c>
      <c r="AV1" s="5" t="s">
        <v>47</v>
      </c>
      <c r="AW1" s="5" t="s">
        <v>48</v>
      </c>
      <c r="AX1" s="8" t="s">
        <v>49</v>
      </c>
      <c r="AY1" s="5" t="s">
        <v>50</v>
      </c>
      <c r="AZ1" s="5" t="s">
        <v>51</v>
      </c>
      <c r="BA1" s="5" t="s">
        <v>52</v>
      </c>
      <c r="BB1" s="8" t="s">
        <v>53</v>
      </c>
      <c r="BC1" s="5" t="s">
        <v>54</v>
      </c>
    </row>
    <row r="2">
      <c r="A2" s="9" t="s">
        <v>55</v>
      </c>
      <c r="B2" s="9" t="s">
        <v>56</v>
      </c>
      <c r="C2" s="9" t="s">
        <v>57</v>
      </c>
      <c r="D2" s="10" t="s">
        <v>58</v>
      </c>
      <c r="E2" s="10" t="s">
        <v>59</v>
      </c>
      <c r="F2" s="10" t="s">
        <v>60</v>
      </c>
      <c r="G2" s="9">
        <v>0.0</v>
      </c>
      <c r="H2" s="11">
        <v>0.0</v>
      </c>
      <c r="I2" s="11">
        <f t="shared" ref="I2:I101" si="1">IF(G2=H2,1,0)</f>
        <v>1</v>
      </c>
      <c r="J2" s="11">
        <v>0.0</v>
      </c>
      <c r="K2" s="9" t="s">
        <v>61</v>
      </c>
      <c r="L2" s="9">
        <v>0.0</v>
      </c>
      <c r="M2" s="9">
        <f t="shared" ref="M2:M101" si="2">if(G2=L2,1,0)</f>
        <v>1</v>
      </c>
      <c r="N2" s="9">
        <v>0.0</v>
      </c>
      <c r="O2" s="9" t="s">
        <v>62</v>
      </c>
      <c r="P2" s="9">
        <f t="shared" ref="P2:P101" si="3">if(G2=R2,1,0)</f>
        <v>1</v>
      </c>
      <c r="Q2" s="9">
        <v>0.0</v>
      </c>
      <c r="R2" s="9">
        <v>0.0</v>
      </c>
      <c r="S2" s="9" t="s">
        <v>63</v>
      </c>
      <c r="T2" s="9">
        <v>0.0</v>
      </c>
      <c r="U2" s="9">
        <f t="shared" ref="U2:U101" si="4">if(G2=T2,1,0)</f>
        <v>1</v>
      </c>
      <c r="V2" s="9">
        <v>0.0</v>
      </c>
      <c r="W2" s="9" t="s">
        <v>64</v>
      </c>
      <c r="X2" s="9">
        <v>0.0</v>
      </c>
      <c r="Y2" s="9">
        <f t="shared" ref="Y2:Y101" si="5">if(G2=X2,1,0)</f>
        <v>1</v>
      </c>
      <c r="Z2" s="9">
        <v>1.0</v>
      </c>
      <c r="AA2" s="9" t="s">
        <v>65</v>
      </c>
      <c r="AB2" s="9">
        <v>1.0</v>
      </c>
      <c r="AC2" s="9">
        <f t="shared" ref="AC2:AC101" si="6">if(AB2=G2,1,0)</f>
        <v>0</v>
      </c>
      <c r="AD2" s="9">
        <v>-1.0</v>
      </c>
      <c r="AE2" s="10" t="s">
        <v>66</v>
      </c>
      <c r="AF2" s="9">
        <v>0.0</v>
      </c>
      <c r="AG2" s="9">
        <f t="shared" ref="AG2:AG101" si="7">if(AF2=G2,1,0)</f>
        <v>1</v>
      </c>
      <c r="AH2" s="9">
        <v>0.0</v>
      </c>
      <c r="AI2" s="9" t="s">
        <v>67</v>
      </c>
      <c r="AJ2" s="9">
        <v>0.0</v>
      </c>
      <c r="AK2" s="9">
        <f t="shared" ref="AK2:AK101" si="8">if(AJ2=G2,1,0)</f>
        <v>1</v>
      </c>
      <c r="AL2" s="9">
        <v>0.0</v>
      </c>
      <c r="AM2" s="9" t="s">
        <v>68</v>
      </c>
      <c r="AN2" s="9">
        <v>0.0</v>
      </c>
      <c r="AO2" s="9">
        <f t="shared" ref="AO2:AO101" si="9">if(AN2=G2,1,0)</f>
        <v>1</v>
      </c>
      <c r="AP2" s="9">
        <v>0.0</v>
      </c>
      <c r="AQ2" s="9" t="s">
        <v>69</v>
      </c>
      <c r="AR2" s="9">
        <v>0.0</v>
      </c>
      <c r="AS2" s="9">
        <f t="shared" ref="AS2:AS101" si="10">if(AR2=G2,1,0)</f>
        <v>1</v>
      </c>
      <c r="AT2" s="9">
        <v>0.0</v>
      </c>
      <c r="AU2" s="10" t="s">
        <v>70</v>
      </c>
      <c r="AV2" s="9">
        <v>0.0</v>
      </c>
      <c r="AW2" s="9">
        <f t="shared" ref="AW2:AW101" si="11">if(AV2=G2,1,0)</f>
        <v>1</v>
      </c>
      <c r="AX2" s="9">
        <v>0.0</v>
      </c>
      <c r="AY2" s="10" t="s">
        <v>71</v>
      </c>
      <c r="AZ2" s="9">
        <v>0.0</v>
      </c>
      <c r="BA2" s="9">
        <f t="shared" ref="BA2:BA101" si="12">if(AZ2=G2,1,0)</f>
        <v>1</v>
      </c>
      <c r="BB2" s="9">
        <v>0.0</v>
      </c>
      <c r="BC2" s="9" t="s">
        <v>72</v>
      </c>
    </row>
    <row r="3">
      <c r="A3" s="9" t="s">
        <v>73</v>
      </c>
      <c r="B3" s="9" t="s">
        <v>74</v>
      </c>
      <c r="C3" s="9" t="s">
        <v>75</v>
      </c>
      <c r="D3" s="10" t="s">
        <v>76</v>
      </c>
      <c r="E3" s="10" t="s">
        <v>77</v>
      </c>
      <c r="F3" s="10" t="s">
        <v>78</v>
      </c>
      <c r="G3" s="9">
        <v>1.0</v>
      </c>
      <c r="H3" s="9">
        <v>1.0</v>
      </c>
      <c r="I3" s="11">
        <f t="shared" si="1"/>
        <v>1</v>
      </c>
      <c r="J3" s="11">
        <v>0.0</v>
      </c>
      <c r="K3" s="9" t="s">
        <v>79</v>
      </c>
      <c r="L3" s="9">
        <v>1.0</v>
      </c>
      <c r="M3" s="9">
        <f t="shared" si="2"/>
        <v>1</v>
      </c>
      <c r="N3" s="9">
        <v>0.0</v>
      </c>
      <c r="O3" s="9" t="s">
        <v>80</v>
      </c>
      <c r="P3" s="9">
        <f t="shared" si="3"/>
        <v>1</v>
      </c>
      <c r="Q3" s="9">
        <v>1.0</v>
      </c>
      <c r="R3" s="9">
        <v>1.0</v>
      </c>
      <c r="S3" s="9" t="s">
        <v>81</v>
      </c>
      <c r="T3" s="9">
        <v>1.0</v>
      </c>
      <c r="U3" s="9">
        <f t="shared" si="4"/>
        <v>1</v>
      </c>
      <c r="V3" s="9">
        <v>0.0</v>
      </c>
      <c r="W3" s="9" t="s">
        <v>82</v>
      </c>
      <c r="X3" s="9">
        <v>1.0</v>
      </c>
      <c r="Y3" s="9">
        <f t="shared" si="5"/>
        <v>1</v>
      </c>
      <c r="Z3" s="9">
        <v>0.0</v>
      </c>
      <c r="AA3" s="9" t="s">
        <v>83</v>
      </c>
      <c r="AB3" s="9">
        <v>1.0</v>
      </c>
      <c r="AC3" s="9">
        <f t="shared" si="6"/>
        <v>1</v>
      </c>
      <c r="AD3" s="9">
        <v>1.0</v>
      </c>
      <c r="AE3" s="9" t="s">
        <v>84</v>
      </c>
      <c r="AF3" s="9">
        <v>1.0</v>
      </c>
      <c r="AG3" s="9">
        <f t="shared" si="7"/>
        <v>1</v>
      </c>
      <c r="AH3" s="9">
        <v>0.0</v>
      </c>
      <c r="AI3" s="9" t="s">
        <v>85</v>
      </c>
      <c r="AJ3" s="9">
        <v>0.0</v>
      </c>
      <c r="AK3" s="9">
        <f t="shared" si="8"/>
        <v>0</v>
      </c>
      <c r="AL3" s="9">
        <v>-1.0</v>
      </c>
      <c r="AM3" s="9" t="s">
        <v>86</v>
      </c>
      <c r="AN3" s="9">
        <v>1.0</v>
      </c>
      <c r="AO3" s="9">
        <f t="shared" si="9"/>
        <v>1</v>
      </c>
      <c r="AP3" s="9">
        <v>0.0</v>
      </c>
      <c r="AQ3" s="9" t="s">
        <v>87</v>
      </c>
      <c r="AR3" s="9">
        <v>1.0</v>
      </c>
      <c r="AS3" s="9">
        <f t="shared" si="10"/>
        <v>1</v>
      </c>
      <c r="AT3" s="9">
        <v>0.0</v>
      </c>
      <c r="AU3" s="10" t="s">
        <v>88</v>
      </c>
      <c r="AV3" s="9">
        <v>1.0</v>
      </c>
      <c r="AW3" s="9">
        <f t="shared" si="11"/>
        <v>1</v>
      </c>
      <c r="AX3" s="9">
        <v>0.0</v>
      </c>
      <c r="AY3" s="10" t="s">
        <v>89</v>
      </c>
      <c r="AZ3" s="9">
        <v>1.0</v>
      </c>
      <c r="BA3" s="9">
        <f t="shared" si="12"/>
        <v>1</v>
      </c>
      <c r="BB3" s="9">
        <v>0.0</v>
      </c>
      <c r="BC3" s="9" t="s">
        <v>90</v>
      </c>
    </row>
    <row r="4">
      <c r="A4" s="9" t="s">
        <v>91</v>
      </c>
      <c r="B4" s="9" t="s">
        <v>92</v>
      </c>
      <c r="C4" s="9" t="s">
        <v>93</v>
      </c>
      <c r="D4" s="10" t="s">
        <v>94</v>
      </c>
      <c r="E4" s="10" t="s">
        <v>95</v>
      </c>
      <c r="F4" s="10" t="s">
        <v>96</v>
      </c>
      <c r="G4" s="9">
        <v>0.0</v>
      </c>
      <c r="H4" s="9">
        <v>0.0</v>
      </c>
      <c r="I4" s="11">
        <f t="shared" si="1"/>
        <v>1</v>
      </c>
      <c r="J4" s="11">
        <v>0.0</v>
      </c>
      <c r="K4" s="9" t="s">
        <v>97</v>
      </c>
      <c r="L4" s="9">
        <v>0.0</v>
      </c>
      <c r="M4" s="9">
        <f t="shared" si="2"/>
        <v>1</v>
      </c>
      <c r="N4" s="9">
        <v>0.0</v>
      </c>
      <c r="O4" s="10" t="s">
        <v>98</v>
      </c>
      <c r="P4" s="9">
        <f t="shared" si="3"/>
        <v>1</v>
      </c>
      <c r="Q4" s="9">
        <v>1.0</v>
      </c>
      <c r="R4" s="9">
        <v>0.0</v>
      </c>
      <c r="S4" s="10" t="s">
        <v>99</v>
      </c>
      <c r="T4" s="9">
        <v>1.0</v>
      </c>
      <c r="U4" s="9">
        <f t="shared" si="4"/>
        <v>0</v>
      </c>
      <c r="V4" s="9">
        <v>-1.0</v>
      </c>
      <c r="W4" s="9" t="s">
        <v>100</v>
      </c>
      <c r="X4" s="9">
        <v>1.0</v>
      </c>
      <c r="Y4" s="9">
        <f t="shared" si="5"/>
        <v>0</v>
      </c>
      <c r="Z4" s="9">
        <v>-1.0</v>
      </c>
      <c r="AA4" s="9" t="s">
        <v>101</v>
      </c>
      <c r="AB4" s="9">
        <v>1.0</v>
      </c>
      <c r="AC4" s="9">
        <f t="shared" si="6"/>
        <v>0</v>
      </c>
      <c r="AD4" s="9">
        <v>-1.0</v>
      </c>
      <c r="AE4" s="10" t="s">
        <v>102</v>
      </c>
      <c r="AF4" s="9">
        <v>1.0</v>
      </c>
      <c r="AG4" s="9">
        <f t="shared" si="7"/>
        <v>0</v>
      </c>
      <c r="AH4" s="9">
        <v>-1.0</v>
      </c>
      <c r="AI4" s="9" t="s">
        <v>103</v>
      </c>
      <c r="AJ4" s="9">
        <v>0.0</v>
      </c>
      <c r="AK4" s="9">
        <f t="shared" si="8"/>
        <v>1</v>
      </c>
      <c r="AL4" s="9">
        <v>0.0</v>
      </c>
      <c r="AM4" s="9" t="s">
        <v>104</v>
      </c>
      <c r="AN4" s="9">
        <v>1.0</v>
      </c>
      <c r="AO4" s="9">
        <f t="shared" si="9"/>
        <v>0</v>
      </c>
      <c r="AP4" s="9">
        <v>-1.0</v>
      </c>
      <c r="AQ4" s="9" t="s">
        <v>105</v>
      </c>
      <c r="AR4" s="9">
        <v>0.0</v>
      </c>
      <c r="AS4" s="9">
        <f t="shared" si="10"/>
        <v>1</v>
      </c>
      <c r="AT4" s="9">
        <v>1.0</v>
      </c>
      <c r="AU4" s="10" t="s">
        <v>106</v>
      </c>
      <c r="AV4" s="9">
        <v>0.0</v>
      </c>
      <c r="AW4" s="9">
        <f t="shared" si="11"/>
        <v>1</v>
      </c>
      <c r="AX4" s="9">
        <v>0.0</v>
      </c>
      <c r="AY4" s="10" t="s">
        <v>107</v>
      </c>
      <c r="AZ4" s="9">
        <v>0.0</v>
      </c>
      <c r="BA4" s="9">
        <f t="shared" si="12"/>
        <v>1</v>
      </c>
      <c r="BB4" s="9">
        <v>0.0</v>
      </c>
      <c r="BC4" s="9" t="s">
        <v>108</v>
      </c>
    </row>
    <row r="5">
      <c r="A5" s="9" t="s">
        <v>109</v>
      </c>
      <c r="B5" s="9" t="s">
        <v>110</v>
      </c>
      <c r="C5" s="9" t="s">
        <v>111</v>
      </c>
      <c r="D5" s="10" t="s">
        <v>112</v>
      </c>
      <c r="E5" s="10" t="s">
        <v>113</v>
      </c>
      <c r="F5" s="10" t="s">
        <v>114</v>
      </c>
      <c r="G5" s="9">
        <v>0.0</v>
      </c>
      <c r="H5" s="9">
        <v>0.0</v>
      </c>
      <c r="I5" s="11">
        <f t="shared" si="1"/>
        <v>1</v>
      </c>
      <c r="J5" s="11">
        <v>0.0</v>
      </c>
      <c r="K5" s="9" t="s">
        <v>115</v>
      </c>
      <c r="L5" s="9">
        <v>0.0</v>
      </c>
      <c r="M5" s="9">
        <f t="shared" si="2"/>
        <v>1</v>
      </c>
      <c r="N5" s="9">
        <v>0.0</v>
      </c>
      <c r="O5" s="9" t="s">
        <v>116</v>
      </c>
      <c r="P5" s="9">
        <f t="shared" si="3"/>
        <v>1</v>
      </c>
      <c r="Q5" s="9">
        <v>1.0</v>
      </c>
      <c r="R5" s="9">
        <v>0.0</v>
      </c>
      <c r="S5" s="10" t="s">
        <v>117</v>
      </c>
      <c r="T5" s="9">
        <v>1.0</v>
      </c>
      <c r="U5" s="9">
        <f t="shared" si="4"/>
        <v>0</v>
      </c>
      <c r="V5" s="9">
        <v>-1.0</v>
      </c>
      <c r="W5" s="9" t="s">
        <v>118</v>
      </c>
      <c r="X5" s="9">
        <v>0.0</v>
      </c>
      <c r="Y5" s="9">
        <f t="shared" si="5"/>
        <v>1</v>
      </c>
      <c r="Z5" s="9">
        <v>0.0</v>
      </c>
      <c r="AA5" s="9" t="s">
        <v>119</v>
      </c>
      <c r="AB5" s="9">
        <v>0.0</v>
      </c>
      <c r="AC5" s="9">
        <f t="shared" si="6"/>
        <v>1</v>
      </c>
      <c r="AD5" s="9">
        <v>1.0</v>
      </c>
      <c r="AE5" s="9" t="s">
        <v>120</v>
      </c>
      <c r="AF5" s="9">
        <v>1.0</v>
      </c>
      <c r="AG5" s="9">
        <f t="shared" si="7"/>
        <v>0</v>
      </c>
      <c r="AH5" s="9">
        <v>-1.0</v>
      </c>
      <c r="AI5" s="9" t="s">
        <v>121</v>
      </c>
      <c r="AJ5" s="9">
        <v>1.0</v>
      </c>
      <c r="AK5" s="9">
        <f t="shared" si="8"/>
        <v>0</v>
      </c>
      <c r="AL5" s="9">
        <v>-1.0</v>
      </c>
      <c r="AM5" s="9" t="s">
        <v>122</v>
      </c>
      <c r="AN5" s="9">
        <v>0.0</v>
      </c>
      <c r="AO5" s="9">
        <f t="shared" si="9"/>
        <v>1</v>
      </c>
      <c r="AP5" s="9">
        <v>0.0</v>
      </c>
      <c r="AQ5" s="9" t="s">
        <v>123</v>
      </c>
      <c r="AR5" s="9">
        <v>0.0</v>
      </c>
      <c r="AS5" s="9">
        <f t="shared" si="10"/>
        <v>1</v>
      </c>
      <c r="AT5" s="9">
        <v>0.0</v>
      </c>
      <c r="AU5" s="10" t="s">
        <v>124</v>
      </c>
      <c r="AV5" s="9">
        <v>0.0</v>
      </c>
      <c r="AW5" s="9">
        <f t="shared" si="11"/>
        <v>1</v>
      </c>
      <c r="AX5" s="9">
        <v>0.0</v>
      </c>
      <c r="AY5" s="9" t="s">
        <v>125</v>
      </c>
      <c r="AZ5" s="9">
        <v>0.0</v>
      </c>
      <c r="BA5" s="9">
        <f t="shared" si="12"/>
        <v>1</v>
      </c>
      <c r="BB5" s="9">
        <v>0.0</v>
      </c>
      <c r="BC5" s="9" t="s">
        <v>126</v>
      </c>
    </row>
    <row r="6">
      <c r="A6" s="9" t="s">
        <v>127</v>
      </c>
      <c r="B6" s="9" t="s">
        <v>128</v>
      </c>
      <c r="C6" s="9" t="s">
        <v>129</v>
      </c>
      <c r="D6" s="10" t="s">
        <v>130</v>
      </c>
      <c r="E6" s="10" t="s">
        <v>131</v>
      </c>
      <c r="F6" s="10" t="s">
        <v>132</v>
      </c>
      <c r="G6" s="9">
        <v>1.0</v>
      </c>
      <c r="H6" s="9">
        <v>1.0</v>
      </c>
      <c r="I6" s="11">
        <f t="shared" si="1"/>
        <v>1</v>
      </c>
      <c r="J6" s="11">
        <v>0.0</v>
      </c>
      <c r="K6" s="9" t="s">
        <v>133</v>
      </c>
      <c r="L6" s="9">
        <v>1.0</v>
      </c>
      <c r="M6" s="9">
        <f t="shared" si="2"/>
        <v>1</v>
      </c>
      <c r="N6" s="9">
        <v>0.0</v>
      </c>
      <c r="O6" s="9" t="s">
        <v>134</v>
      </c>
      <c r="P6" s="9">
        <f t="shared" si="3"/>
        <v>1</v>
      </c>
      <c r="Q6" s="9">
        <v>1.0</v>
      </c>
      <c r="R6" s="9">
        <v>1.0</v>
      </c>
      <c r="S6" s="10" t="s">
        <v>135</v>
      </c>
      <c r="T6" s="9">
        <v>0.0</v>
      </c>
      <c r="U6" s="9">
        <f t="shared" si="4"/>
        <v>0</v>
      </c>
      <c r="V6" s="9">
        <v>-1.0</v>
      </c>
      <c r="W6" s="9" t="s">
        <v>136</v>
      </c>
      <c r="X6" s="9">
        <v>1.0</v>
      </c>
      <c r="Y6" s="9">
        <f t="shared" si="5"/>
        <v>1</v>
      </c>
      <c r="Z6" s="9">
        <v>1.0</v>
      </c>
      <c r="AA6" s="9" t="s">
        <v>137</v>
      </c>
      <c r="AB6" s="9">
        <v>0.0</v>
      </c>
      <c r="AC6" s="9">
        <f t="shared" si="6"/>
        <v>0</v>
      </c>
      <c r="AD6" s="9">
        <v>-1.0</v>
      </c>
      <c r="AE6" s="10" t="s">
        <v>138</v>
      </c>
      <c r="AF6" s="9">
        <v>1.0</v>
      </c>
      <c r="AG6" s="9">
        <f t="shared" si="7"/>
        <v>1</v>
      </c>
      <c r="AH6" s="9">
        <v>1.0</v>
      </c>
      <c r="AI6" s="9" t="s">
        <v>139</v>
      </c>
      <c r="AJ6" s="9">
        <v>1.0</v>
      </c>
      <c r="AK6" s="9">
        <f t="shared" si="8"/>
        <v>1</v>
      </c>
      <c r="AL6" s="9">
        <v>0.0</v>
      </c>
      <c r="AM6" s="9" t="s">
        <v>140</v>
      </c>
      <c r="AN6" s="9">
        <v>0.0</v>
      </c>
      <c r="AO6" s="9">
        <f t="shared" si="9"/>
        <v>0</v>
      </c>
      <c r="AP6" s="9">
        <v>-1.0</v>
      </c>
      <c r="AQ6" s="9" t="s">
        <v>141</v>
      </c>
      <c r="AR6" s="9">
        <v>1.0</v>
      </c>
      <c r="AS6" s="9">
        <f t="shared" si="10"/>
        <v>1</v>
      </c>
      <c r="AT6" s="9">
        <v>1.0</v>
      </c>
      <c r="AU6" s="10" t="s">
        <v>142</v>
      </c>
      <c r="AV6" s="9">
        <v>1.0</v>
      </c>
      <c r="AW6" s="9">
        <f t="shared" si="11"/>
        <v>1</v>
      </c>
      <c r="AX6" s="9">
        <v>0.0</v>
      </c>
      <c r="AY6" s="9" t="s">
        <v>143</v>
      </c>
      <c r="AZ6" s="9">
        <v>1.0</v>
      </c>
      <c r="BA6" s="9">
        <f t="shared" si="12"/>
        <v>1</v>
      </c>
      <c r="BB6" s="9">
        <v>1.0</v>
      </c>
      <c r="BC6" s="9" t="s">
        <v>144</v>
      </c>
    </row>
    <row r="7">
      <c r="A7" s="9" t="s">
        <v>145</v>
      </c>
      <c r="B7" s="9" t="s">
        <v>146</v>
      </c>
      <c r="C7" s="9" t="s">
        <v>147</v>
      </c>
      <c r="D7" s="10" t="s">
        <v>148</v>
      </c>
      <c r="E7" s="10" t="s">
        <v>149</v>
      </c>
      <c r="F7" s="10" t="s">
        <v>150</v>
      </c>
      <c r="G7" s="9">
        <v>1.0</v>
      </c>
      <c r="H7" s="9">
        <v>1.0</v>
      </c>
      <c r="I7" s="11">
        <f t="shared" si="1"/>
        <v>1</v>
      </c>
      <c r="J7" s="11">
        <v>0.0</v>
      </c>
      <c r="K7" s="9" t="s">
        <v>151</v>
      </c>
      <c r="L7" s="9">
        <v>1.0</v>
      </c>
      <c r="M7" s="9">
        <f t="shared" si="2"/>
        <v>1</v>
      </c>
      <c r="N7" s="9">
        <v>0.0</v>
      </c>
      <c r="O7" s="9" t="s">
        <v>152</v>
      </c>
      <c r="P7" s="9">
        <f t="shared" si="3"/>
        <v>1</v>
      </c>
      <c r="Q7" s="9">
        <v>1.0</v>
      </c>
      <c r="R7" s="9">
        <v>1.0</v>
      </c>
      <c r="S7" s="9" t="s">
        <v>153</v>
      </c>
      <c r="T7" s="9">
        <v>1.0</v>
      </c>
      <c r="U7" s="9">
        <f t="shared" si="4"/>
        <v>1</v>
      </c>
      <c r="V7" s="9">
        <v>1.0</v>
      </c>
      <c r="W7" s="9" t="s">
        <v>154</v>
      </c>
      <c r="X7" s="9">
        <v>0.0</v>
      </c>
      <c r="Y7" s="9">
        <f t="shared" si="5"/>
        <v>0</v>
      </c>
      <c r="Z7" s="9">
        <v>-1.0</v>
      </c>
      <c r="AA7" s="9" t="s">
        <v>155</v>
      </c>
      <c r="AB7" s="9">
        <v>1.0</v>
      </c>
      <c r="AC7" s="9">
        <f t="shared" si="6"/>
        <v>1</v>
      </c>
      <c r="AD7" s="9">
        <v>1.0</v>
      </c>
      <c r="AE7" s="10" t="s">
        <v>156</v>
      </c>
      <c r="AF7" s="9">
        <v>1.0</v>
      </c>
      <c r="AG7" s="9">
        <f t="shared" si="7"/>
        <v>1</v>
      </c>
      <c r="AH7" s="9">
        <v>1.0</v>
      </c>
      <c r="AI7" s="9" t="s">
        <v>157</v>
      </c>
      <c r="AJ7" s="9">
        <v>1.0</v>
      </c>
      <c r="AK7" s="9">
        <f t="shared" si="8"/>
        <v>1</v>
      </c>
      <c r="AL7" s="9">
        <v>1.0</v>
      </c>
      <c r="AM7" s="9" t="s">
        <v>158</v>
      </c>
      <c r="AN7" s="9">
        <v>1.0</v>
      </c>
      <c r="AO7" s="9">
        <f t="shared" si="9"/>
        <v>1</v>
      </c>
      <c r="AP7" s="9">
        <v>0.0</v>
      </c>
      <c r="AQ7" s="9" t="s">
        <v>159</v>
      </c>
      <c r="AR7" s="9">
        <v>1.0</v>
      </c>
      <c r="AS7" s="9">
        <f t="shared" si="10"/>
        <v>1</v>
      </c>
      <c r="AT7" s="9">
        <v>0.0</v>
      </c>
      <c r="AU7" s="10" t="s">
        <v>160</v>
      </c>
      <c r="AV7" s="9">
        <v>1.0</v>
      </c>
      <c r="AW7" s="9">
        <f t="shared" si="11"/>
        <v>1</v>
      </c>
      <c r="AX7" s="9">
        <v>0.0</v>
      </c>
      <c r="AY7" s="10" t="s">
        <v>161</v>
      </c>
      <c r="AZ7" s="9">
        <v>1.0</v>
      </c>
      <c r="BA7" s="9">
        <f t="shared" si="12"/>
        <v>1</v>
      </c>
      <c r="BB7" s="9">
        <v>1.0</v>
      </c>
      <c r="BC7" s="9" t="s">
        <v>162</v>
      </c>
    </row>
    <row r="8">
      <c r="A8" s="9" t="s">
        <v>163</v>
      </c>
      <c r="B8" s="9" t="s">
        <v>164</v>
      </c>
      <c r="C8" s="9" t="s">
        <v>165</v>
      </c>
      <c r="D8" s="10" t="s">
        <v>166</v>
      </c>
      <c r="E8" s="10" t="s">
        <v>167</v>
      </c>
      <c r="F8" s="10" t="s">
        <v>168</v>
      </c>
      <c r="G8" s="9">
        <v>0.0</v>
      </c>
      <c r="H8" s="9">
        <v>0.0</v>
      </c>
      <c r="I8" s="11">
        <f t="shared" si="1"/>
        <v>1</v>
      </c>
      <c r="J8" s="11">
        <v>0.0</v>
      </c>
      <c r="K8" s="9" t="s">
        <v>169</v>
      </c>
      <c r="L8" s="9">
        <v>0.0</v>
      </c>
      <c r="M8" s="9">
        <f t="shared" si="2"/>
        <v>1</v>
      </c>
      <c r="N8" s="9">
        <v>0.0</v>
      </c>
      <c r="O8" s="9" t="s">
        <v>170</v>
      </c>
      <c r="P8" s="9">
        <f t="shared" si="3"/>
        <v>0</v>
      </c>
      <c r="Q8" s="9">
        <v>-1.0</v>
      </c>
      <c r="R8" s="9">
        <v>1.0</v>
      </c>
      <c r="S8" s="9" t="s">
        <v>171</v>
      </c>
      <c r="T8" s="9">
        <v>1.0</v>
      </c>
      <c r="U8" s="9">
        <f t="shared" si="4"/>
        <v>0</v>
      </c>
      <c r="V8" s="9">
        <v>-1.0</v>
      </c>
      <c r="W8" s="9" t="s">
        <v>172</v>
      </c>
      <c r="X8" s="9">
        <v>0.0</v>
      </c>
      <c r="Y8" s="9">
        <f t="shared" si="5"/>
        <v>1</v>
      </c>
      <c r="Z8" s="9">
        <v>1.0</v>
      </c>
      <c r="AA8" s="9" t="s">
        <v>173</v>
      </c>
      <c r="AB8" s="9">
        <v>1.0</v>
      </c>
      <c r="AC8" s="9">
        <f t="shared" si="6"/>
        <v>0</v>
      </c>
      <c r="AD8" s="9">
        <v>-1.0</v>
      </c>
      <c r="AE8" s="9" t="s">
        <v>174</v>
      </c>
      <c r="AF8" s="9">
        <v>1.0</v>
      </c>
      <c r="AG8" s="9">
        <f t="shared" si="7"/>
        <v>0</v>
      </c>
      <c r="AH8" s="9">
        <v>-1.0</v>
      </c>
      <c r="AI8" s="9" t="s">
        <v>175</v>
      </c>
      <c r="AJ8" s="9">
        <v>1.0</v>
      </c>
      <c r="AK8" s="9">
        <f t="shared" si="8"/>
        <v>0</v>
      </c>
      <c r="AL8" s="9">
        <v>-1.0</v>
      </c>
      <c r="AM8" s="9" t="s">
        <v>176</v>
      </c>
      <c r="AN8" s="9">
        <v>0.0</v>
      </c>
      <c r="AO8" s="9">
        <f t="shared" si="9"/>
        <v>1</v>
      </c>
      <c r="AP8" s="9">
        <v>1.0</v>
      </c>
      <c r="AQ8" s="9" t="s">
        <v>177</v>
      </c>
      <c r="AR8" s="9">
        <v>0.0</v>
      </c>
      <c r="AS8" s="9">
        <f t="shared" si="10"/>
        <v>1</v>
      </c>
      <c r="AT8" s="9">
        <v>1.0</v>
      </c>
      <c r="AU8" s="10" t="s">
        <v>178</v>
      </c>
      <c r="AV8" s="9">
        <v>0.0</v>
      </c>
      <c r="AW8" s="9">
        <f t="shared" si="11"/>
        <v>1</v>
      </c>
      <c r="AX8" s="9">
        <v>0.0</v>
      </c>
      <c r="AY8" s="9" t="s">
        <v>179</v>
      </c>
      <c r="AZ8" s="9">
        <v>0.0</v>
      </c>
      <c r="BA8" s="9">
        <f t="shared" si="12"/>
        <v>1</v>
      </c>
      <c r="BB8" s="9">
        <v>0.0</v>
      </c>
      <c r="BC8" s="9" t="s">
        <v>180</v>
      </c>
    </row>
    <row r="9">
      <c r="A9" s="9" t="s">
        <v>181</v>
      </c>
      <c r="B9" s="9" t="s">
        <v>182</v>
      </c>
      <c r="C9" s="9" t="s">
        <v>183</v>
      </c>
      <c r="D9" s="10" t="s">
        <v>184</v>
      </c>
      <c r="E9" s="10" t="s">
        <v>185</v>
      </c>
      <c r="F9" s="10" t="s">
        <v>186</v>
      </c>
      <c r="G9" s="9">
        <v>0.0</v>
      </c>
      <c r="H9" s="9">
        <v>0.0</v>
      </c>
      <c r="I9" s="11">
        <f t="shared" si="1"/>
        <v>1</v>
      </c>
      <c r="J9" s="11">
        <v>0.0</v>
      </c>
      <c r="K9" s="9" t="s">
        <v>187</v>
      </c>
      <c r="L9" s="9">
        <v>0.0</v>
      </c>
      <c r="M9" s="9">
        <f t="shared" si="2"/>
        <v>1</v>
      </c>
      <c r="N9" s="9">
        <v>0.0</v>
      </c>
      <c r="O9" s="9" t="s">
        <v>188</v>
      </c>
      <c r="P9" s="9">
        <f t="shared" si="3"/>
        <v>1</v>
      </c>
      <c r="Q9" s="9">
        <v>1.0</v>
      </c>
      <c r="R9" s="9">
        <v>0.0</v>
      </c>
      <c r="S9" s="10" t="s">
        <v>189</v>
      </c>
      <c r="T9" s="9">
        <v>0.0</v>
      </c>
      <c r="U9" s="9">
        <f t="shared" si="4"/>
        <v>1</v>
      </c>
      <c r="V9" s="9">
        <v>0.0</v>
      </c>
      <c r="W9" s="9" t="s">
        <v>190</v>
      </c>
      <c r="X9" s="9">
        <v>0.0</v>
      </c>
      <c r="Y9" s="9">
        <f t="shared" si="5"/>
        <v>1</v>
      </c>
      <c r="Z9" s="9">
        <v>0.0</v>
      </c>
      <c r="AA9" s="9" t="s">
        <v>191</v>
      </c>
      <c r="AB9" s="9">
        <v>0.0</v>
      </c>
      <c r="AC9" s="9">
        <f t="shared" si="6"/>
        <v>1</v>
      </c>
      <c r="AD9" s="9">
        <v>1.0</v>
      </c>
      <c r="AE9" s="9" t="s">
        <v>192</v>
      </c>
      <c r="AF9" s="9">
        <v>0.0</v>
      </c>
      <c r="AG9" s="9">
        <f t="shared" si="7"/>
        <v>1</v>
      </c>
      <c r="AH9" s="9">
        <v>0.0</v>
      </c>
      <c r="AI9" s="9" t="s">
        <v>193</v>
      </c>
      <c r="AJ9" s="9">
        <v>0.0</v>
      </c>
      <c r="AK9" s="9">
        <f t="shared" si="8"/>
        <v>1</v>
      </c>
      <c r="AL9" s="9">
        <v>0.0</v>
      </c>
      <c r="AM9" s="9" t="s">
        <v>194</v>
      </c>
      <c r="AN9" s="9">
        <v>0.0</v>
      </c>
      <c r="AO9" s="9">
        <f t="shared" si="9"/>
        <v>1</v>
      </c>
      <c r="AP9" s="9">
        <v>0.0</v>
      </c>
      <c r="AQ9" s="9" t="s">
        <v>195</v>
      </c>
      <c r="AR9" s="9">
        <v>0.0</v>
      </c>
      <c r="AS9" s="9">
        <f t="shared" si="10"/>
        <v>1</v>
      </c>
      <c r="AT9" s="9">
        <v>1.0</v>
      </c>
      <c r="AU9" s="10" t="s">
        <v>196</v>
      </c>
      <c r="AV9" s="9">
        <v>0.0</v>
      </c>
      <c r="AW9" s="9">
        <f t="shared" si="11"/>
        <v>1</v>
      </c>
      <c r="AX9" s="9">
        <v>0.0</v>
      </c>
      <c r="AY9" s="9" t="s">
        <v>197</v>
      </c>
      <c r="AZ9" s="9">
        <v>0.0</v>
      </c>
      <c r="BA9" s="9">
        <f t="shared" si="12"/>
        <v>1</v>
      </c>
      <c r="BB9" s="9">
        <v>0.0</v>
      </c>
      <c r="BC9" s="9" t="s">
        <v>198</v>
      </c>
    </row>
    <row r="10">
      <c r="A10" s="9" t="s">
        <v>199</v>
      </c>
      <c r="B10" s="9" t="s">
        <v>200</v>
      </c>
      <c r="C10" s="9" t="s">
        <v>201</v>
      </c>
      <c r="D10" s="10" t="s">
        <v>202</v>
      </c>
      <c r="E10" s="10" t="s">
        <v>203</v>
      </c>
      <c r="F10" s="10" t="s">
        <v>204</v>
      </c>
      <c r="G10" s="9">
        <v>0.0</v>
      </c>
      <c r="H10" s="9">
        <v>0.0</v>
      </c>
      <c r="I10" s="11">
        <f t="shared" si="1"/>
        <v>1</v>
      </c>
      <c r="J10" s="11">
        <v>0.0</v>
      </c>
      <c r="K10" s="9" t="s">
        <v>205</v>
      </c>
      <c r="L10" s="9">
        <v>0.0</v>
      </c>
      <c r="M10" s="9">
        <f t="shared" si="2"/>
        <v>1</v>
      </c>
      <c r="N10" s="9">
        <v>0.0</v>
      </c>
      <c r="O10" s="9" t="s">
        <v>206</v>
      </c>
      <c r="P10" s="9">
        <f t="shared" si="3"/>
        <v>1</v>
      </c>
      <c r="Q10" s="9">
        <v>1.0</v>
      </c>
      <c r="R10" s="9">
        <v>0.0</v>
      </c>
      <c r="S10" s="9" t="s">
        <v>207</v>
      </c>
      <c r="T10" s="9">
        <v>0.0</v>
      </c>
      <c r="U10" s="9">
        <f t="shared" si="4"/>
        <v>1</v>
      </c>
      <c r="V10" s="9">
        <v>1.0</v>
      </c>
      <c r="W10" s="9" t="s">
        <v>208</v>
      </c>
      <c r="X10" s="9">
        <v>1.0</v>
      </c>
      <c r="Y10" s="9">
        <f t="shared" si="5"/>
        <v>0</v>
      </c>
      <c r="Z10" s="9">
        <v>-1.0</v>
      </c>
      <c r="AA10" s="9" t="s">
        <v>209</v>
      </c>
      <c r="AB10" s="9">
        <v>0.0</v>
      </c>
      <c r="AC10" s="9">
        <f t="shared" si="6"/>
        <v>1</v>
      </c>
      <c r="AD10" s="9">
        <v>1.0</v>
      </c>
      <c r="AE10" s="9" t="s">
        <v>210</v>
      </c>
      <c r="AF10" s="9">
        <v>1.0</v>
      </c>
      <c r="AG10" s="9">
        <f t="shared" si="7"/>
        <v>0</v>
      </c>
      <c r="AH10" s="9">
        <v>-1.0</v>
      </c>
      <c r="AI10" s="9" t="s">
        <v>211</v>
      </c>
      <c r="AJ10" s="9">
        <v>0.0</v>
      </c>
      <c r="AK10" s="9">
        <f t="shared" si="8"/>
        <v>1</v>
      </c>
      <c r="AL10" s="9">
        <v>1.0</v>
      </c>
      <c r="AM10" s="9" t="s">
        <v>212</v>
      </c>
      <c r="AN10" s="9">
        <v>1.0</v>
      </c>
      <c r="AO10" s="9">
        <f t="shared" si="9"/>
        <v>0</v>
      </c>
      <c r="AP10" s="9">
        <v>-1.0</v>
      </c>
      <c r="AQ10" s="9" t="s">
        <v>213</v>
      </c>
      <c r="AR10" s="9">
        <v>1.0</v>
      </c>
      <c r="AS10" s="9">
        <f t="shared" si="10"/>
        <v>0</v>
      </c>
      <c r="AT10" s="9">
        <v>-1.0</v>
      </c>
      <c r="AU10" s="10" t="s">
        <v>214</v>
      </c>
      <c r="AV10" s="9">
        <v>0.0</v>
      </c>
      <c r="AW10" s="9">
        <f t="shared" si="11"/>
        <v>1</v>
      </c>
      <c r="AX10" s="9">
        <v>1.0</v>
      </c>
      <c r="AY10" s="9" t="s">
        <v>215</v>
      </c>
      <c r="AZ10" s="9">
        <v>0.0</v>
      </c>
      <c r="BA10" s="9">
        <f t="shared" si="12"/>
        <v>1</v>
      </c>
      <c r="BB10" s="9">
        <v>1.0</v>
      </c>
      <c r="BC10" s="9" t="s">
        <v>216</v>
      </c>
    </row>
    <row r="11">
      <c r="A11" s="9" t="s">
        <v>217</v>
      </c>
      <c r="B11" s="9" t="s">
        <v>218</v>
      </c>
      <c r="C11" s="9" t="s">
        <v>219</v>
      </c>
      <c r="D11" s="10" t="s">
        <v>220</v>
      </c>
      <c r="E11" s="10" t="s">
        <v>221</v>
      </c>
      <c r="F11" s="10" t="s">
        <v>222</v>
      </c>
      <c r="G11" s="9">
        <v>0.0</v>
      </c>
      <c r="H11" s="9">
        <v>0.0</v>
      </c>
      <c r="I11" s="11">
        <f t="shared" si="1"/>
        <v>1</v>
      </c>
      <c r="J11" s="11">
        <v>0.0</v>
      </c>
      <c r="K11" s="9" t="s">
        <v>223</v>
      </c>
      <c r="L11" s="9">
        <v>0.0</v>
      </c>
      <c r="M11" s="9">
        <f t="shared" si="2"/>
        <v>1</v>
      </c>
      <c r="N11" s="9">
        <v>0.0</v>
      </c>
      <c r="O11" s="9" t="s">
        <v>224</v>
      </c>
      <c r="P11" s="9">
        <f t="shared" si="3"/>
        <v>0</v>
      </c>
      <c r="Q11" s="9">
        <v>-1.0</v>
      </c>
      <c r="R11" s="9">
        <v>1.0</v>
      </c>
      <c r="S11" s="9" t="s">
        <v>225</v>
      </c>
      <c r="T11" s="9">
        <v>1.0</v>
      </c>
      <c r="U11" s="9">
        <f t="shared" si="4"/>
        <v>0</v>
      </c>
      <c r="V11" s="9">
        <v>-1.0</v>
      </c>
      <c r="W11" s="9" t="s">
        <v>226</v>
      </c>
      <c r="X11" s="9">
        <v>0.0</v>
      </c>
      <c r="Y11" s="9">
        <f t="shared" si="5"/>
        <v>1</v>
      </c>
      <c r="Z11" s="9">
        <v>1.0</v>
      </c>
      <c r="AA11" s="9" t="s">
        <v>227</v>
      </c>
      <c r="AB11" s="9">
        <v>1.0</v>
      </c>
      <c r="AC11" s="9">
        <f t="shared" si="6"/>
        <v>0</v>
      </c>
      <c r="AD11" s="9">
        <v>-1.0</v>
      </c>
      <c r="AE11" s="9" t="s">
        <v>228</v>
      </c>
      <c r="AF11" s="9">
        <v>1.0</v>
      </c>
      <c r="AG11" s="9">
        <f t="shared" si="7"/>
        <v>0</v>
      </c>
      <c r="AH11" s="9">
        <v>-1.0</v>
      </c>
      <c r="AI11" s="9" t="s">
        <v>229</v>
      </c>
      <c r="AJ11" s="9">
        <v>1.0</v>
      </c>
      <c r="AK11" s="9">
        <f t="shared" si="8"/>
        <v>0</v>
      </c>
      <c r="AL11" s="9">
        <v>-1.0</v>
      </c>
      <c r="AM11" s="9" t="s">
        <v>230</v>
      </c>
      <c r="AN11" s="9">
        <v>1.0</v>
      </c>
      <c r="AO11" s="9">
        <f t="shared" si="9"/>
        <v>0</v>
      </c>
      <c r="AP11" s="9">
        <v>-1.0</v>
      </c>
      <c r="AQ11" s="9" t="s">
        <v>231</v>
      </c>
      <c r="AR11" s="9">
        <v>1.0</v>
      </c>
      <c r="AS11" s="9">
        <f t="shared" si="10"/>
        <v>0</v>
      </c>
      <c r="AT11" s="9">
        <v>-1.0</v>
      </c>
      <c r="AU11" s="10" t="s">
        <v>232</v>
      </c>
      <c r="AV11" s="9">
        <v>0.0</v>
      </c>
      <c r="AW11" s="9">
        <f t="shared" si="11"/>
        <v>1</v>
      </c>
      <c r="AX11" s="9">
        <v>0.0</v>
      </c>
      <c r="AY11" s="9" t="s">
        <v>233</v>
      </c>
      <c r="AZ11" s="9">
        <v>0.0</v>
      </c>
      <c r="BA11" s="9">
        <f t="shared" si="12"/>
        <v>1</v>
      </c>
      <c r="BB11" s="9">
        <v>0.0</v>
      </c>
      <c r="BC11" s="9" t="s">
        <v>234</v>
      </c>
    </row>
    <row r="12">
      <c r="A12" s="9" t="s">
        <v>235</v>
      </c>
      <c r="B12" s="9" t="s">
        <v>236</v>
      </c>
      <c r="C12" s="9" t="s">
        <v>237</v>
      </c>
      <c r="D12" s="10" t="s">
        <v>238</v>
      </c>
      <c r="E12" s="10" t="s">
        <v>239</v>
      </c>
      <c r="F12" s="10" t="s">
        <v>240</v>
      </c>
      <c r="G12" s="9">
        <v>1.0</v>
      </c>
      <c r="H12" s="9">
        <v>1.0</v>
      </c>
      <c r="I12" s="11">
        <f t="shared" si="1"/>
        <v>1</v>
      </c>
      <c r="J12" s="11">
        <v>0.0</v>
      </c>
      <c r="K12" s="9" t="s">
        <v>241</v>
      </c>
      <c r="L12" s="9">
        <v>1.0</v>
      </c>
      <c r="M12" s="9">
        <f t="shared" si="2"/>
        <v>1</v>
      </c>
      <c r="N12" s="9">
        <v>0.0</v>
      </c>
      <c r="O12" s="9" t="s">
        <v>242</v>
      </c>
      <c r="P12" s="9">
        <f t="shared" si="3"/>
        <v>1</v>
      </c>
      <c r="Q12" s="9">
        <v>1.0</v>
      </c>
      <c r="R12" s="9">
        <v>1.0</v>
      </c>
      <c r="S12" s="9" t="s">
        <v>243</v>
      </c>
      <c r="T12" s="9">
        <v>1.0</v>
      </c>
      <c r="U12" s="9">
        <f t="shared" si="4"/>
        <v>1</v>
      </c>
      <c r="V12" s="9">
        <v>1.0</v>
      </c>
      <c r="W12" s="9" t="s">
        <v>244</v>
      </c>
      <c r="X12" s="9">
        <v>1.0</v>
      </c>
      <c r="Y12" s="9">
        <f t="shared" si="5"/>
        <v>1</v>
      </c>
      <c r="Z12" s="9">
        <v>1.0</v>
      </c>
      <c r="AA12" s="9" t="s">
        <v>245</v>
      </c>
      <c r="AB12" s="9">
        <v>0.0</v>
      </c>
      <c r="AC12" s="9">
        <f t="shared" si="6"/>
        <v>0</v>
      </c>
      <c r="AD12" s="9">
        <v>-1.0</v>
      </c>
      <c r="AE12" s="10" t="s">
        <v>246</v>
      </c>
      <c r="AF12" s="9">
        <v>1.0</v>
      </c>
      <c r="AG12" s="9">
        <f t="shared" si="7"/>
        <v>1</v>
      </c>
      <c r="AH12" s="9">
        <v>0.0</v>
      </c>
      <c r="AI12" s="9" t="s">
        <v>247</v>
      </c>
      <c r="AJ12" s="9">
        <v>1.0</v>
      </c>
      <c r="AK12" s="9">
        <f t="shared" si="8"/>
        <v>1</v>
      </c>
      <c r="AL12" s="9">
        <v>1.0</v>
      </c>
      <c r="AM12" s="9" t="s">
        <v>248</v>
      </c>
      <c r="AN12" s="9">
        <v>1.0</v>
      </c>
      <c r="AO12" s="9">
        <f t="shared" si="9"/>
        <v>1</v>
      </c>
      <c r="AP12" s="9">
        <v>1.0</v>
      </c>
      <c r="AQ12" s="9" t="s">
        <v>249</v>
      </c>
      <c r="AR12" s="9">
        <v>1.0</v>
      </c>
      <c r="AS12" s="9">
        <f t="shared" si="10"/>
        <v>1</v>
      </c>
      <c r="AT12" s="9">
        <v>1.0</v>
      </c>
      <c r="AU12" s="10" t="s">
        <v>250</v>
      </c>
      <c r="AV12" s="9">
        <v>1.0</v>
      </c>
      <c r="AW12" s="9">
        <f t="shared" si="11"/>
        <v>1</v>
      </c>
      <c r="AX12" s="9">
        <v>0.0</v>
      </c>
      <c r="AY12" s="9" t="s">
        <v>251</v>
      </c>
      <c r="AZ12" s="9">
        <v>1.0</v>
      </c>
      <c r="BA12" s="9">
        <f t="shared" si="12"/>
        <v>1</v>
      </c>
      <c r="BB12" s="9">
        <v>0.0</v>
      </c>
      <c r="BC12" s="9" t="s">
        <v>252</v>
      </c>
    </row>
    <row r="13">
      <c r="A13" s="9" t="s">
        <v>253</v>
      </c>
      <c r="B13" s="9" t="s">
        <v>254</v>
      </c>
      <c r="C13" s="9" t="s">
        <v>255</v>
      </c>
      <c r="D13" s="10" t="s">
        <v>256</v>
      </c>
      <c r="E13" s="10" t="s">
        <v>257</v>
      </c>
      <c r="F13" s="10" t="s">
        <v>258</v>
      </c>
      <c r="G13" s="9">
        <v>1.0</v>
      </c>
      <c r="H13" s="9">
        <v>1.0</v>
      </c>
      <c r="I13" s="11">
        <f t="shared" si="1"/>
        <v>1</v>
      </c>
      <c r="J13" s="11">
        <v>0.0</v>
      </c>
      <c r="K13" s="9" t="s">
        <v>259</v>
      </c>
      <c r="L13" s="9">
        <v>1.0</v>
      </c>
      <c r="M13" s="9">
        <f t="shared" si="2"/>
        <v>1</v>
      </c>
      <c r="N13" s="9">
        <v>0.0</v>
      </c>
      <c r="O13" s="9" t="s">
        <v>260</v>
      </c>
      <c r="P13" s="9">
        <f t="shared" si="3"/>
        <v>0</v>
      </c>
      <c r="Q13" s="9">
        <v>-1.0</v>
      </c>
      <c r="R13" s="9">
        <v>0.0</v>
      </c>
      <c r="S13" s="9" t="s">
        <v>261</v>
      </c>
      <c r="T13" s="9">
        <v>1.0</v>
      </c>
      <c r="U13" s="9">
        <f t="shared" si="4"/>
        <v>1</v>
      </c>
      <c r="V13" s="9">
        <v>1.0</v>
      </c>
      <c r="W13" s="9" t="s">
        <v>262</v>
      </c>
      <c r="X13" s="9">
        <v>1.0</v>
      </c>
      <c r="Y13" s="9">
        <f t="shared" si="5"/>
        <v>1</v>
      </c>
      <c r="Z13" s="9">
        <v>0.0</v>
      </c>
      <c r="AA13" s="9" t="s">
        <v>263</v>
      </c>
      <c r="AB13" s="9">
        <v>1.0</v>
      </c>
      <c r="AC13" s="9">
        <f t="shared" si="6"/>
        <v>1</v>
      </c>
      <c r="AD13" s="9">
        <v>1.0</v>
      </c>
      <c r="AE13" s="9" t="s">
        <v>264</v>
      </c>
      <c r="AF13" s="9">
        <v>0.0</v>
      </c>
      <c r="AG13" s="9">
        <f t="shared" si="7"/>
        <v>0</v>
      </c>
      <c r="AH13" s="9">
        <v>-1.0</v>
      </c>
      <c r="AI13" s="9" t="s">
        <v>265</v>
      </c>
      <c r="AJ13" s="9">
        <v>1.0</v>
      </c>
      <c r="AK13" s="9">
        <f t="shared" si="8"/>
        <v>1</v>
      </c>
      <c r="AL13" s="9">
        <v>0.0</v>
      </c>
      <c r="AM13" s="9" t="s">
        <v>266</v>
      </c>
      <c r="AN13" s="9">
        <v>0.0</v>
      </c>
      <c r="AO13" s="9">
        <f t="shared" si="9"/>
        <v>0</v>
      </c>
      <c r="AP13" s="9">
        <v>-1.0</v>
      </c>
      <c r="AQ13" s="9" t="s">
        <v>267</v>
      </c>
      <c r="AR13" s="9">
        <v>1.0</v>
      </c>
      <c r="AS13" s="9">
        <f t="shared" si="10"/>
        <v>1</v>
      </c>
      <c r="AT13" s="9">
        <v>1.0</v>
      </c>
      <c r="AU13" s="10" t="s">
        <v>268</v>
      </c>
      <c r="AV13" s="9">
        <v>1.0</v>
      </c>
      <c r="AW13" s="9">
        <f t="shared" si="11"/>
        <v>1</v>
      </c>
      <c r="AX13" s="9">
        <v>0.0</v>
      </c>
      <c r="AY13" s="9" t="s">
        <v>269</v>
      </c>
      <c r="AZ13" s="9">
        <v>1.0</v>
      </c>
      <c r="BA13" s="9">
        <f t="shared" si="12"/>
        <v>1</v>
      </c>
      <c r="BB13" s="9">
        <v>0.0</v>
      </c>
      <c r="BC13" s="9" t="s">
        <v>270</v>
      </c>
    </row>
    <row r="14">
      <c r="A14" s="9" t="s">
        <v>271</v>
      </c>
      <c r="B14" s="9" t="s">
        <v>272</v>
      </c>
      <c r="C14" s="9" t="s">
        <v>273</v>
      </c>
      <c r="D14" s="10" t="s">
        <v>274</v>
      </c>
      <c r="E14" s="10" t="s">
        <v>275</v>
      </c>
      <c r="F14" s="10" t="s">
        <v>276</v>
      </c>
      <c r="G14" s="9">
        <v>1.0</v>
      </c>
      <c r="H14" s="9">
        <v>1.0</v>
      </c>
      <c r="I14" s="11">
        <f t="shared" si="1"/>
        <v>1</v>
      </c>
      <c r="J14" s="11">
        <v>0.0</v>
      </c>
      <c r="K14" s="9" t="s">
        <v>277</v>
      </c>
      <c r="L14" s="9">
        <v>1.0</v>
      </c>
      <c r="M14" s="9">
        <f t="shared" si="2"/>
        <v>1</v>
      </c>
      <c r="N14" s="9">
        <v>0.0</v>
      </c>
      <c r="O14" s="9" t="s">
        <v>278</v>
      </c>
      <c r="P14" s="9">
        <f t="shared" si="3"/>
        <v>0</v>
      </c>
      <c r="Q14" s="9">
        <v>-1.0</v>
      </c>
      <c r="R14" s="9">
        <v>0.0</v>
      </c>
      <c r="S14" s="10" t="s">
        <v>279</v>
      </c>
      <c r="T14" s="9">
        <v>1.0</v>
      </c>
      <c r="U14" s="9">
        <f t="shared" si="4"/>
        <v>1</v>
      </c>
      <c r="V14" s="9">
        <v>0.0</v>
      </c>
      <c r="W14" s="9" t="s">
        <v>280</v>
      </c>
      <c r="X14" s="9">
        <v>0.0</v>
      </c>
      <c r="Y14" s="9">
        <f t="shared" si="5"/>
        <v>0</v>
      </c>
      <c r="Z14" s="9">
        <v>-1.0</v>
      </c>
      <c r="AA14" s="9" t="s">
        <v>281</v>
      </c>
      <c r="AB14" s="9">
        <v>0.0</v>
      </c>
      <c r="AC14" s="9">
        <f t="shared" si="6"/>
        <v>0</v>
      </c>
      <c r="AD14" s="9">
        <v>-1.0</v>
      </c>
      <c r="AE14" s="10" t="s">
        <v>282</v>
      </c>
      <c r="AF14" s="9">
        <v>1.0</v>
      </c>
      <c r="AG14" s="9">
        <f t="shared" si="7"/>
        <v>1</v>
      </c>
      <c r="AH14" s="9">
        <v>0.0</v>
      </c>
      <c r="AI14" s="9" t="s">
        <v>283</v>
      </c>
      <c r="AJ14" s="9">
        <v>1.0</v>
      </c>
      <c r="AK14" s="9">
        <f t="shared" si="8"/>
        <v>1</v>
      </c>
      <c r="AL14" s="9">
        <v>0.0</v>
      </c>
      <c r="AM14" s="9" t="s">
        <v>284</v>
      </c>
      <c r="AN14" s="9">
        <v>1.0</v>
      </c>
      <c r="AO14" s="9">
        <f t="shared" si="9"/>
        <v>1</v>
      </c>
      <c r="AP14" s="9">
        <v>1.0</v>
      </c>
      <c r="AQ14" s="9" t="s">
        <v>285</v>
      </c>
      <c r="AR14" s="9">
        <v>0.0</v>
      </c>
      <c r="AS14" s="9">
        <f t="shared" si="10"/>
        <v>0</v>
      </c>
      <c r="AT14" s="9">
        <v>-1.0</v>
      </c>
      <c r="AU14" s="10" t="s">
        <v>286</v>
      </c>
      <c r="AV14" s="9">
        <v>1.0</v>
      </c>
      <c r="AW14" s="9">
        <f t="shared" si="11"/>
        <v>1</v>
      </c>
      <c r="AX14" s="9">
        <v>0.0</v>
      </c>
      <c r="AY14" s="9" t="s">
        <v>287</v>
      </c>
      <c r="AZ14" s="9">
        <v>1.0</v>
      </c>
      <c r="BA14" s="9">
        <f t="shared" si="12"/>
        <v>1</v>
      </c>
      <c r="BB14" s="9">
        <v>0.0</v>
      </c>
      <c r="BC14" s="9" t="s">
        <v>288</v>
      </c>
    </row>
    <row r="15">
      <c r="A15" s="12" t="s">
        <v>289</v>
      </c>
      <c r="B15" s="12" t="s">
        <v>290</v>
      </c>
      <c r="C15" s="12" t="s">
        <v>291</v>
      </c>
      <c r="D15" s="13" t="s">
        <v>292</v>
      </c>
      <c r="E15" s="13" t="s">
        <v>293</v>
      </c>
      <c r="F15" s="13" t="s">
        <v>294</v>
      </c>
      <c r="G15" s="12">
        <v>0.0</v>
      </c>
      <c r="H15" s="12">
        <v>0.0</v>
      </c>
      <c r="I15" s="14">
        <f t="shared" si="1"/>
        <v>1</v>
      </c>
      <c r="J15" s="14">
        <v>0.0</v>
      </c>
      <c r="K15" s="12" t="s">
        <v>295</v>
      </c>
      <c r="L15" s="12">
        <v>0.0</v>
      </c>
      <c r="M15" s="12">
        <f t="shared" si="2"/>
        <v>1</v>
      </c>
      <c r="N15" s="12">
        <v>0.0</v>
      </c>
      <c r="O15" s="12" t="s">
        <v>296</v>
      </c>
      <c r="P15" s="12">
        <f t="shared" si="3"/>
        <v>1</v>
      </c>
      <c r="Q15" s="12">
        <v>1.0</v>
      </c>
      <c r="R15" s="12">
        <v>0.0</v>
      </c>
      <c r="S15" s="13" t="s">
        <v>297</v>
      </c>
      <c r="T15" s="12">
        <v>0.0</v>
      </c>
      <c r="U15" s="12">
        <f t="shared" si="4"/>
        <v>1</v>
      </c>
      <c r="V15" s="12">
        <v>0.0</v>
      </c>
      <c r="W15" s="12" t="s">
        <v>298</v>
      </c>
      <c r="X15" s="12">
        <v>0.0</v>
      </c>
      <c r="Y15" s="12">
        <f t="shared" si="5"/>
        <v>1</v>
      </c>
      <c r="Z15" s="12">
        <v>0.0</v>
      </c>
      <c r="AA15" s="12" t="s">
        <v>299</v>
      </c>
      <c r="AB15" s="12">
        <v>0.0</v>
      </c>
      <c r="AC15" s="12">
        <f t="shared" si="6"/>
        <v>1</v>
      </c>
      <c r="AD15" s="12">
        <v>1.0</v>
      </c>
      <c r="AE15" s="12" t="s">
        <v>300</v>
      </c>
      <c r="AF15" s="12">
        <v>1.0</v>
      </c>
      <c r="AG15" s="12">
        <f t="shared" si="7"/>
        <v>0</v>
      </c>
      <c r="AH15" s="12">
        <v>-1.0</v>
      </c>
      <c r="AI15" s="12" t="s">
        <v>301</v>
      </c>
      <c r="AJ15" s="12">
        <v>1.0</v>
      </c>
      <c r="AK15" s="12">
        <f t="shared" si="8"/>
        <v>0</v>
      </c>
      <c r="AL15" s="12">
        <v>-1.0</v>
      </c>
      <c r="AM15" s="12" t="s">
        <v>302</v>
      </c>
      <c r="AN15" s="12">
        <v>1.0</v>
      </c>
      <c r="AO15" s="12">
        <f t="shared" si="9"/>
        <v>0</v>
      </c>
      <c r="AP15" s="12">
        <v>-1.0</v>
      </c>
      <c r="AQ15" s="12" t="s">
        <v>303</v>
      </c>
      <c r="AR15" s="12">
        <v>0.0</v>
      </c>
      <c r="AS15" s="12">
        <f t="shared" si="10"/>
        <v>1</v>
      </c>
      <c r="AT15" s="12">
        <v>1.0</v>
      </c>
      <c r="AU15" s="13" t="s">
        <v>304</v>
      </c>
      <c r="AV15" s="12">
        <v>0.0</v>
      </c>
      <c r="AW15" s="12">
        <f t="shared" si="11"/>
        <v>1</v>
      </c>
      <c r="AX15" s="12">
        <v>0.0</v>
      </c>
      <c r="AY15" s="12" t="s">
        <v>305</v>
      </c>
      <c r="AZ15" s="12">
        <v>0.0</v>
      </c>
      <c r="BA15" s="12">
        <f t="shared" si="12"/>
        <v>1</v>
      </c>
      <c r="BB15" s="12">
        <v>0.0</v>
      </c>
      <c r="BC15" s="12" t="s">
        <v>306</v>
      </c>
    </row>
    <row r="16">
      <c r="A16" s="9" t="s">
        <v>307</v>
      </c>
      <c r="B16" s="9" t="s">
        <v>308</v>
      </c>
      <c r="C16" s="9" t="s">
        <v>309</v>
      </c>
      <c r="D16" s="10" t="s">
        <v>310</v>
      </c>
      <c r="E16" s="10" t="s">
        <v>311</v>
      </c>
      <c r="F16" s="10" t="s">
        <v>312</v>
      </c>
      <c r="G16" s="9">
        <v>0.0</v>
      </c>
      <c r="H16" s="15">
        <v>0.0</v>
      </c>
      <c r="I16" s="11">
        <f t="shared" si="1"/>
        <v>1</v>
      </c>
      <c r="J16" s="11">
        <v>0.0</v>
      </c>
      <c r="K16" s="9" t="s">
        <v>313</v>
      </c>
      <c r="L16" s="9">
        <v>0.0</v>
      </c>
      <c r="M16" s="9">
        <f t="shared" si="2"/>
        <v>1</v>
      </c>
      <c r="N16" s="9">
        <v>0.0</v>
      </c>
      <c r="O16" s="9" t="s">
        <v>314</v>
      </c>
      <c r="P16" s="9">
        <f t="shared" si="3"/>
        <v>1</v>
      </c>
      <c r="Q16" s="9">
        <v>1.0</v>
      </c>
      <c r="R16" s="9">
        <v>0.0</v>
      </c>
      <c r="S16" s="10" t="s">
        <v>315</v>
      </c>
      <c r="T16" s="9">
        <v>1.0</v>
      </c>
      <c r="U16" s="9">
        <f t="shared" si="4"/>
        <v>0</v>
      </c>
      <c r="V16" s="9">
        <v>-1.0</v>
      </c>
      <c r="W16" s="9" t="s">
        <v>316</v>
      </c>
      <c r="X16" s="9">
        <v>1.0</v>
      </c>
      <c r="Y16" s="9">
        <f t="shared" si="5"/>
        <v>0</v>
      </c>
      <c r="Z16" s="9">
        <v>-1.0</v>
      </c>
      <c r="AA16" s="9" t="s">
        <v>317</v>
      </c>
      <c r="AB16" s="9">
        <v>1.0</v>
      </c>
      <c r="AC16" s="9">
        <f t="shared" si="6"/>
        <v>0</v>
      </c>
      <c r="AD16" s="9">
        <v>-1.0</v>
      </c>
      <c r="AE16" s="10" t="s">
        <v>318</v>
      </c>
      <c r="AF16" s="9">
        <v>0.0</v>
      </c>
      <c r="AG16" s="9">
        <f t="shared" si="7"/>
        <v>1</v>
      </c>
      <c r="AH16" s="9">
        <v>0.0</v>
      </c>
      <c r="AI16" s="9" t="s">
        <v>319</v>
      </c>
      <c r="AJ16" s="9">
        <v>1.0</v>
      </c>
      <c r="AK16" s="9">
        <f t="shared" si="8"/>
        <v>0</v>
      </c>
      <c r="AL16" s="9">
        <v>-1.0</v>
      </c>
      <c r="AM16" s="9" t="s">
        <v>320</v>
      </c>
      <c r="AN16" s="9">
        <v>0.0</v>
      </c>
      <c r="AO16" s="9">
        <f t="shared" si="9"/>
        <v>1</v>
      </c>
      <c r="AP16" s="9">
        <v>1.0</v>
      </c>
      <c r="AQ16" s="9" t="s">
        <v>321</v>
      </c>
      <c r="AR16" s="9">
        <v>0.0</v>
      </c>
      <c r="AS16" s="9">
        <f t="shared" si="10"/>
        <v>1</v>
      </c>
      <c r="AT16" s="9">
        <v>1.0</v>
      </c>
      <c r="AU16" s="10" t="s">
        <v>322</v>
      </c>
      <c r="AV16" s="9">
        <v>0.0</v>
      </c>
      <c r="AW16" s="9">
        <f t="shared" si="11"/>
        <v>1</v>
      </c>
      <c r="AX16" s="9">
        <v>0.0</v>
      </c>
      <c r="AY16" s="9" t="s">
        <v>323</v>
      </c>
      <c r="AZ16" s="9">
        <v>0.0</v>
      </c>
      <c r="BA16" s="9">
        <f t="shared" si="12"/>
        <v>1</v>
      </c>
      <c r="BB16" s="9">
        <v>0.0</v>
      </c>
      <c r="BC16" s="9" t="s">
        <v>324</v>
      </c>
    </row>
    <row r="17">
      <c r="A17" s="9" t="s">
        <v>325</v>
      </c>
      <c r="B17" s="9" t="s">
        <v>326</v>
      </c>
      <c r="C17" s="9" t="s">
        <v>327</v>
      </c>
      <c r="D17" s="10" t="s">
        <v>328</v>
      </c>
      <c r="E17" s="10" t="s">
        <v>329</v>
      </c>
      <c r="F17" s="10" t="s">
        <v>330</v>
      </c>
      <c r="G17" s="9">
        <v>0.0</v>
      </c>
      <c r="H17" s="9">
        <v>0.0</v>
      </c>
      <c r="I17" s="11">
        <f t="shared" si="1"/>
        <v>1</v>
      </c>
      <c r="J17" s="11">
        <v>0.0</v>
      </c>
      <c r="K17" s="9" t="s">
        <v>331</v>
      </c>
      <c r="L17" s="9">
        <v>0.0</v>
      </c>
      <c r="M17" s="9">
        <f t="shared" si="2"/>
        <v>1</v>
      </c>
      <c r="N17" s="9">
        <v>0.0</v>
      </c>
      <c r="O17" s="9" t="s">
        <v>332</v>
      </c>
      <c r="P17" s="9">
        <f t="shared" si="3"/>
        <v>1</v>
      </c>
      <c r="Q17" s="9">
        <v>1.0</v>
      </c>
      <c r="R17" s="9">
        <v>0.0</v>
      </c>
      <c r="S17" s="10" t="s">
        <v>333</v>
      </c>
      <c r="T17" s="9">
        <v>1.0</v>
      </c>
      <c r="U17" s="9">
        <f t="shared" si="4"/>
        <v>0</v>
      </c>
      <c r="V17" s="9">
        <v>-1.0</v>
      </c>
      <c r="W17" s="9" t="s">
        <v>334</v>
      </c>
      <c r="X17" s="9">
        <v>1.0</v>
      </c>
      <c r="Y17" s="9">
        <f t="shared" si="5"/>
        <v>0</v>
      </c>
      <c r="Z17" s="9">
        <v>-1.0</v>
      </c>
      <c r="AA17" s="9" t="s">
        <v>335</v>
      </c>
      <c r="AB17" s="9">
        <v>0.0</v>
      </c>
      <c r="AC17" s="9">
        <f t="shared" si="6"/>
        <v>1</v>
      </c>
      <c r="AD17" s="9">
        <v>1.0</v>
      </c>
      <c r="AE17" s="9" t="s">
        <v>336</v>
      </c>
      <c r="AF17" s="9">
        <v>1.0</v>
      </c>
      <c r="AG17" s="9">
        <f t="shared" si="7"/>
        <v>0</v>
      </c>
      <c r="AH17" s="9">
        <v>-1.0</v>
      </c>
      <c r="AI17" s="9" t="s">
        <v>337</v>
      </c>
      <c r="AJ17" s="9">
        <v>0.0</v>
      </c>
      <c r="AK17" s="9">
        <f t="shared" si="8"/>
        <v>1</v>
      </c>
      <c r="AL17" s="9">
        <v>0.0</v>
      </c>
      <c r="AM17" s="9" t="s">
        <v>338</v>
      </c>
      <c r="AN17" s="9">
        <v>0.0</v>
      </c>
      <c r="AO17" s="9">
        <f t="shared" si="9"/>
        <v>1</v>
      </c>
      <c r="AP17" s="9">
        <v>1.0</v>
      </c>
      <c r="AQ17" s="9" t="s">
        <v>339</v>
      </c>
      <c r="AR17" s="9">
        <v>0.0</v>
      </c>
      <c r="AS17" s="9">
        <f t="shared" si="10"/>
        <v>1</v>
      </c>
      <c r="AT17" s="9">
        <v>1.0</v>
      </c>
      <c r="AU17" s="10" t="s">
        <v>340</v>
      </c>
      <c r="AV17" s="9">
        <v>0.0</v>
      </c>
      <c r="AW17" s="9">
        <f t="shared" si="11"/>
        <v>1</v>
      </c>
      <c r="AX17" s="9">
        <v>0.0</v>
      </c>
      <c r="AY17" s="9" t="s">
        <v>341</v>
      </c>
      <c r="AZ17" s="9">
        <v>0.0</v>
      </c>
      <c r="BA17" s="9">
        <f t="shared" si="12"/>
        <v>1</v>
      </c>
      <c r="BB17" s="9">
        <v>0.0</v>
      </c>
      <c r="BC17" s="9" t="s">
        <v>342</v>
      </c>
    </row>
    <row r="18">
      <c r="A18" s="9" t="s">
        <v>343</v>
      </c>
      <c r="B18" s="9" t="s">
        <v>344</v>
      </c>
      <c r="C18" s="9" t="s">
        <v>345</v>
      </c>
      <c r="D18" s="10" t="s">
        <v>346</v>
      </c>
      <c r="E18" s="10" t="s">
        <v>347</v>
      </c>
      <c r="F18" s="10" t="s">
        <v>348</v>
      </c>
      <c r="G18" s="9">
        <v>0.0</v>
      </c>
      <c r="H18" s="9">
        <v>0.0</v>
      </c>
      <c r="I18" s="11">
        <f t="shared" si="1"/>
        <v>1</v>
      </c>
      <c r="J18" s="11">
        <v>0.0</v>
      </c>
      <c r="K18" s="9" t="s">
        <v>349</v>
      </c>
      <c r="L18" s="9">
        <v>0.0</v>
      </c>
      <c r="M18" s="9">
        <f t="shared" si="2"/>
        <v>1</v>
      </c>
      <c r="N18" s="9">
        <v>0.0</v>
      </c>
      <c r="O18" s="9" t="s">
        <v>350</v>
      </c>
      <c r="P18" s="9">
        <f t="shared" si="3"/>
        <v>1</v>
      </c>
      <c r="Q18" s="9">
        <v>1.0</v>
      </c>
      <c r="R18" s="9">
        <v>0.0</v>
      </c>
      <c r="S18" s="10" t="s">
        <v>351</v>
      </c>
      <c r="T18" s="9">
        <v>0.0</v>
      </c>
      <c r="U18" s="9">
        <f t="shared" si="4"/>
        <v>1</v>
      </c>
      <c r="V18" s="9">
        <v>1.0</v>
      </c>
      <c r="W18" s="9" t="s">
        <v>352</v>
      </c>
      <c r="X18" s="9">
        <v>0.0</v>
      </c>
      <c r="Y18" s="9">
        <f t="shared" si="5"/>
        <v>1</v>
      </c>
      <c r="Z18" s="9">
        <v>0.0</v>
      </c>
      <c r="AA18" s="9" t="s">
        <v>353</v>
      </c>
      <c r="AB18" s="9">
        <v>0.0</v>
      </c>
      <c r="AC18" s="9">
        <f t="shared" si="6"/>
        <v>1</v>
      </c>
      <c r="AD18" s="9">
        <v>1.0</v>
      </c>
      <c r="AE18" s="9" t="s">
        <v>354</v>
      </c>
      <c r="AF18" s="9">
        <v>0.0</v>
      </c>
      <c r="AG18" s="9">
        <f t="shared" si="7"/>
        <v>1</v>
      </c>
      <c r="AH18" s="9">
        <v>1.0</v>
      </c>
      <c r="AI18" s="9" t="s">
        <v>355</v>
      </c>
      <c r="AJ18" s="9">
        <v>1.0</v>
      </c>
      <c r="AK18" s="9">
        <f t="shared" si="8"/>
        <v>0</v>
      </c>
      <c r="AL18" s="9">
        <v>-1.0</v>
      </c>
      <c r="AM18" s="9" t="s">
        <v>356</v>
      </c>
      <c r="AN18" s="9">
        <v>0.0</v>
      </c>
      <c r="AO18" s="9">
        <f t="shared" si="9"/>
        <v>1</v>
      </c>
      <c r="AP18" s="9">
        <v>1.0</v>
      </c>
      <c r="AQ18" s="9" t="s">
        <v>357</v>
      </c>
      <c r="AR18" s="9">
        <v>0.0</v>
      </c>
      <c r="AS18" s="9">
        <f t="shared" si="10"/>
        <v>1</v>
      </c>
      <c r="AT18" s="9">
        <v>0.0</v>
      </c>
      <c r="AU18" s="10" t="s">
        <v>358</v>
      </c>
      <c r="AV18" s="9">
        <v>0.0</v>
      </c>
      <c r="AW18" s="9">
        <f t="shared" si="11"/>
        <v>1</v>
      </c>
      <c r="AX18" s="9">
        <v>0.0</v>
      </c>
      <c r="AY18" s="9" t="s">
        <v>359</v>
      </c>
      <c r="AZ18" s="9">
        <v>0.0</v>
      </c>
      <c r="BA18" s="9">
        <f t="shared" si="12"/>
        <v>1</v>
      </c>
      <c r="BB18" s="9">
        <v>0.0</v>
      </c>
      <c r="BC18" s="9" t="s">
        <v>360</v>
      </c>
    </row>
    <row r="19">
      <c r="A19" s="9" t="s">
        <v>361</v>
      </c>
      <c r="B19" s="9" t="s">
        <v>362</v>
      </c>
      <c r="C19" s="9" t="s">
        <v>363</v>
      </c>
      <c r="D19" s="10" t="s">
        <v>364</v>
      </c>
      <c r="E19" s="10" t="s">
        <v>365</v>
      </c>
      <c r="F19" s="10" t="s">
        <v>366</v>
      </c>
      <c r="G19" s="9">
        <v>0.0</v>
      </c>
      <c r="H19" s="9">
        <v>0.0</v>
      </c>
      <c r="I19" s="11">
        <f t="shared" si="1"/>
        <v>1</v>
      </c>
      <c r="J19" s="11">
        <v>0.0</v>
      </c>
      <c r="K19" s="9" t="s">
        <v>367</v>
      </c>
      <c r="L19" s="9">
        <v>0.0</v>
      </c>
      <c r="M19" s="9">
        <f t="shared" si="2"/>
        <v>1</v>
      </c>
      <c r="N19" s="9">
        <v>0.0</v>
      </c>
      <c r="O19" s="9" t="s">
        <v>368</v>
      </c>
      <c r="P19" s="9">
        <f t="shared" si="3"/>
        <v>1</v>
      </c>
      <c r="Q19" s="9">
        <v>1.0</v>
      </c>
      <c r="R19" s="9">
        <v>0.0</v>
      </c>
      <c r="S19" s="10" t="s">
        <v>369</v>
      </c>
      <c r="T19" s="9">
        <v>1.0</v>
      </c>
      <c r="U19" s="9">
        <f t="shared" si="4"/>
        <v>0</v>
      </c>
      <c r="V19" s="9">
        <v>-1.0</v>
      </c>
      <c r="W19" s="9" t="s">
        <v>370</v>
      </c>
      <c r="X19" s="9">
        <v>0.0</v>
      </c>
      <c r="Y19" s="9">
        <f t="shared" si="5"/>
        <v>1</v>
      </c>
      <c r="Z19" s="9">
        <v>1.0</v>
      </c>
      <c r="AA19" s="9" t="s">
        <v>371</v>
      </c>
      <c r="AB19" s="9">
        <v>1.0</v>
      </c>
      <c r="AC19" s="9">
        <f t="shared" si="6"/>
        <v>0</v>
      </c>
      <c r="AD19" s="9">
        <v>-1.0</v>
      </c>
      <c r="AE19" s="9" t="s">
        <v>372</v>
      </c>
      <c r="AF19" s="9">
        <v>1.0</v>
      </c>
      <c r="AG19" s="9">
        <f t="shared" si="7"/>
        <v>0</v>
      </c>
      <c r="AH19" s="9">
        <v>-1.0</v>
      </c>
      <c r="AI19" s="9" t="s">
        <v>373</v>
      </c>
      <c r="AJ19" s="9">
        <v>1.0</v>
      </c>
      <c r="AK19" s="9">
        <f t="shared" si="8"/>
        <v>0</v>
      </c>
      <c r="AL19" s="9">
        <v>-1.0</v>
      </c>
      <c r="AM19" s="9" t="s">
        <v>374</v>
      </c>
      <c r="AN19" s="9">
        <v>0.0</v>
      </c>
      <c r="AO19" s="9">
        <f t="shared" si="9"/>
        <v>1</v>
      </c>
      <c r="AP19" s="9">
        <v>1.0</v>
      </c>
      <c r="AQ19" s="9" t="s">
        <v>375</v>
      </c>
      <c r="AR19" s="9">
        <v>0.0</v>
      </c>
      <c r="AS19" s="9">
        <f t="shared" si="10"/>
        <v>1</v>
      </c>
      <c r="AT19" s="9">
        <v>0.0</v>
      </c>
      <c r="AU19" s="10" t="s">
        <v>376</v>
      </c>
      <c r="AV19" s="9">
        <v>0.0</v>
      </c>
      <c r="AW19" s="9">
        <f t="shared" si="11"/>
        <v>1</v>
      </c>
      <c r="AX19" s="9">
        <v>0.0</v>
      </c>
      <c r="AY19" s="9" t="s">
        <v>377</v>
      </c>
      <c r="AZ19" s="9">
        <v>0.0</v>
      </c>
      <c r="BA19" s="9">
        <f t="shared" si="12"/>
        <v>1</v>
      </c>
      <c r="BB19" s="9">
        <v>1.0</v>
      </c>
      <c r="BC19" s="9" t="s">
        <v>378</v>
      </c>
    </row>
    <row r="20">
      <c r="A20" s="9" t="s">
        <v>379</v>
      </c>
      <c r="B20" s="9" t="s">
        <v>380</v>
      </c>
      <c r="C20" s="9" t="s">
        <v>381</v>
      </c>
      <c r="D20" s="10" t="s">
        <v>382</v>
      </c>
      <c r="E20" s="10" t="s">
        <v>383</v>
      </c>
      <c r="F20" s="10" t="s">
        <v>384</v>
      </c>
      <c r="G20" s="9">
        <v>1.0</v>
      </c>
      <c r="H20" s="9">
        <v>1.0</v>
      </c>
      <c r="I20" s="11">
        <f t="shared" si="1"/>
        <v>1</v>
      </c>
      <c r="J20" s="11">
        <v>0.0</v>
      </c>
      <c r="K20" s="9" t="s">
        <v>385</v>
      </c>
      <c r="L20" s="9">
        <v>1.0</v>
      </c>
      <c r="M20" s="9">
        <f t="shared" si="2"/>
        <v>1</v>
      </c>
      <c r="N20" s="9">
        <v>0.0</v>
      </c>
      <c r="O20" s="9" t="s">
        <v>386</v>
      </c>
      <c r="P20" s="9">
        <f t="shared" si="3"/>
        <v>1</v>
      </c>
      <c r="Q20" s="9">
        <v>1.0</v>
      </c>
      <c r="R20" s="9">
        <v>1.0</v>
      </c>
      <c r="S20" s="10" t="s">
        <v>387</v>
      </c>
      <c r="T20" s="9">
        <v>1.0</v>
      </c>
      <c r="U20" s="9">
        <f t="shared" si="4"/>
        <v>1</v>
      </c>
      <c r="V20" s="9">
        <v>1.0</v>
      </c>
      <c r="W20" s="9" t="s">
        <v>388</v>
      </c>
      <c r="X20" s="9">
        <v>1.0</v>
      </c>
      <c r="Y20" s="9">
        <f t="shared" si="5"/>
        <v>1</v>
      </c>
      <c r="Z20" s="9">
        <v>1.0</v>
      </c>
      <c r="AA20" s="9" t="s">
        <v>389</v>
      </c>
      <c r="AB20" s="9">
        <v>1.0</v>
      </c>
      <c r="AC20" s="9">
        <f t="shared" si="6"/>
        <v>1</v>
      </c>
      <c r="AD20" s="9">
        <v>1.0</v>
      </c>
      <c r="AE20" s="9" t="s">
        <v>390</v>
      </c>
      <c r="AF20" s="9">
        <v>0.0</v>
      </c>
      <c r="AG20" s="9">
        <f t="shared" si="7"/>
        <v>0</v>
      </c>
      <c r="AH20" s="9">
        <v>-1.0</v>
      </c>
      <c r="AI20" s="9" t="s">
        <v>391</v>
      </c>
      <c r="AJ20" s="9">
        <v>1.0</v>
      </c>
      <c r="AK20" s="9">
        <f t="shared" si="8"/>
        <v>1</v>
      </c>
      <c r="AL20" s="9">
        <v>0.0</v>
      </c>
      <c r="AM20" s="9" t="s">
        <v>392</v>
      </c>
      <c r="AN20" s="9">
        <v>1.0</v>
      </c>
      <c r="AO20" s="9">
        <f t="shared" si="9"/>
        <v>1</v>
      </c>
      <c r="AP20" s="9">
        <v>1.0</v>
      </c>
      <c r="AQ20" s="9" t="s">
        <v>393</v>
      </c>
      <c r="AR20" s="9">
        <v>1.0</v>
      </c>
      <c r="AS20" s="9">
        <f t="shared" si="10"/>
        <v>1</v>
      </c>
      <c r="AT20" s="9">
        <v>0.0</v>
      </c>
      <c r="AU20" s="10" t="s">
        <v>394</v>
      </c>
      <c r="AV20" s="9">
        <v>1.0</v>
      </c>
      <c r="AW20" s="9">
        <f t="shared" si="11"/>
        <v>1</v>
      </c>
      <c r="AX20" s="9">
        <v>0.0</v>
      </c>
      <c r="AY20" s="10" t="s">
        <v>395</v>
      </c>
      <c r="AZ20" s="9">
        <v>1.0</v>
      </c>
      <c r="BA20" s="9">
        <f t="shared" si="12"/>
        <v>1</v>
      </c>
      <c r="BB20" s="9">
        <v>0.0</v>
      </c>
      <c r="BC20" s="9" t="s">
        <v>396</v>
      </c>
    </row>
    <row r="21" ht="15.75" customHeight="1">
      <c r="A21" s="9" t="s">
        <v>397</v>
      </c>
      <c r="B21" s="9" t="s">
        <v>398</v>
      </c>
      <c r="C21" s="9" t="s">
        <v>399</v>
      </c>
      <c r="D21" s="10" t="s">
        <v>400</v>
      </c>
      <c r="E21" s="10" t="s">
        <v>401</v>
      </c>
      <c r="F21" s="10" t="s">
        <v>402</v>
      </c>
      <c r="G21" s="9">
        <v>0.0</v>
      </c>
      <c r="H21" s="9">
        <v>0.0</v>
      </c>
      <c r="I21" s="11">
        <f t="shared" si="1"/>
        <v>1</v>
      </c>
      <c r="J21" s="11">
        <v>0.0</v>
      </c>
      <c r="K21" s="9" t="s">
        <v>403</v>
      </c>
      <c r="L21" s="9">
        <v>0.0</v>
      </c>
      <c r="M21" s="9">
        <f t="shared" si="2"/>
        <v>1</v>
      </c>
      <c r="N21" s="9">
        <v>0.0</v>
      </c>
      <c r="O21" s="9" t="s">
        <v>404</v>
      </c>
      <c r="P21" s="9">
        <f t="shared" si="3"/>
        <v>0</v>
      </c>
      <c r="Q21" s="9">
        <v>-1.0</v>
      </c>
      <c r="R21" s="9">
        <v>1.0</v>
      </c>
      <c r="S21" s="9" t="s">
        <v>405</v>
      </c>
      <c r="T21" s="9">
        <v>0.0</v>
      </c>
      <c r="U21" s="9">
        <f t="shared" si="4"/>
        <v>1</v>
      </c>
      <c r="V21" s="9">
        <v>1.0</v>
      </c>
      <c r="W21" s="9" t="s">
        <v>406</v>
      </c>
      <c r="X21" s="9">
        <v>0.0</v>
      </c>
      <c r="Y21" s="9">
        <f t="shared" si="5"/>
        <v>1</v>
      </c>
      <c r="Z21" s="9">
        <v>1.0</v>
      </c>
      <c r="AA21" s="9" t="s">
        <v>407</v>
      </c>
      <c r="AB21" s="9">
        <v>0.0</v>
      </c>
      <c r="AC21" s="9">
        <f t="shared" si="6"/>
        <v>1</v>
      </c>
      <c r="AD21" s="9">
        <v>1.0</v>
      </c>
      <c r="AE21" s="10" t="s">
        <v>408</v>
      </c>
      <c r="AF21" s="9">
        <v>0.0</v>
      </c>
      <c r="AG21" s="9">
        <f t="shared" si="7"/>
        <v>1</v>
      </c>
      <c r="AH21" s="9">
        <v>0.0</v>
      </c>
      <c r="AI21" s="9" t="s">
        <v>409</v>
      </c>
      <c r="AJ21" s="9">
        <v>1.0</v>
      </c>
      <c r="AK21" s="9">
        <f t="shared" si="8"/>
        <v>0</v>
      </c>
      <c r="AL21" s="9">
        <v>-1.0</v>
      </c>
      <c r="AM21" s="9" t="s">
        <v>410</v>
      </c>
      <c r="AN21" s="9">
        <v>0.0</v>
      </c>
      <c r="AO21" s="9">
        <f t="shared" si="9"/>
        <v>1</v>
      </c>
      <c r="AP21" s="9">
        <v>0.0</v>
      </c>
      <c r="AQ21" s="9" t="s">
        <v>411</v>
      </c>
      <c r="AR21" s="9">
        <v>0.0</v>
      </c>
      <c r="AS21" s="9">
        <f t="shared" si="10"/>
        <v>1</v>
      </c>
      <c r="AT21" s="9">
        <v>0.0</v>
      </c>
      <c r="AU21" s="10" t="s">
        <v>412</v>
      </c>
      <c r="AV21" s="9">
        <v>0.0</v>
      </c>
      <c r="AW21" s="9">
        <f t="shared" si="11"/>
        <v>1</v>
      </c>
      <c r="AX21" s="9">
        <v>0.0</v>
      </c>
      <c r="AY21" s="10" t="s">
        <v>413</v>
      </c>
      <c r="AZ21" s="9">
        <v>0.0</v>
      </c>
      <c r="BA21" s="9">
        <f t="shared" si="12"/>
        <v>1</v>
      </c>
      <c r="BB21" s="9">
        <v>0.0</v>
      </c>
      <c r="BC21" s="9" t="s">
        <v>414</v>
      </c>
    </row>
    <row r="22" ht="15.75" customHeight="1">
      <c r="A22" s="9" t="s">
        <v>415</v>
      </c>
      <c r="B22" s="9" t="s">
        <v>416</v>
      </c>
      <c r="C22" s="9" t="s">
        <v>417</v>
      </c>
      <c r="D22" s="10" t="s">
        <v>418</v>
      </c>
      <c r="E22" s="10" t="s">
        <v>419</v>
      </c>
      <c r="F22" s="10" t="s">
        <v>420</v>
      </c>
      <c r="G22" s="9">
        <v>1.0</v>
      </c>
      <c r="H22" s="9">
        <v>1.0</v>
      </c>
      <c r="I22" s="11">
        <f t="shared" si="1"/>
        <v>1</v>
      </c>
      <c r="J22" s="11">
        <v>0.0</v>
      </c>
      <c r="K22" s="9" t="s">
        <v>421</v>
      </c>
      <c r="L22" s="9">
        <v>1.0</v>
      </c>
      <c r="M22" s="9">
        <f t="shared" si="2"/>
        <v>1</v>
      </c>
      <c r="N22" s="9">
        <v>0.0</v>
      </c>
      <c r="O22" s="9" t="s">
        <v>422</v>
      </c>
      <c r="P22" s="9">
        <f t="shared" si="3"/>
        <v>1</v>
      </c>
      <c r="Q22" s="9">
        <v>1.0</v>
      </c>
      <c r="R22" s="9">
        <v>1.0</v>
      </c>
      <c r="S22" s="10" t="s">
        <v>423</v>
      </c>
      <c r="T22" s="9">
        <v>1.0</v>
      </c>
      <c r="U22" s="9">
        <f t="shared" si="4"/>
        <v>1</v>
      </c>
      <c r="V22" s="9">
        <v>0.0</v>
      </c>
      <c r="W22" s="9" t="s">
        <v>424</v>
      </c>
      <c r="X22" s="9">
        <v>1.0</v>
      </c>
      <c r="Y22" s="9">
        <f t="shared" si="5"/>
        <v>1</v>
      </c>
      <c r="Z22" s="9">
        <v>1.0</v>
      </c>
      <c r="AA22" s="9" t="s">
        <v>425</v>
      </c>
      <c r="AB22" s="9">
        <v>0.0</v>
      </c>
      <c r="AC22" s="9">
        <f t="shared" si="6"/>
        <v>0</v>
      </c>
      <c r="AD22" s="9">
        <v>-1.0</v>
      </c>
      <c r="AE22" s="9" t="s">
        <v>426</v>
      </c>
      <c r="AF22" s="9">
        <v>1.0</v>
      </c>
      <c r="AG22" s="9">
        <f t="shared" si="7"/>
        <v>1</v>
      </c>
      <c r="AH22" s="9">
        <v>0.0</v>
      </c>
      <c r="AI22" s="9" t="s">
        <v>427</v>
      </c>
      <c r="AJ22" s="9">
        <v>1.0</v>
      </c>
      <c r="AK22" s="9">
        <f t="shared" si="8"/>
        <v>1</v>
      </c>
      <c r="AL22" s="9">
        <v>0.0</v>
      </c>
      <c r="AM22" s="9" t="s">
        <v>428</v>
      </c>
      <c r="AN22" s="9">
        <v>1.0</v>
      </c>
      <c r="AO22" s="9">
        <f t="shared" si="9"/>
        <v>1</v>
      </c>
      <c r="AP22" s="9">
        <v>1.0</v>
      </c>
      <c r="AQ22" s="9" t="s">
        <v>429</v>
      </c>
      <c r="AR22" s="9">
        <v>1.0</v>
      </c>
      <c r="AS22" s="9">
        <f t="shared" si="10"/>
        <v>1</v>
      </c>
      <c r="AT22" s="9">
        <v>1.0</v>
      </c>
      <c r="AU22" s="10" t="s">
        <v>430</v>
      </c>
      <c r="AV22" s="9">
        <v>1.0</v>
      </c>
      <c r="AW22" s="9">
        <f t="shared" si="11"/>
        <v>1</v>
      </c>
      <c r="AX22" s="9">
        <v>0.0</v>
      </c>
      <c r="AY22" s="9" t="s">
        <v>431</v>
      </c>
      <c r="AZ22" s="9">
        <v>1.0</v>
      </c>
      <c r="BA22" s="9">
        <f t="shared" si="12"/>
        <v>1</v>
      </c>
      <c r="BB22" s="9">
        <v>0.0</v>
      </c>
      <c r="BC22" s="9" t="s">
        <v>432</v>
      </c>
    </row>
    <row r="23" ht="15.75" customHeight="1">
      <c r="A23" s="9" t="s">
        <v>433</v>
      </c>
      <c r="B23" s="9" t="s">
        <v>434</v>
      </c>
      <c r="C23" s="9" t="s">
        <v>435</v>
      </c>
      <c r="D23" s="10" t="s">
        <v>436</v>
      </c>
      <c r="E23" s="10" t="s">
        <v>437</v>
      </c>
      <c r="F23" s="10" t="s">
        <v>438</v>
      </c>
      <c r="G23" s="9">
        <v>0.0</v>
      </c>
      <c r="H23" s="9">
        <v>0.0</v>
      </c>
      <c r="I23" s="11">
        <f t="shared" si="1"/>
        <v>1</v>
      </c>
      <c r="J23" s="11">
        <v>0.0</v>
      </c>
      <c r="K23" s="9" t="s">
        <v>439</v>
      </c>
      <c r="L23" s="9">
        <v>0.0</v>
      </c>
      <c r="M23" s="9">
        <f t="shared" si="2"/>
        <v>1</v>
      </c>
      <c r="N23" s="9">
        <v>0.0</v>
      </c>
      <c r="O23" s="9" t="s">
        <v>440</v>
      </c>
      <c r="P23" s="9">
        <f t="shared" si="3"/>
        <v>1</v>
      </c>
      <c r="Q23" s="9">
        <v>1.0</v>
      </c>
      <c r="R23" s="9">
        <v>0.0</v>
      </c>
      <c r="S23" s="10" t="s">
        <v>441</v>
      </c>
      <c r="T23" s="9">
        <v>0.0</v>
      </c>
      <c r="U23" s="9">
        <f t="shared" si="4"/>
        <v>1</v>
      </c>
      <c r="V23" s="9">
        <v>0.0</v>
      </c>
      <c r="W23" s="9" t="s">
        <v>442</v>
      </c>
      <c r="X23" s="9">
        <v>0.0</v>
      </c>
      <c r="Y23" s="9">
        <f t="shared" si="5"/>
        <v>1</v>
      </c>
      <c r="Z23" s="9">
        <v>0.0</v>
      </c>
      <c r="AA23" s="9" t="s">
        <v>443</v>
      </c>
      <c r="AB23" s="9">
        <v>0.0</v>
      </c>
      <c r="AC23" s="9">
        <f t="shared" si="6"/>
        <v>1</v>
      </c>
      <c r="AD23" s="9">
        <v>1.0</v>
      </c>
      <c r="AE23" s="9" t="s">
        <v>444</v>
      </c>
      <c r="AF23" s="9">
        <v>0.0</v>
      </c>
      <c r="AG23" s="9">
        <f t="shared" si="7"/>
        <v>1</v>
      </c>
      <c r="AH23" s="9">
        <v>1.0</v>
      </c>
      <c r="AI23" s="9" t="s">
        <v>445</v>
      </c>
      <c r="AJ23" s="9">
        <v>1.0</v>
      </c>
      <c r="AK23" s="9">
        <f t="shared" si="8"/>
        <v>0</v>
      </c>
      <c r="AL23" s="9">
        <v>-1.0</v>
      </c>
      <c r="AM23" s="9" t="s">
        <v>446</v>
      </c>
      <c r="AN23" s="9">
        <v>0.0</v>
      </c>
      <c r="AO23" s="9">
        <f t="shared" si="9"/>
        <v>1</v>
      </c>
      <c r="AP23" s="9">
        <v>0.0</v>
      </c>
      <c r="AQ23" s="9" t="s">
        <v>447</v>
      </c>
      <c r="AR23" s="9">
        <v>0.0</v>
      </c>
      <c r="AS23" s="9">
        <f t="shared" si="10"/>
        <v>1</v>
      </c>
      <c r="AT23" s="9">
        <v>1.0</v>
      </c>
      <c r="AU23" s="10" t="s">
        <v>448</v>
      </c>
      <c r="AV23" s="9">
        <v>0.0</v>
      </c>
      <c r="AW23" s="9">
        <f t="shared" si="11"/>
        <v>1</v>
      </c>
      <c r="AX23" s="9">
        <v>1.0</v>
      </c>
      <c r="AY23" s="9" t="s">
        <v>449</v>
      </c>
      <c r="AZ23" s="9">
        <v>0.0</v>
      </c>
      <c r="BA23" s="9">
        <f t="shared" si="12"/>
        <v>1</v>
      </c>
      <c r="BB23" s="9">
        <v>0.0</v>
      </c>
      <c r="BC23" s="9" t="s">
        <v>450</v>
      </c>
    </row>
    <row r="24" ht="15.75" customHeight="1">
      <c r="A24" s="9" t="s">
        <v>451</v>
      </c>
      <c r="B24" s="9" t="s">
        <v>452</v>
      </c>
      <c r="C24" s="9" t="s">
        <v>453</v>
      </c>
      <c r="D24" s="10" t="s">
        <v>454</v>
      </c>
      <c r="E24" s="10" t="s">
        <v>455</v>
      </c>
      <c r="F24" s="10" t="s">
        <v>456</v>
      </c>
      <c r="G24" s="9">
        <v>0.0</v>
      </c>
      <c r="H24" s="9">
        <v>0.0</v>
      </c>
      <c r="I24" s="11">
        <f t="shared" si="1"/>
        <v>1</v>
      </c>
      <c r="J24" s="11">
        <v>0.0</v>
      </c>
      <c r="K24" s="9" t="s">
        <v>457</v>
      </c>
      <c r="L24" s="9">
        <v>0.0</v>
      </c>
      <c r="M24" s="9">
        <f t="shared" si="2"/>
        <v>1</v>
      </c>
      <c r="N24" s="9">
        <v>0.0</v>
      </c>
      <c r="O24" s="9" t="s">
        <v>458</v>
      </c>
      <c r="P24" s="9">
        <f t="shared" si="3"/>
        <v>0</v>
      </c>
      <c r="Q24" s="9">
        <v>-1.0</v>
      </c>
      <c r="R24" s="9">
        <v>1.0</v>
      </c>
      <c r="S24" s="10" t="s">
        <v>459</v>
      </c>
      <c r="T24" s="9">
        <v>1.0</v>
      </c>
      <c r="U24" s="9">
        <f t="shared" si="4"/>
        <v>0</v>
      </c>
      <c r="V24" s="9">
        <v>-1.0</v>
      </c>
      <c r="W24" s="9" t="s">
        <v>460</v>
      </c>
      <c r="X24" s="9">
        <v>0.0</v>
      </c>
      <c r="Y24" s="9">
        <f t="shared" si="5"/>
        <v>1</v>
      </c>
      <c r="Z24" s="9">
        <v>1.0</v>
      </c>
      <c r="AA24" s="9" t="s">
        <v>461</v>
      </c>
      <c r="AB24" s="9">
        <v>0.0</v>
      </c>
      <c r="AC24" s="9">
        <f t="shared" si="6"/>
        <v>1</v>
      </c>
      <c r="AD24" s="9">
        <v>1.0</v>
      </c>
      <c r="AE24" s="10" t="s">
        <v>462</v>
      </c>
      <c r="AF24" s="9">
        <v>1.0</v>
      </c>
      <c r="AG24" s="9">
        <f t="shared" si="7"/>
        <v>0</v>
      </c>
      <c r="AH24" s="9">
        <v>-1.0</v>
      </c>
      <c r="AI24" s="9" t="s">
        <v>463</v>
      </c>
      <c r="AJ24" s="9">
        <v>1.0</v>
      </c>
      <c r="AK24" s="9">
        <f t="shared" si="8"/>
        <v>0</v>
      </c>
      <c r="AL24" s="9">
        <v>-1.0</v>
      </c>
      <c r="AM24" s="9" t="s">
        <v>464</v>
      </c>
      <c r="AN24" s="9">
        <v>0.0</v>
      </c>
      <c r="AO24" s="9">
        <f t="shared" si="9"/>
        <v>1</v>
      </c>
      <c r="AP24" s="9">
        <v>1.0</v>
      </c>
      <c r="AQ24" s="9" t="s">
        <v>465</v>
      </c>
      <c r="AR24" s="9">
        <v>0.0</v>
      </c>
      <c r="AS24" s="9">
        <f t="shared" si="10"/>
        <v>1</v>
      </c>
      <c r="AT24" s="9">
        <v>1.0</v>
      </c>
      <c r="AU24" s="10" t="s">
        <v>466</v>
      </c>
      <c r="AV24" s="9">
        <v>0.0</v>
      </c>
      <c r="AW24" s="9">
        <f t="shared" si="11"/>
        <v>1</v>
      </c>
      <c r="AX24" s="9">
        <v>0.0</v>
      </c>
      <c r="AY24" s="9" t="s">
        <v>467</v>
      </c>
      <c r="AZ24" s="9">
        <v>1.0</v>
      </c>
      <c r="BA24" s="9">
        <f t="shared" si="12"/>
        <v>0</v>
      </c>
      <c r="BB24" s="9">
        <v>-1.0</v>
      </c>
      <c r="BC24" s="9" t="s">
        <v>468</v>
      </c>
    </row>
    <row r="25" ht="15.75" customHeight="1">
      <c r="A25" s="9" t="s">
        <v>469</v>
      </c>
      <c r="B25" s="9" t="s">
        <v>470</v>
      </c>
      <c r="C25" s="9" t="s">
        <v>471</v>
      </c>
      <c r="D25" s="10" t="s">
        <v>472</v>
      </c>
      <c r="E25" s="10" t="s">
        <v>473</v>
      </c>
      <c r="F25" s="10" t="s">
        <v>474</v>
      </c>
      <c r="G25" s="9">
        <v>0.0</v>
      </c>
      <c r="H25" s="9">
        <v>0.0</v>
      </c>
      <c r="I25" s="11">
        <f t="shared" si="1"/>
        <v>1</v>
      </c>
      <c r="J25" s="11">
        <v>0.0</v>
      </c>
      <c r="K25" s="9" t="s">
        <v>475</v>
      </c>
      <c r="L25" s="9">
        <v>0.0</v>
      </c>
      <c r="M25" s="9">
        <f t="shared" si="2"/>
        <v>1</v>
      </c>
      <c r="N25" s="9">
        <v>0.0</v>
      </c>
      <c r="O25" s="9" t="s">
        <v>476</v>
      </c>
      <c r="P25" s="9">
        <f t="shared" si="3"/>
        <v>1</v>
      </c>
      <c r="Q25" s="9">
        <v>1.0</v>
      </c>
      <c r="R25" s="9">
        <v>0.0</v>
      </c>
      <c r="S25" s="10" t="s">
        <v>477</v>
      </c>
      <c r="T25" s="9">
        <v>1.0</v>
      </c>
      <c r="U25" s="9">
        <f t="shared" si="4"/>
        <v>0</v>
      </c>
      <c r="V25" s="9">
        <v>-1.0</v>
      </c>
      <c r="W25" s="9" t="s">
        <v>478</v>
      </c>
      <c r="X25" s="9">
        <v>1.0</v>
      </c>
      <c r="Y25" s="9">
        <f t="shared" si="5"/>
        <v>0</v>
      </c>
      <c r="Z25" s="9">
        <v>-1.0</v>
      </c>
      <c r="AA25" s="9" t="s">
        <v>479</v>
      </c>
      <c r="AB25" s="9">
        <v>1.0</v>
      </c>
      <c r="AC25" s="9">
        <f t="shared" si="6"/>
        <v>0</v>
      </c>
      <c r="AD25" s="9">
        <v>-1.0</v>
      </c>
      <c r="AE25" s="10" t="s">
        <v>480</v>
      </c>
      <c r="AF25" s="9">
        <v>1.0</v>
      </c>
      <c r="AG25" s="9">
        <f t="shared" si="7"/>
        <v>0</v>
      </c>
      <c r="AH25" s="9">
        <v>-1.0</v>
      </c>
      <c r="AI25" s="9" t="s">
        <v>481</v>
      </c>
      <c r="AJ25" s="9">
        <v>1.0</v>
      </c>
      <c r="AK25" s="9">
        <f t="shared" si="8"/>
        <v>0</v>
      </c>
      <c r="AL25" s="9">
        <v>-1.0</v>
      </c>
      <c r="AM25" s="9" t="s">
        <v>482</v>
      </c>
      <c r="AN25" s="9">
        <v>0.0</v>
      </c>
      <c r="AO25" s="9">
        <f t="shared" si="9"/>
        <v>1</v>
      </c>
      <c r="AP25" s="9">
        <v>0.0</v>
      </c>
      <c r="AQ25" s="9" t="s">
        <v>483</v>
      </c>
      <c r="AR25" s="9">
        <v>0.0</v>
      </c>
      <c r="AS25" s="9">
        <f t="shared" si="10"/>
        <v>1</v>
      </c>
      <c r="AT25" s="9">
        <v>1.0</v>
      </c>
      <c r="AU25" s="10" t="s">
        <v>484</v>
      </c>
      <c r="AV25" s="9">
        <v>0.0</v>
      </c>
      <c r="AW25" s="9">
        <f t="shared" si="11"/>
        <v>1</v>
      </c>
      <c r="AX25" s="9">
        <v>0.0</v>
      </c>
      <c r="AY25" s="9" t="s">
        <v>485</v>
      </c>
      <c r="AZ25" s="9">
        <v>0.0</v>
      </c>
      <c r="BA25" s="9">
        <f t="shared" si="12"/>
        <v>1</v>
      </c>
      <c r="BB25" s="9">
        <v>0.0</v>
      </c>
      <c r="BC25" s="9" t="s">
        <v>486</v>
      </c>
    </row>
    <row r="26" ht="15.75" customHeight="1">
      <c r="A26" s="9" t="s">
        <v>487</v>
      </c>
      <c r="B26" s="9" t="s">
        <v>488</v>
      </c>
      <c r="C26" s="9" t="s">
        <v>489</v>
      </c>
      <c r="D26" s="10" t="s">
        <v>490</v>
      </c>
      <c r="E26" s="10" t="s">
        <v>491</v>
      </c>
      <c r="F26" s="10" t="s">
        <v>492</v>
      </c>
      <c r="G26" s="9">
        <v>0.0</v>
      </c>
      <c r="H26" s="9">
        <v>0.0</v>
      </c>
      <c r="I26" s="11">
        <f t="shared" si="1"/>
        <v>1</v>
      </c>
      <c r="J26" s="11">
        <v>0.0</v>
      </c>
      <c r="K26" s="9" t="s">
        <v>493</v>
      </c>
      <c r="L26" s="9">
        <v>0.0</v>
      </c>
      <c r="M26" s="9">
        <f t="shared" si="2"/>
        <v>1</v>
      </c>
      <c r="N26" s="9">
        <v>0.0</v>
      </c>
      <c r="O26" s="9" t="s">
        <v>494</v>
      </c>
      <c r="P26" s="9">
        <f t="shared" si="3"/>
        <v>0</v>
      </c>
      <c r="Q26" s="9">
        <v>-1.0</v>
      </c>
      <c r="R26" s="9">
        <v>1.0</v>
      </c>
      <c r="S26" s="10" t="s">
        <v>495</v>
      </c>
      <c r="T26" s="9">
        <v>1.0</v>
      </c>
      <c r="U26" s="9">
        <f t="shared" si="4"/>
        <v>0</v>
      </c>
      <c r="V26" s="9">
        <v>-1.0</v>
      </c>
      <c r="W26" s="9" t="s">
        <v>496</v>
      </c>
      <c r="X26" s="9">
        <v>1.0</v>
      </c>
      <c r="Y26" s="9">
        <f t="shared" si="5"/>
        <v>0</v>
      </c>
      <c r="Z26" s="9">
        <v>-1.0</v>
      </c>
      <c r="AA26" s="9" t="s">
        <v>497</v>
      </c>
      <c r="AB26" s="9">
        <v>0.0</v>
      </c>
      <c r="AC26" s="9">
        <f t="shared" si="6"/>
        <v>1</v>
      </c>
      <c r="AD26" s="9">
        <v>1.0</v>
      </c>
      <c r="AE26" s="10" t="s">
        <v>498</v>
      </c>
      <c r="AF26" s="9">
        <v>1.0</v>
      </c>
      <c r="AG26" s="9">
        <f t="shared" si="7"/>
        <v>0</v>
      </c>
      <c r="AH26" s="9">
        <v>-1.0</v>
      </c>
      <c r="AI26" s="9" t="s">
        <v>499</v>
      </c>
      <c r="AJ26" s="9">
        <v>0.0</v>
      </c>
      <c r="AK26" s="9">
        <f t="shared" si="8"/>
        <v>1</v>
      </c>
      <c r="AL26" s="9">
        <v>0.0</v>
      </c>
      <c r="AM26" s="9" t="s">
        <v>500</v>
      </c>
      <c r="AN26" s="9">
        <v>1.0</v>
      </c>
      <c r="AO26" s="9">
        <f t="shared" si="9"/>
        <v>0</v>
      </c>
      <c r="AP26" s="9">
        <v>-1.0</v>
      </c>
      <c r="AQ26" s="9" t="s">
        <v>501</v>
      </c>
      <c r="AR26" s="9">
        <v>0.0</v>
      </c>
      <c r="AS26" s="9">
        <f t="shared" si="10"/>
        <v>1</v>
      </c>
      <c r="AT26" s="9">
        <v>1.0</v>
      </c>
      <c r="AU26" s="10" t="s">
        <v>502</v>
      </c>
      <c r="AV26" s="9">
        <v>0.0</v>
      </c>
      <c r="AW26" s="9">
        <f t="shared" si="11"/>
        <v>1</v>
      </c>
      <c r="AX26" s="9">
        <v>0.0</v>
      </c>
      <c r="AY26" s="10" t="s">
        <v>503</v>
      </c>
      <c r="AZ26" s="9">
        <v>0.0</v>
      </c>
      <c r="BA26" s="9">
        <f t="shared" si="12"/>
        <v>1</v>
      </c>
      <c r="BB26" s="9">
        <v>0.0</v>
      </c>
      <c r="BC26" s="9" t="s">
        <v>504</v>
      </c>
    </row>
    <row r="27" ht="15.75" customHeight="1">
      <c r="A27" s="9" t="s">
        <v>505</v>
      </c>
      <c r="B27" s="9" t="s">
        <v>506</v>
      </c>
      <c r="C27" s="9" t="s">
        <v>507</v>
      </c>
      <c r="D27" s="10" t="s">
        <v>508</v>
      </c>
      <c r="E27" s="10" t="s">
        <v>509</v>
      </c>
      <c r="F27" s="10" t="s">
        <v>510</v>
      </c>
      <c r="G27" s="9">
        <v>0.0</v>
      </c>
      <c r="H27" s="9">
        <v>0.0</v>
      </c>
      <c r="I27" s="11">
        <f t="shared" si="1"/>
        <v>1</v>
      </c>
      <c r="J27" s="11">
        <v>0.0</v>
      </c>
      <c r="K27" s="9" t="s">
        <v>511</v>
      </c>
      <c r="L27" s="9">
        <v>0.0</v>
      </c>
      <c r="M27" s="9">
        <f t="shared" si="2"/>
        <v>1</v>
      </c>
      <c r="N27" s="9">
        <v>0.0</v>
      </c>
      <c r="O27" s="9" t="s">
        <v>512</v>
      </c>
      <c r="P27" s="9">
        <f t="shared" si="3"/>
        <v>1</v>
      </c>
      <c r="Q27" s="9">
        <v>1.0</v>
      </c>
      <c r="R27" s="9">
        <v>0.0</v>
      </c>
      <c r="S27" s="10" t="s">
        <v>513</v>
      </c>
      <c r="T27" s="9">
        <v>0.0</v>
      </c>
      <c r="U27" s="9">
        <f t="shared" si="4"/>
        <v>1</v>
      </c>
      <c r="V27" s="9">
        <v>0.0</v>
      </c>
      <c r="W27" s="9" t="s">
        <v>514</v>
      </c>
      <c r="X27" s="9">
        <v>0.0</v>
      </c>
      <c r="Y27" s="9">
        <f t="shared" si="5"/>
        <v>1</v>
      </c>
      <c r="Z27" s="9">
        <v>1.0</v>
      </c>
      <c r="AA27" s="9" t="s">
        <v>515</v>
      </c>
      <c r="AB27" s="9">
        <v>0.0</v>
      </c>
      <c r="AC27" s="9">
        <f t="shared" si="6"/>
        <v>1</v>
      </c>
      <c r="AD27" s="9">
        <v>1.0</v>
      </c>
      <c r="AE27" s="9" t="s">
        <v>516</v>
      </c>
      <c r="AF27" s="9">
        <v>0.0</v>
      </c>
      <c r="AG27" s="9">
        <f t="shared" si="7"/>
        <v>1</v>
      </c>
      <c r="AH27" s="9">
        <v>1.0</v>
      </c>
      <c r="AI27" s="9" t="s">
        <v>517</v>
      </c>
      <c r="AJ27" s="9">
        <v>0.0</v>
      </c>
      <c r="AK27" s="9">
        <f t="shared" si="8"/>
        <v>1</v>
      </c>
      <c r="AL27" s="9">
        <v>1.0</v>
      </c>
      <c r="AM27" s="9" t="s">
        <v>518</v>
      </c>
      <c r="AN27" s="9">
        <v>1.0</v>
      </c>
      <c r="AO27" s="9">
        <f t="shared" si="9"/>
        <v>0</v>
      </c>
      <c r="AP27" s="9">
        <v>-1.0</v>
      </c>
      <c r="AQ27" s="9" t="s">
        <v>519</v>
      </c>
      <c r="AR27" s="9">
        <v>0.0</v>
      </c>
      <c r="AS27" s="9">
        <f t="shared" si="10"/>
        <v>1</v>
      </c>
      <c r="AT27" s="9">
        <v>1.0</v>
      </c>
      <c r="AU27" s="10" t="s">
        <v>520</v>
      </c>
      <c r="AV27" s="9">
        <v>0.0</v>
      </c>
      <c r="AW27" s="9">
        <f t="shared" si="11"/>
        <v>1</v>
      </c>
      <c r="AX27" s="9">
        <v>0.0</v>
      </c>
      <c r="AY27" s="9" t="s">
        <v>521</v>
      </c>
      <c r="AZ27" s="9">
        <v>1.0</v>
      </c>
      <c r="BA27" s="9">
        <f t="shared" si="12"/>
        <v>0</v>
      </c>
      <c r="BB27" s="9">
        <v>-1.0</v>
      </c>
      <c r="BC27" s="9" t="s">
        <v>522</v>
      </c>
    </row>
    <row r="28" ht="15.75" customHeight="1">
      <c r="A28" s="9" t="s">
        <v>523</v>
      </c>
      <c r="B28" s="9" t="s">
        <v>524</v>
      </c>
      <c r="C28" s="9" t="s">
        <v>525</v>
      </c>
      <c r="D28" s="10" t="s">
        <v>526</v>
      </c>
      <c r="E28" s="10" t="s">
        <v>527</v>
      </c>
      <c r="F28" s="10" t="s">
        <v>528</v>
      </c>
      <c r="G28" s="9">
        <v>1.0</v>
      </c>
      <c r="H28" s="9">
        <v>1.0</v>
      </c>
      <c r="I28" s="11">
        <f t="shared" si="1"/>
        <v>1</v>
      </c>
      <c r="J28" s="11">
        <v>0.0</v>
      </c>
      <c r="K28" s="9" t="s">
        <v>529</v>
      </c>
      <c r="L28" s="9">
        <v>1.0</v>
      </c>
      <c r="M28" s="9">
        <f t="shared" si="2"/>
        <v>1</v>
      </c>
      <c r="N28" s="9">
        <v>0.0</v>
      </c>
      <c r="O28" s="10" t="s">
        <v>530</v>
      </c>
      <c r="P28" s="9">
        <f t="shared" si="3"/>
        <v>1</v>
      </c>
      <c r="Q28" s="9">
        <v>1.0</v>
      </c>
      <c r="R28" s="9">
        <v>1.0</v>
      </c>
      <c r="S28" s="9" t="s">
        <v>531</v>
      </c>
      <c r="T28" s="9">
        <v>0.0</v>
      </c>
      <c r="U28" s="9">
        <f t="shared" si="4"/>
        <v>0</v>
      </c>
      <c r="V28" s="9">
        <v>-1.0</v>
      </c>
      <c r="W28" s="9" t="s">
        <v>532</v>
      </c>
      <c r="X28" s="9">
        <v>0.0</v>
      </c>
      <c r="Y28" s="9">
        <f t="shared" si="5"/>
        <v>0</v>
      </c>
      <c r="Z28" s="9">
        <v>-1.0</v>
      </c>
      <c r="AA28" s="9" t="s">
        <v>533</v>
      </c>
      <c r="AB28" s="9">
        <v>0.0</v>
      </c>
      <c r="AC28" s="9">
        <f t="shared" si="6"/>
        <v>0</v>
      </c>
      <c r="AD28" s="9">
        <v>1.0</v>
      </c>
      <c r="AE28" s="9" t="s">
        <v>534</v>
      </c>
      <c r="AF28" s="9">
        <v>0.0</v>
      </c>
      <c r="AG28" s="9">
        <f t="shared" si="7"/>
        <v>0</v>
      </c>
      <c r="AH28" s="9">
        <v>-1.0</v>
      </c>
      <c r="AI28" s="9" t="s">
        <v>535</v>
      </c>
      <c r="AJ28" s="9">
        <v>0.0</v>
      </c>
      <c r="AK28" s="9">
        <f t="shared" si="8"/>
        <v>0</v>
      </c>
      <c r="AL28" s="9">
        <v>-1.0</v>
      </c>
      <c r="AM28" s="9" t="s">
        <v>536</v>
      </c>
      <c r="AN28" s="9">
        <v>0.0</v>
      </c>
      <c r="AO28" s="9">
        <f t="shared" si="9"/>
        <v>0</v>
      </c>
      <c r="AP28" s="9">
        <v>-1.0</v>
      </c>
      <c r="AQ28" s="9" t="s">
        <v>537</v>
      </c>
      <c r="AR28" s="9">
        <v>1.0</v>
      </c>
      <c r="AS28" s="9">
        <f t="shared" si="10"/>
        <v>1</v>
      </c>
      <c r="AT28" s="9">
        <v>1.0</v>
      </c>
      <c r="AU28" s="10" t="s">
        <v>538</v>
      </c>
      <c r="AV28" s="9">
        <v>1.0</v>
      </c>
      <c r="AW28" s="9">
        <f t="shared" si="11"/>
        <v>1</v>
      </c>
      <c r="AX28" s="9">
        <v>0.0</v>
      </c>
      <c r="AY28" s="10" t="s">
        <v>539</v>
      </c>
      <c r="AZ28" s="9">
        <v>1.0</v>
      </c>
      <c r="BA28" s="9">
        <f t="shared" si="12"/>
        <v>1</v>
      </c>
      <c r="BB28" s="9">
        <v>0.0</v>
      </c>
      <c r="BC28" s="9" t="s">
        <v>540</v>
      </c>
    </row>
    <row r="29" ht="15.75" customHeight="1">
      <c r="A29" s="9" t="s">
        <v>541</v>
      </c>
      <c r="B29" s="9" t="s">
        <v>542</v>
      </c>
      <c r="C29" s="9" t="s">
        <v>543</v>
      </c>
      <c r="D29" s="10" t="s">
        <v>544</v>
      </c>
      <c r="E29" s="10" t="s">
        <v>545</v>
      </c>
      <c r="F29" s="10" t="s">
        <v>546</v>
      </c>
      <c r="G29" s="9">
        <v>0.0</v>
      </c>
      <c r="H29" s="9">
        <v>0.0</v>
      </c>
      <c r="I29" s="11">
        <f t="shared" si="1"/>
        <v>1</v>
      </c>
      <c r="J29" s="11">
        <v>0.0</v>
      </c>
      <c r="K29" s="9" t="s">
        <v>547</v>
      </c>
      <c r="L29" s="9">
        <v>0.0</v>
      </c>
      <c r="M29" s="9">
        <f t="shared" si="2"/>
        <v>1</v>
      </c>
      <c r="N29" s="9">
        <v>0.0</v>
      </c>
      <c r="O29" s="10" t="s">
        <v>548</v>
      </c>
      <c r="P29" s="9">
        <f t="shared" si="3"/>
        <v>1</v>
      </c>
      <c r="Q29" s="9">
        <v>1.0</v>
      </c>
      <c r="R29" s="9">
        <v>0.0</v>
      </c>
      <c r="S29" s="9" t="s">
        <v>549</v>
      </c>
      <c r="T29" s="9">
        <v>0.0</v>
      </c>
      <c r="U29" s="9">
        <f t="shared" si="4"/>
        <v>1</v>
      </c>
      <c r="V29" s="9">
        <v>0.0</v>
      </c>
      <c r="W29" s="9" t="s">
        <v>550</v>
      </c>
      <c r="X29" s="9">
        <v>0.0</v>
      </c>
      <c r="Y29" s="9">
        <f t="shared" si="5"/>
        <v>1</v>
      </c>
      <c r="Z29" s="9">
        <v>1.0</v>
      </c>
      <c r="AA29" s="9" t="s">
        <v>551</v>
      </c>
      <c r="AB29" s="9">
        <v>0.0</v>
      </c>
      <c r="AC29" s="9">
        <f t="shared" si="6"/>
        <v>1</v>
      </c>
      <c r="AD29" s="9">
        <v>1.0</v>
      </c>
      <c r="AE29" s="10" t="s">
        <v>552</v>
      </c>
      <c r="AF29" s="9">
        <v>0.0</v>
      </c>
      <c r="AG29" s="9">
        <f t="shared" si="7"/>
        <v>1</v>
      </c>
      <c r="AH29" s="9">
        <v>1.0</v>
      </c>
      <c r="AI29" s="9" t="s">
        <v>553</v>
      </c>
      <c r="AJ29" s="9">
        <v>1.0</v>
      </c>
      <c r="AK29" s="9">
        <f t="shared" si="8"/>
        <v>0</v>
      </c>
      <c r="AL29" s="9">
        <v>-1.0</v>
      </c>
      <c r="AM29" s="9" t="s">
        <v>554</v>
      </c>
      <c r="AN29" s="9">
        <v>1.0</v>
      </c>
      <c r="AO29" s="9">
        <f t="shared" si="9"/>
        <v>0</v>
      </c>
      <c r="AP29" s="9">
        <v>-1.0</v>
      </c>
      <c r="AQ29" s="9" t="s">
        <v>555</v>
      </c>
      <c r="AR29" s="9">
        <v>1.0</v>
      </c>
      <c r="AS29" s="9">
        <f t="shared" si="10"/>
        <v>0</v>
      </c>
      <c r="AT29" s="9">
        <v>-1.0</v>
      </c>
      <c r="AU29" s="10" t="s">
        <v>556</v>
      </c>
      <c r="AV29" s="9">
        <v>0.0</v>
      </c>
      <c r="AW29" s="9">
        <f t="shared" si="11"/>
        <v>1</v>
      </c>
      <c r="AX29" s="9">
        <v>0.0</v>
      </c>
      <c r="AY29" s="9" t="s">
        <v>557</v>
      </c>
      <c r="AZ29" s="9">
        <v>0.0</v>
      </c>
      <c r="BA29" s="9">
        <f t="shared" si="12"/>
        <v>1</v>
      </c>
      <c r="BB29" s="9">
        <v>0.0</v>
      </c>
      <c r="BC29" s="9" t="s">
        <v>558</v>
      </c>
    </row>
    <row r="30" ht="15.75" customHeight="1">
      <c r="A30" s="9" t="s">
        <v>559</v>
      </c>
      <c r="B30" s="9" t="s">
        <v>560</v>
      </c>
      <c r="C30" s="9" t="s">
        <v>561</v>
      </c>
      <c r="D30" s="10" t="s">
        <v>562</v>
      </c>
      <c r="E30" s="10" t="s">
        <v>563</v>
      </c>
      <c r="F30" s="10" t="s">
        <v>564</v>
      </c>
      <c r="G30" s="9">
        <v>0.0</v>
      </c>
      <c r="H30" s="9">
        <v>0.0</v>
      </c>
      <c r="I30" s="11">
        <f t="shared" si="1"/>
        <v>1</v>
      </c>
      <c r="J30" s="11">
        <v>0.0</v>
      </c>
      <c r="K30" s="9" t="s">
        <v>565</v>
      </c>
      <c r="L30" s="9">
        <v>0.0</v>
      </c>
      <c r="M30" s="9">
        <f t="shared" si="2"/>
        <v>1</v>
      </c>
      <c r="N30" s="9">
        <v>0.0</v>
      </c>
      <c r="O30" s="10" t="s">
        <v>566</v>
      </c>
      <c r="P30" s="9">
        <f t="shared" si="3"/>
        <v>1</v>
      </c>
      <c r="Q30" s="9">
        <v>1.0</v>
      </c>
      <c r="R30" s="9">
        <v>0.0</v>
      </c>
      <c r="S30" s="10" t="s">
        <v>567</v>
      </c>
      <c r="T30" s="9">
        <v>0.0</v>
      </c>
      <c r="U30" s="9">
        <f t="shared" si="4"/>
        <v>1</v>
      </c>
      <c r="V30" s="9">
        <v>1.0</v>
      </c>
      <c r="W30" s="9" t="s">
        <v>568</v>
      </c>
      <c r="X30" s="9">
        <v>0.0</v>
      </c>
      <c r="Y30" s="9">
        <f t="shared" si="5"/>
        <v>1</v>
      </c>
      <c r="Z30" s="9">
        <v>1.0</v>
      </c>
      <c r="AA30" s="9" t="s">
        <v>569</v>
      </c>
      <c r="AB30" s="9">
        <v>0.0</v>
      </c>
      <c r="AC30" s="9">
        <f t="shared" si="6"/>
        <v>1</v>
      </c>
      <c r="AD30" s="9">
        <v>1.0</v>
      </c>
      <c r="AE30" s="10" t="s">
        <v>570</v>
      </c>
      <c r="AF30" s="9">
        <v>0.0</v>
      </c>
      <c r="AG30" s="9">
        <f t="shared" si="7"/>
        <v>1</v>
      </c>
      <c r="AH30" s="9">
        <v>1.0</v>
      </c>
      <c r="AI30" s="9" t="s">
        <v>571</v>
      </c>
      <c r="AJ30" s="9">
        <v>1.0</v>
      </c>
      <c r="AK30" s="9">
        <f t="shared" si="8"/>
        <v>0</v>
      </c>
      <c r="AL30" s="9">
        <v>-1.0</v>
      </c>
      <c r="AM30" s="9" t="s">
        <v>572</v>
      </c>
      <c r="AN30" s="9">
        <v>1.0</v>
      </c>
      <c r="AO30" s="9">
        <f t="shared" si="9"/>
        <v>0</v>
      </c>
      <c r="AP30" s="9">
        <v>-1.0</v>
      </c>
      <c r="AQ30" s="9" t="s">
        <v>573</v>
      </c>
      <c r="AR30" s="9">
        <v>1.0</v>
      </c>
      <c r="AS30" s="9">
        <f t="shared" si="10"/>
        <v>0</v>
      </c>
      <c r="AT30" s="9">
        <v>-1.0</v>
      </c>
      <c r="AU30" s="10" t="s">
        <v>574</v>
      </c>
      <c r="AV30" s="9">
        <v>0.0</v>
      </c>
      <c r="AW30" s="9">
        <f t="shared" si="11"/>
        <v>1</v>
      </c>
      <c r="AX30" s="9">
        <v>0.0</v>
      </c>
      <c r="AY30" s="9" t="s">
        <v>575</v>
      </c>
      <c r="AZ30" s="9">
        <v>0.0</v>
      </c>
      <c r="BA30" s="9">
        <f t="shared" si="12"/>
        <v>1</v>
      </c>
      <c r="BB30" s="9">
        <v>0.0</v>
      </c>
      <c r="BC30" s="9" t="s">
        <v>576</v>
      </c>
    </row>
    <row r="31" ht="15.75" customHeight="1">
      <c r="A31" s="9" t="s">
        <v>577</v>
      </c>
      <c r="B31" s="9" t="s">
        <v>578</v>
      </c>
      <c r="C31" s="9" t="s">
        <v>579</v>
      </c>
      <c r="D31" s="10" t="s">
        <v>580</v>
      </c>
      <c r="E31" s="10" t="s">
        <v>581</v>
      </c>
      <c r="F31" s="10" t="s">
        <v>582</v>
      </c>
      <c r="G31" s="9">
        <v>0.0</v>
      </c>
      <c r="H31" s="9">
        <v>0.0</v>
      </c>
      <c r="I31" s="11">
        <f t="shared" si="1"/>
        <v>1</v>
      </c>
      <c r="J31" s="11">
        <v>0.0</v>
      </c>
      <c r="K31" s="9" t="s">
        <v>583</v>
      </c>
      <c r="L31" s="9">
        <v>0.0</v>
      </c>
      <c r="M31" s="9">
        <f t="shared" si="2"/>
        <v>1</v>
      </c>
      <c r="N31" s="9">
        <v>0.0</v>
      </c>
      <c r="O31" s="9" t="s">
        <v>584</v>
      </c>
      <c r="P31" s="9">
        <f t="shared" si="3"/>
        <v>1</v>
      </c>
      <c r="Q31" s="9">
        <v>0.0</v>
      </c>
      <c r="R31" s="9">
        <v>0.0</v>
      </c>
      <c r="S31" s="9" t="s">
        <v>585</v>
      </c>
      <c r="T31" s="9">
        <v>1.0</v>
      </c>
      <c r="U31" s="9">
        <f t="shared" si="4"/>
        <v>0</v>
      </c>
      <c r="V31" s="9">
        <v>-1.0</v>
      </c>
      <c r="W31" s="9" t="s">
        <v>586</v>
      </c>
      <c r="X31" s="9">
        <v>0.0</v>
      </c>
      <c r="Y31" s="9">
        <f t="shared" si="5"/>
        <v>1</v>
      </c>
      <c r="Z31" s="9">
        <v>1.0</v>
      </c>
      <c r="AA31" s="9" t="s">
        <v>587</v>
      </c>
      <c r="AB31" s="9">
        <v>1.0</v>
      </c>
      <c r="AC31" s="9">
        <f t="shared" si="6"/>
        <v>0</v>
      </c>
      <c r="AD31" s="9">
        <v>-1.0</v>
      </c>
      <c r="AE31" s="9" t="s">
        <v>588</v>
      </c>
      <c r="AF31" s="9">
        <v>1.0</v>
      </c>
      <c r="AG31" s="9">
        <f t="shared" si="7"/>
        <v>0</v>
      </c>
      <c r="AH31" s="9">
        <v>-1.0</v>
      </c>
      <c r="AI31" s="9" t="s">
        <v>589</v>
      </c>
      <c r="AJ31" s="9">
        <v>1.0</v>
      </c>
      <c r="AK31" s="9">
        <f t="shared" si="8"/>
        <v>0</v>
      </c>
      <c r="AL31" s="9">
        <v>-1.0</v>
      </c>
      <c r="AM31" s="9" t="s">
        <v>590</v>
      </c>
      <c r="AN31" s="9">
        <v>0.0</v>
      </c>
      <c r="AO31" s="9">
        <f t="shared" si="9"/>
        <v>1</v>
      </c>
      <c r="AP31" s="9">
        <v>0.0</v>
      </c>
      <c r="AQ31" s="9" t="s">
        <v>591</v>
      </c>
      <c r="AR31" s="9">
        <v>0.0</v>
      </c>
      <c r="AS31" s="9">
        <f t="shared" si="10"/>
        <v>1</v>
      </c>
      <c r="AT31" s="9">
        <v>0.0</v>
      </c>
      <c r="AU31" s="10" t="s">
        <v>592</v>
      </c>
      <c r="AV31" s="9">
        <v>0.0</v>
      </c>
      <c r="AW31" s="9">
        <f t="shared" si="11"/>
        <v>1</v>
      </c>
      <c r="AX31" s="9">
        <v>0.0</v>
      </c>
      <c r="AY31" s="9" t="s">
        <v>593</v>
      </c>
      <c r="AZ31" s="9">
        <v>0.0</v>
      </c>
      <c r="BA31" s="9">
        <f t="shared" si="12"/>
        <v>1</v>
      </c>
      <c r="BB31" s="9">
        <v>0.0</v>
      </c>
      <c r="BC31" s="9" t="s">
        <v>594</v>
      </c>
    </row>
    <row r="32" ht="15.75" customHeight="1">
      <c r="A32" s="9" t="s">
        <v>595</v>
      </c>
      <c r="B32" s="9" t="s">
        <v>596</v>
      </c>
      <c r="C32" s="9" t="s">
        <v>597</v>
      </c>
      <c r="D32" s="10" t="s">
        <v>598</v>
      </c>
      <c r="E32" s="10" t="s">
        <v>599</v>
      </c>
      <c r="F32" s="10" t="s">
        <v>600</v>
      </c>
      <c r="G32" s="9">
        <v>1.0</v>
      </c>
      <c r="H32" s="9">
        <v>1.0</v>
      </c>
      <c r="I32" s="11">
        <f t="shared" si="1"/>
        <v>1</v>
      </c>
      <c r="J32" s="11">
        <v>0.0</v>
      </c>
      <c r="K32" s="9" t="s">
        <v>601</v>
      </c>
      <c r="L32" s="9">
        <v>1.0</v>
      </c>
      <c r="M32" s="9">
        <f t="shared" si="2"/>
        <v>1</v>
      </c>
      <c r="N32" s="9">
        <v>0.0</v>
      </c>
      <c r="O32" s="9" t="s">
        <v>602</v>
      </c>
      <c r="P32" s="9">
        <f t="shared" si="3"/>
        <v>1</v>
      </c>
      <c r="Q32" s="9">
        <v>1.0</v>
      </c>
      <c r="R32" s="9">
        <v>1.0</v>
      </c>
      <c r="S32" s="10" t="s">
        <v>603</v>
      </c>
      <c r="T32" s="9">
        <v>1.0</v>
      </c>
      <c r="U32" s="9">
        <f t="shared" si="4"/>
        <v>1</v>
      </c>
      <c r="V32" s="9">
        <v>1.0</v>
      </c>
      <c r="W32" s="9" t="s">
        <v>604</v>
      </c>
      <c r="X32" s="9">
        <v>1.0</v>
      </c>
      <c r="Y32" s="9">
        <f t="shared" si="5"/>
        <v>1</v>
      </c>
      <c r="Z32" s="9">
        <v>1.0</v>
      </c>
      <c r="AA32" s="9" t="s">
        <v>605</v>
      </c>
      <c r="AB32" s="9">
        <v>1.0</v>
      </c>
      <c r="AC32" s="9">
        <f t="shared" si="6"/>
        <v>1</v>
      </c>
      <c r="AD32" s="9">
        <v>1.0</v>
      </c>
      <c r="AE32" s="10" t="s">
        <v>606</v>
      </c>
      <c r="AF32" s="9">
        <v>1.0</v>
      </c>
      <c r="AG32" s="9">
        <f t="shared" si="7"/>
        <v>1</v>
      </c>
      <c r="AH32" s="9">
        <v>0.0</v>
      </c>
      <c r="AI32" s="9" t="s">
        <v>607</v>
      </c>
      <c r="AJ32" s="9">
        <v>1.0</v>
      </c>
      <c r="AK32" s="9">
        <f t="shared" si="8"/>
        <v>1</v>
      </c>
      <c r="AL32" s="9">
        <v>1.0</v>
      </c>
      <c r="AM32" s="9" t="s">
        <v>608</v>
      </c>
      <c r="AN32" s="9">
        <v>1.0</v>
      </c>
      <c r="AO32" s="9">
        <f t="shared" si="9"/>
        <v>1</v>
      </c>
      <c r="AP32" s="9">
        <v>1.0</v>
      </c>
      <c r="AQ32" s="9" t="s">
        <v>609</v>
      </c>
      <c r="AR32" s="9">
        <v>1.0</v>
      </c>
      <c r="AS32" s="9">
        <f t="shared" si="10"/>
        <v>1</v>
      </c>
      <c r="AT32" s="9">
        <v>1.0</v>
      </c>
      <c r="AU32" s="10" t="s">
        <v>610</v>
      </c>
      <c r="AV32" s="9">
        <v>1.0</v>
      </c>
      <c r="AW32" s="9">
        <f t="shared" si="11"/>
        <v>1</v>
      </c>
      <c r="AX32" s="9">
        <v>0.0</v>
      </c>
      <c r="AY32" s="9" t="s">
        <v>611</v>
      </c>
      <c r="AZ32" s="9">
        <v>1.0</v>
      </c>
      <c r="BA32" s="9">
        <f t="shared" si="12"/>
        <v>1</v>
      </c>
      <c r="BB32" s="9">
        <v>0.0</v>
      </c>
      <c r="BC32" s="9" t="s">
        <v>612</v>
      </c>
    </row>
    <row r="33" ht="15.75" customHeight="1">
      <c r="A33" s="9" t="s">
        <v>613</v>
      </c>
      <c r="B33" s="9" t="s">
        <v>614</v>
      </c>
      <c r="C33" s="9" t="s">
        <v>615</v>
      </c>
      <c r="D33" s="10" t="s">
        <v>616</v>
      </c>
      <c r="E33" s="10" t="s">
        <v>617</v>
      </c>
      <c r="F33" s="10" t="s">
        <v>618</v>
      </c>
      <c r="G33" s="9">
        <v>0.0</v>
      </c>
      <c r="H33" s="9">
        <v>0.0</v>
      </c>
      <c r="I33" s="11">
        <f t="shared" si="1"/>
        <v>1</v>
      </c>
      <c r="J33" s="11">
        <v>0.0</v>
      </c>
      <c r="K33" s="9" t="s">
        <v>619</v>
      </c>
      <c r="L33" s="9">
        <v>0.0</v>
      </c>
      <c r="M33" s="9">
        <f t="shared" si="2"/>
        <v>1</v>
      </c>
      <c r="N33" s="9">
        <v>0.0</v>
      </c>
      <c r="O33" s="9" t="s">
        <v>620</v>
      </c>
      <c r="P33" s="9">
        <f t="shared" si="3"/>
        <v>0</v>
      </c>
      <c r="Q33" s="9">
        <v>-1.0</v>
      </c>
      <c r="R33" s="9">
        <v>1.0</v>
      </c>
      <c r="S33" s="9" t="s">
        <v>621</v>
      </c>
      <c r="T33" s="9">
        <v>1.0</v>
      </c>
      <c r="U33" s="9">
        <f t="shared" si="4"/>
        <v>0</v>
      </c>
      <c r="V33" s="9">
        <v>-1.0</v>
      </c>
      <c r="W33" s="9" t="s">
        <v>622</v>
      </c>
      <c r="X33" s="9">
        <v>1.0</v>
      </c>
      <c r="Y33" s="9">
        <f t="shared" si="5"/>
        <v>0</v>
      </c>
      <c r="Z33" s="9">
        <v>-1.0</v>
      </c>
      <c r="AA33" s="9" t="s">
        <v>623</v>
      </c>
      <c r="AB33" s="9">
        <v>1.0</v>
      </c>
      <c r="AC33" s="9">
        <f t="shared" si="6"/>
        <v>0</v>
      </c>
      <c r="AD33" s="9">
        <v>-1.0</v>
      </c>
      <c r="AE33" s="9" t="s">
        <v>624</v>
      </c>
      <c r="AF33" s="9">
        <v>1.0</v>
      </c>
      <c r="AG33" s="9">
        <f t="shared" si="7"/>
        <v>0</v>
      </c>
      <c r="AH33" s="9">
        <v>-1.0</v>
      </c>
      <c r="AI33" s="9" t="s">
        <v>625</v>
      </c>
      <c r="AJ33" s="9">
        <v>1.0</v>
      </c>
      <c r="AK33" s="9">
        <f t="shared" si="8"/>
        <v>0</v>
      </c>
      <c r="AL33" s="9">
        <v>-1.0</v>
      </c>
      <c r="AM33" s="9" t="s">
        <v>626</v>
      </c>
      <c r="AN33" s="9">
        <v>0.0</v>
      </c>
      <c r="AO33" s="9">
        <f t="shared" si="9"/>
        <v>1</v>
      </c>
      <c r="AP33" s="9">
        <v>0.0</v>
      </c>
      <c r="AQ33" s="9" t="s">
        <v>627</v>
      </c>
      <c r="AR33" s="9">
        <v>0.0</v>
      </c>
      <c r="AS33" s="9">
        <f t="shared" si="10"/>
        <v>1</v>
      </c>
      <c r="AT33" s="9">
        <v>1.0</v>
      </c>
      <c r="AU33" s="10" t="s">
        <v>628</v>
      </c>
      <c r="AV33" s="9">
        <v>0.0</v>
      </c>
      <c r="AW33" s="9">
        <f t="shared" si="11"/>
        <v>1</v>
      </c>
      <c r="AX33" s="9">
        <v>0.0</v>
      </c>
      <c r="AY33" s="9" t="s">
        <v>629</v>
      </c>
      <c r="AZ33" s="9">
        <v>0.0</v>
      </c>
      <c r="BA33" s="9">
        <f t="shared" si="12"/>
        <v>1</v>
      </c>
      <c r="BB33" s="9">
        <v>0.0</v>
      </c>
      <c r="BC33" s="9" t="s">
        <v>630</v>
      </c>
    </row>
    <row r="34" ht="15.75" customHeight="1">
      <c r="A34" s="9" t="s">
        <v>631</v>
      </c>
      <c r="B34" s="9" t="s">
        <v>632</v>
      </c>
      <c r="C34" s="9" t="s">
        <v>633</v>
      </c>
      <c r="D34" s="10" t="s">
        <v>634</v>
      </c>
      <c r="E34" s="10" t="s">
        <v>635</v>
      </c>
      <c r="F34" s="10" t="s">
        <v>636</v>
      </c>
      <c r="G34" s="9">
        <v>1.0</v>
      </c>
      <c r="H34" s="9">
        <v>1.0</v>
      </c>
      <c r="I34" s="11">
        <f t="shared" si="1"/>
        <v>1</v>
      </c>
      <c r="J34" s="11">
        <v>0.0</v>
      </c>
      <c r="K34" s="9" t="s">
        <v>637</v>
      </c>
      <c r="L34" s="9">
        <v>1.0</v>
      </c>
      <c r="M34" s="9">
        <f t="shared" si="2"/>
        <v>1</v>
      </c>
      <c r="N34" s="9">
        <v>0.0</v>
      </c>
      <c r="O34" s="10" t="s">
        <v>638</v>
      </c>
      <c r="P34" s="9">
        <f t="shared" si="3"/>
        <v>1</v>
      </c>
      <c r="Q34" s="9">
        <v>1.0</v>
      </c>
      <c r="R34" s="9">
        <v>1.0</v>
      </c>
      <c r="S34" s="10" t="s">
        <v>639</v>
      </c>
      <c r="T34" s="9">
        <v>1.0</v>
      </c>
      <c r="U34" s="9">
        <f t="shared" si="4"/>
        <v>1</v>
      </c>
      <c r="V34" s="9">
        <v>1.0</v>
      </c>
      <c r="W34" s="9" t="s">
        <v>640</v>
      </c>
      <c r="X34" s="9">
        <v>1.0</v>
      </c>
      <c r="Y34" s="9">
        <f t="shared" si="5"/>
        <v>1</v>
      </c>
      <c r="Z34" s="9">
        <v>1.0</v>
      </c>
      <c r="AA34" s="9" t="s">
        <v>641</v>
      </c>
      <c r="AB34" s="9">
        <v>1.0</v>
      </c>
      <c r="AC34" s="9">
        <f t="shared" si="6"/>
        <v>1</v>
      </c>
      <c r="AD34" s="9">
        <v>1.0</v>
      </c>
      <c r="AE34" s="9" t="s">
        <v>642</v>
      </c>
      <c r="AF34" s="9">
        <v>0.0</v>
      </c>
      <c r="AG34" s="9">
        <f t="shared" si="7"/>
        <v>0</v>
      </c>
      <c r="AH34" s="9">
        <v>-1.0</v>
      </c>
      <c r="AI34" s="9" t="s">
        <v>643</v>
      </c>
      <c r="AJ34" s="9">
        <v>0.0</v>
      </c>
      <c r="AK34" s="9">
        <f t="shared" si="8"/>
        <v>0</v>
      </c>
      <c r="AL34" s="9">
        <v>-1.0</v>
      </c>
      <c r="AM34" s="9" t="s">
        <v>644</v>
      </c>
      <c r="AN34" s="9">
        <v>1.0</v>
      </c>
      <c r="AO34" s="9">
        <f t="shared" si="9"/>
        <v>1</v>
      </c>
      <c r="AP34" s="9">
        <v>0.0</v>
      </c>
      <c r="AQ34" s="9" t="s">
        <v>645</v>
      </c>
      <c r="AR34" s="9">
        <v>1.0</v>
      </c>
      <c r="AS34" s="9">
        <f t="shared" si="10"/>
        <v>1</v>
      </c>
      <c r="AT34" s="9">
        <v>1.0</v>
      </c>
      <c r="AU34" s="10" t="s">
        <v>646</v>
      </c>
      <c r="AV34" s="9">
        <v>1.0</v>
      </c>
      <c r="AW34" s="9">
        <f t="shared" si="11"/>
        <v>1</v>
      </c>
      <c r="AX34" s="9">
        <v>0.0</v>
      </c>
      <c r="AY34" s="10" t="s">
        <v>647</v>
      </c>
      <c r="AZ34" s="9">
        <v>1.0</v>
      </c>
      <c r="BA34" s="9">
        <f t="shared" si="12"/>
        <v>1</v>
      </c>
      <c r="BB34" s="9">
        <v>0.0</v>
      </c>
      <c r="BC34" s="9" t="s">
        <v>648</v>
      </c>
    </row>
    <row r="35" ht="15.75" customHeight="1">
      <c r="A35" s="9" t="s">
        <v>649</v>
      </c>
      <c r="B35" s="9" t="s">
        <v>650</v>
      </c>
      <c r="C35" s="9" t="s">
        <v>651</v>
      </c>
      <c r="D35" s="10" t="s">
        <v>652</v>
      </c>
      <c r="E35" s="10" t="s">
        <v>653</v>
      </c>
      <c r="F35" s="10" t="s">
        <v>654</v>
      </c>
      <c r="G35" s="9">
        <v>1.0</v>
      </c>
      <c r="H35" s="9">
        <v>1.0</v>
      </c>
      <c r="I35" s="11">
        <f t="shared" si="1"/>
        <v>1</v>
      </c>
      <c r="J35" s="11">
        <v>0.0</v>
      </c>
      <c r="K35" s="9" t="s">
        <v>655</v>
      </c>
      <c r="L35" s="9">
        <v>1.0</v>
      </c>
      <c r="M35" s="9">
        <f t="shared" si="2"/>
        <v>1</v>
      </c>
      <c r="N35" s="9">
        <v>0.0</v>
      </c>
      <c r="O35" s="9" t="s">
        <v>656</v>
      </c>
      <c r="P35" s="9">
        <f t="shared" si="3"/>
        <v>0</v>
      </c>
      <c r="Q35" s="9">
        <v>-1.0</v>
      </c>
      <c r="R35" s="9">
        <v>0.0</v>
      </c>
      <c r="S35" s="9" t="s">
        <v>657</v>
      </c>
      <c r="T35" s="9">
        <v>1.0</v>
      </c>
      <c r="U35" s="9">
        <f t="shared" si="4"/>
        <v>1</v>
      </c>
      <c r="V35" s="9">
        <v>0.0</v>
      </c>
      <c r="W35" s="9" t="s">
        <v>658</v>
      </c>
      <c r="X35" s="9">
        <v>1.0</v>
      </c>
      <c r="Y35" s="9">
        <f t="shared" si="5"/>
        <v>1</v>
      </c>
      <c r="Z35" s="9">
        <v>1.0</v>
      </c>
      <c r="AA35" s="9" t="s">
        <v>659</v>
      </c>
      <c r="AB35" s="9">
        <v>1.0</v>
      </c>
      <c r="AC35" s="9">
        <f t="shared" si="6"/>
        <v>1</v>
      </c>
      <c r="AD35" s="9">
        <v>1.0</v>
      </c>
      <c r="AE35" s="9" t="s">
        <v>660</v>
      </c>
      <c r="AF35" s="9">
        <v>1.0</v>
      </c>
      <c r="AG35" s="9">
        <f t="shared" si="7"/>
        <v>1</v>
      </c>
      <c r="AH35" s="9">
        <v>1.0</v>
      </c>
      <c r="AI35" s="9" t="s">
        <v>661</v>
      </c>
      <c r="AJ35" s="9">
        <v>1.0</v>
      </c>
      <c r="AK35" s="9">
        <f t="shared" si="8"/>
        <v>1</v>
      </c>
      <c r="AL35" s="9">
        <v>1.0</v>
      </c>
      <c r="AM35" s="9" t="s">
        <v>662</v>
      </c>
      <c r="AN35" s="9">
        <v>1.0</v>
      </c>
      <c r="AO35" s="9">
        <f t="shared" si="9"/>
        <v>1</v>
      </c>
      <c r="AP35" s="9">
        <v>0.0</v>
      </c>
      <c r="AQ35" s="9" t="s">
        <v>663</v>
      </c>
      <c r="AR35" s="9">
        <v>1.0</v>
      </c>
      <c r="AS35" s="9">
        <f t="shared" si="10"/>
        <v>1</v>
      </c>
      <c r="AT35" s="9">
        <v>1.0</v>
      </c>
      <c r="AU35" s="10" t="s">
        <v>664</v>
      </c>
      <c r="AV35" s="9">
        <v>1.0</v>
      </c>
      <c r="AW35" s="9">
        <f t="shared" si="11"/>
        <v>1</v>
      </c>
      <c r="AX35" s="9">
        <v>0.0</v>
      </c>
      <c r="AY35" s="9" t="s">
        <v>665</v>
      </c>
      <c r="AZ35" s="9">
        <v>1.0</v>
      </c>
      <c r="BA35" s="9">
        <f t="shared" si="12"/>
        <v>1</v>
      </c>
      <c r="BB35" s="9">
        <v>0.0</v>
      </c>
      <c r="BC35" s="9" t="s">
        <v>666</v>
      </c>
    </row>
    <row r="36" ht="15.75" customHeight="1">
      <c r="A36" s="9" t="s">
        <v>667</v>
      </c>
      <c r="B36" s="9" t="s">
        <v>668</v>
      </c>
      <c r="C36" s="9" t="s">
        <v>669</v>
      </c>
      <c r="D36" s="10" t="s">
        <v>670</v>
      </c>
      <c r="E36" s="10" t="s">
        <v>671</v>
      </c>
      <c r="F36" s="10" t="s">
        <v>672</v>
      </c>
      <c r="G36" s="9">
        <v>1.0</v>
      </c>
      <c r="H36" s="9">
        <v>1.0</v>
      </c>
      <c r="I36" s="11">
        <f t="shared" si="1"/>
        <v>1</v>
      </c>
      <c r="J36" s="11">
        <v>0.0</v>
      </c>
      <c r="K36" s="9" t="s">
        <v>673</v>
      </c>
      <c r="L36" s="9">
        <v>1.0</v>
      </c>
      <c r="M36" s="9">
        <f t="shared" si="2"/>
        <v>1</v>
      </c>
      <c r="N36" s="9">
        <v>0.0</v>
      </c>
      <c r="O36" s="9" t="s">
        <v>674</v>
      </c>
      <c r="P36" s="9">
        <f t="shared" si="3"/>
        <v>1</v>
      </c>
      <c r="Q36" s="9">
        <v>1.0</v>
      </c>
      <c r="R36" s="9">
        <v>1.0</v>
      </c>
      <c r="S36" s="10" t="s">
        <v>675</v>
      </c>
      <c r="T36" s="9">
        <v>1.0</v>
      </c>
      <c r="U36" s="9">
        <f t="shared" si="4"/>
        <v>1</v>
      </c>
      <c r="V36" s="9">
        <v>1.0</v>
      </c>
      <c r="W36" s="9" t="s">
        <v>676</v>
      </c>
      <c r="X36" s="9">
        <v>1.0</v>
      </c>
      <c r="Y36" s="9">
        <f t="shared" si="5"/>
        <v>1</v>
      </c>
      <c r="Z36" s="9">
        <v>1.0</v>
      </c>
      <c r="AA36" s="9" t="s">
        <v>677</v>
      </c>
      <c r="AB36" s="9">
        <v>0.0</v>
      </c>
      <c r="AC36" s="9">
        <f t="shared" si="6"/>
        <v>0</v>
      </c>
      <c r="AD36" s="9">
        <v>-1.0</v>
      </c>
      <c r="AE36" s="10" t="s">
        <v>678</v>
      </c>
      <c r="AF36" s="9">
        <v>1.0</v>
      </c>
      <c r="AG36" s="9">
        <f t="shared" si="7"/>
        <v>1</v>
      </c>
      <c r="AH36" s="9">
        <v>0.0</v>
      </c>
      <c r="AI36" s="9" t="s">
        <v>679</v>
      </c>
      <c r="AJ36" s="9">
        <v>1.0</v>
      </c>
      <c r="AK36" s="9">
        <f t="shared" si="8"/>
        <v>1</v>
      </c>
      <c r="AL36" s="9">
        <v>1.0</v>
      </c>
      <c r="AM36" s="9" t="s">
        <v>680</v>
      </c>
      <c r="AN36" s="9">
        <v>1.0</v>
      </c>
      <c r="AO36" s="9">
        <f t="shared" si="9"/>
        <v>1</v>
      </c>
      <c r="AP36" s="9">
        <v>1.0</v>
      </c>
      <c r="AQ36" s="9" t="s">
        <v>681</v>
      </c>
      <c r="AR36" s="9">
        <v>0.0</v>
      </c>
      <c r="AS36" s="9">
        <f t="shared" si="10"/>
        <v>0</v>
      </c>
      <c r="AT36" s="9">
        <v>-1.0</v>
      </c>
      <c r="AU36" s="10" t="s">
        <v>682</v>
      </c>
      <c r="AV36" s="9">
        <v>1.0</v>
      </c>
      <c r="AW36" s="9">
        <f t="shared" si="11"/>
        <v>1</v>
      </c>
      <c r="AX36" s="9">
        <v>0.0</v>
      </c>
      <c r="AY36" s="9" t="s">
        <v>683</v>
      </c>
      <c r="AZ36" s="9">
        <v>1.0</v>
      </c>
      <c r="BA36" s="9">
        <f t="shared" si="12"/>
        <v>1</v>
      </c>
      <c r="BB36" s="9">
        <v>0.0</v>
      </c>
      <c r="BC36" s="9" t="s">
        <v>684</v>
      </c>
    </row>
    <row r="37" ht="15.75" customHeight="1">
      <c r="A37" s="9" t="s">
        <v>685</v>
      </c>
      <c r="B37" s="9" t="s">
        <v>686</v>
      </c>
      <c r="C37" s="9" t="s">
        <v>687</v>
      </c>
      <c r="D37" s="10" t="s">
        <v>688</v>
      </c>
      <c r="E37" s="10" t="s">
        <v>689</v>
      </c>
      <c r="F37" s="10" t="s">
        <v>690</v>
      </c>
      <c r="G37" s="9">
        <v>0.0</v>
      </c>
      <c r="H37" s="9">
        <v>0.0</v>
      </c>
      <c r="I37" s="11">
        <f t="shared" si="1"/>
        <v>1</v>
      </c>
      <c r="J37" s="11">
        <v>0.0</v>
      </c>
      <c r="K37" s="9" t="s">
        <v>691</v>
      </c>
      <c r="L37" s="9">
        <v>0.0</v>
      </c>
      <c r="M37" s="9">
        <f t="shared" si="2"/>
        <v>1</v>
      </c>
      <c r="N37" s="9">
        <v>0.0</v>
      </c>
      <c r="O37" s="9" t="s">
        <v>692</v>
      </c>
      <c r="P37" s="9">
        <f t="shared" si="3"/>
        <v>1</v>
      </c>
      <c r="Q37" s="9">
        <v>1.0</v>
      </c>
      <c r="R37" s="9">
        <v>0.0</v>
      </c>
      <c r="S37" s="10" t="s">
        <v>693</v>
      </c>
      <c r="T37" s="9">
        <v>0.0</v>
      </c>
      <c r="U37" s="9">
        <f t="shared" si="4"/>
        <v>1</v>
      </c>
      <c r="V37" s="9">
        <v>0.0</v>
      </c>
      <c r="W37" s="9" t="s">
        <v>694</v>
      </c>
      <c r="X37" s="9">
        <v>0.0</v>
      </c>
      <c r="Y37" s="9">
        <f t="shared" si="5"/>
        <v>1</v>
      </c>
      <c r="Z37" s="9">
        <v>0.0</v>
      </c>
      <c r="AA37" s="9" t="s">
        <v>695</v>
      </c>
      <c r="AB37" s="9">
        <v>0.0</v>
      </c>
      <c r="AC37" s="9">
        <f t="shared" si="6"/>
        <v>1</v>
      </c>
      <c r="AD37" s="9">
        <v>1.0</v>
      </c>
      <c r="AE37" s="9" t="s">
        <v>696</v>
      </c>
      <c r="AF37" s="9">
        <v>0.0</v>
      </c>
      <c r="AG37" s="9">
        <f t="shared" si="7"/>
        <v>1</v>
      </c>
      <c r="AH37" s="9">
        <v>0.0</v>
      </c>
      <c r="AI37" s="9" t="s">
        <v>697</v>
      </c>
      <c r="AJ37" s="9">
        <v>0.0</v>
      </c>
      <c r="AK37" s="9">
        <f t="shared" si="8"/>
        <v>1</v>
      </c>
      <c r="AL37" s="9">
        <v>1.0</v>
      </c>
      <c r="AM37" s="9" t="s">
        <v>698</v>
      </c>
      <c r="AN37" s="9">
        <v>0.0</v>
      </c>
      <c r="AO37" s="9">
        <f t="shared" si="9"/>
        <v>1</v>
      </c>
      <c r="AP37" s="9">
        <v>0.0</v>
      </c>
      <c r="AQ37" s="9" t="s">
        <v>699</v>
      </c>
      <c r="AR37" s="9">
        <v>0.0</v>
      </c>
      <c r="AS37" s="9">
        <f t="shared" si="10"/>
        <v>1</v>
      </c>
      <c r="AT37" s="9">
        <v>0.0</v>
      </c>
      <c r="AU37" s="10" t="s">
        <v>700</v>
      </c>
      <c r="AV37" s="9">
        <v>0.0</v>
      </c>
      <c r="AW37" s="9">
        <f t="shared" si="11"/>
        <v>1</v>
      </c>
      <c r="AX37" s="9">
        <v>0.0</v>
      </c>
      <c r="AY37" s="9" t="s">
        <v>701</v>
      </c>
      <c r="AZ37" s="9">
        <v>0.0</v>
      </c>
      <c r="BA37" s="9">
        <f t="shared" si="12"/>
        <v>1</v>
      </c>
      <c r="BB37" s="9">
        <v>0.0</v>
      </c>
      <c r="BC37" s="9" t="s">
        <v>702</v>
      </c>
    </row>
    <row r="38" ht="15.75" customHeight="1">
      <c r="A38" s="9" t="s">
        <v>703</v>
      </c>
      <c r="B38" s="9" t="s">
        <v>704</v>
      </c>
      <c r="C38" s="9" t="s">
        <v>705</v>
      </c>
      <c r="D38" s="10" t="s">
        <v>706</v>
      </c>
      <c r="E38" s="10" t="s">
        <v>707</v>
      </c>
      <c r="F38" s="10" t="s">
        <v>708</v>
      </c>
      <c r="G38" s="9">
        <v>0.0</v>
      </c>
      <c r="H38" s="9">
        <v>0.0</v>
      </c>
      <c r="I38" s="11">
        <f t="shared" si="1"/>
        <v>1</v>
      </c>
      <c r="J38" s="11">
        <v>0.0</v>
      </c>
      <c r="K38" s="9" t="s">
        <v>709</v>
      </c>
      <c r="L38" s="9">
        <v>0.0</v>
      </c>
      <c r="M38" s="9">
        <f t="shared" si="2"/>
        <v>1</v>
      </c>
      <c r="N38" s="9">
        <v>0.0</v>
      </c>
      <c r="O38" s="9" t="s">
        <v>710</v>
      </c>
      <c r="P38" s="9">
        <f t="shared" si="3"/>
        <v>1</v>
      </c>
      <c r="Q38" s="9">
        <v>1.0</v>
      </c>
      <c r="R38" s="9">
        <v>0.0</v>
      </c>
      <c r="S38" s="10" t="s">
        <v>711</v>
      </c>
      <c r="T38" s="9">
        <v>0.0</v>
      </c>
      <c r="U38" s="9">
        <f t="shared" si="4"/>
        <v>1</v>
      </c>
      <c r="V38" s="9">
        <v>0.0</v>
      </c>
      <c r="W38" s="9" t="s">
        <v>712</v>
      </c>
      <c r="X38" s="9">
        <v>0.0</v>
      </c>
      <c r="Y38" s="9">
        <f t="shared" si="5"/>
        <v>1</v>
      </c>
      <c r="Z38" s="9">
        <v>0.0</v>
      </c>
      <c r="AA38" s="9" t="s">
        <v>713</v>
      </c>
      <c r="AB38" s="9">
        <v>1.0</v>
      </c>
      <c r="AC38" s="9">
        <f t="shared" si="6"/>
        <v>0</v>
      </c>
      <c r="AD38" s="9">
        <v>-1.0</v>
      </c>
      <c r="AE38" s="9" t="s">
        <v>714</v>
      </c>
      <c r="AF38" s="9">
        <v>0.0</v>
      </c>
      <c r="AG38" s="9">
        <f t="shared" si="7"/>
        <v>1</v>
      </c>
      <c r="AH38" s="9">
        <v>0.0</v>
      </c>
      <c r="AI38" s="9" t="s">
        <v>715</v>
      </c>
      <c r="AJ38" s="9">
        <v>0.0</v>
      </c>
      <c r="AK38" s="9">
        <f t="shared" si="8"/>
        <v>1</v>
      </c>
      <c r="AL38" s="9">
        <v>0.0</v>
      </c>
      <c r="AM38" s="9" t="s">
        <v>716</v>
      </c>
      <c r="AN38" s="9">
        <v>0.0</v>
      </c>
      <c r="AO38" s="9">
        <f t="shared" si="9"/>
        <v>1</v>
      </c>
      <c r="AP38" s="9">
        <v>1.0</v>
      </c>
      <c r="AQ38" s="9" t="s">
        <v>717</v>
      </c>
      <c r="AR38" s="9">
        <v>0.0</v>
      </c>
      <c r="AS38" s="9">
        <f t="shared" si="10"/>
        <v>1</v>
      </c>
      <c r="AT38" s="9">
        <v>1.0</v>
      </c>
      <c r="AU38" s="10" t="s">
        <v>718</v>
      </c>
      <c r="AV38" s="9">
        <v>0.0</v>
      </c>
      <c r="AW38" s="9">
        <f t="shared" si="11"/>
        <v>1</v>
      </c>
      <c r="AX38" s="9">
        <v>0.0</v>
      </c>
      <c r="AY38" s="10" t="s">
        <v>719</v>
      </c>
      <c r="AZ38" s="9">
        <v>0.0</v>
      </c>
      <c r="BA38" s="9">
        <f t="shared" si="12"/>
        <v>1</v>
      </c>
      <c r="BB38" s="9">
        <v>0.0</v>
      </c>
      <c r="BC38" s="9" t="s">
        <v>720</v>
      </c>
    </row>
    <row r="39" ht="15.75" customHeight="1">
      <c r="A39" s="9" t="s">
        <v>721</v>
      </c>
      <c r="B39" s="9" t="s">
        <v>722</v>
      </c>
      <c r="C39" s="9" t="s">
        <v>723</v>
      </c>
      <c r="D39" s="10" t="s">
        <v>724</v>
      </c>
      <c r="E39" s="10" t="s">
        <v>725</v>
      </c>
      <c r="F39" s="10" t="s">
        <v>726</v>
      </c>
      <c r="G39" s="9">
        <v>0.0</v>
      </c>
      <c r="H39" s="9">
        <v>0.0</v>
      </c>
      <c r="I39" s="11">
        <f t="shared" si="1"/>
        <v>1</v>
      </c>
      <c r="J39" s="11">
        <v>0.0</v>
      </c>
      <c r="K39" s="9" t="s">
        <v>727</v>
      </c>
      <c r="L39" s="9">
        <v>0.0</v>
      </c>
      <c r="M39" s="9">
        <f t="shared" si="2"/>
        <v>1</v>
      </c>
      <c r="N39" s="9">
        <v>0.0</v>
      </c>
      <c r="O39" s="9" t="s">
        <v>728</v>
      </c>
      <c r="P39" s="9">
        <f t="shared" si="3"/>
        <v>1</v>
      </c>
      <c r="Q39" s="9">
        <v>1.0</v>
      </c>
      <c r="R39" s="9">
        <v>0.0</v>
      </c>
      <c r="S39" s="10" t="s">
        <v>729</v>
      </c>
      <c r="T39" s="9">
        <v>1.0</v>
      </c>
      <c r="U39" s="9">
        <f t="shared" si="4"/>
        <v>0</v>
      </c>
      <c r="V39" s="9">
        <v>-1.0</v>
      </c>
      <c r="W39" s="9" t="s">
        <v>730</v>
      </c>
      <c r="X39" s="9">
        <v>1.0</v>
      </c>
      <c r="Y39" s="9">
        <f t="shared" si="5"/>
        <v>0</v>
      </c>
      <c r="Z39" s="9">
        <v>-1.0</v>
      </c>
      <c r="AA39" s="9" t="s">
        <v>731</v>
      </c>
      <c r="AB39" s="9">
        <v>1.0</v>
      </c>
      <c r="AC39" s="9">
        <f t="shared" si="6"/>
        <v>0</v>
      </c>
      <c r="AD39" s="9">
        <v>-1.0</v>
      </c>
      <c r="AE39" s="10" t="s">
        <v>732</v>
      </c>
      <c r="AF39" s="9">
        <v>0.0</v>
      </c>
      <c r="AG39" s="9">
        <f t="shared" si="7"/>
        <v>1</v>
      </c>
      <c r="AH39" s="9">
        <v>0.0</v>
      </c>
      <c r="AI39" s="9" t="s">
        <v>733</v>
      </c>
      <c r="AJ39" s="9">
        <v>1.0</v>
      </c>
      <c r="AK39" s="9">
        <f t="shared" si="8"/>
        <v>0</v>
      </c>
      <c r="AL39" s="9">
        <v>-1.0</v>
      </c>
      <c r="AM39" s="9" t="s">
        <v>734</v>
      </c>
      <c r="AN39" s="9">
        <v>1.0</v>
      </c>
      <c r="AO39" s="9">
        <f t="shared" si="9"/>
        <v>0</v>
      </c>
      <c r="AP39" s="9">
        <v>-1.0</v>
      </c>
      <c r="AQ39" s="9" t="s">
        <v>735</v>
      </c>
      <c r="AR39" s="9">
        <v>1.0</v>
      </c>
      <c r="AS39" s="9">
        <f t="shared" si="10"/>
        <v>0</v>
      </c>
      <c r="AT39" s="9">
        <v>-1.0</v>
      </c>
      <c r="AU39" s="10" t="s">
        <v>736</v>
      </c>
      <c r="AV39" s="9">
        <v>0.0</v>
      </c>
      <c r="AW39" s="9">
        <f t="shared" si="11"/>
        <v>1</v>
      </c>
      <c r="AX39" s="9">
        <v>0.0</v>
      </c>
      <c r="AY39" s="9" t="s">
        <v>737</v>
      </c>
      <c r="AZ39" s="9">
        <v>1.0</v>
      </c>
      <c r="BA39" s="9">
        <f t="shared" si="12"/>
        <v>0</v>
      </c>
      <c r="BB39" s="9">
        <v>-1.0</v>
      </c>
      <c r="BC39" s="9" t="s">
        <v>738</v>
      </c>
    </row>
    <row r="40" ht="15.75" customHeight="1">
      <c r="A40" s="9" t="s">
        <v>739</v>
      </c>
      <c r="B40" s="9" t="s">
        <v>740</v>
      </c>
      <c r="C40" s="9" t="s">
        <v>741</v>
      </c>
      <c r="D40" s="10" t="s">
        <v>742</v>
      </c>
      <c r="E40" s="10" t="s">
        <v>743</v>
      </c>
      <c r="F40" s="10" t="s">
        <v>744</v>
      </c>
      <c r="G40" s="9">
        <v>1.0</v>
      </c>
      <c r="H40" s="9">
        <v>1.0</v>
      </c>
      <c r="I40" s="11">
        <f t="shared" si="1"/>
        <v>1</v>
      </c>
      <c r="J40" s="11">
        <v>0.0</v>
      </c>
      <c r="K40" s="9" t="s">
        <v>745</v>
      </c>
      <c r="L40" s="9">
        <v>1.0</v>
      </c>
      <c r="M40" s="9">
        <f t="shared" si="2"/>
        <v>1</v>
      </c>
      <c r="N40" s="9">
        <v>0.0</v>
      </c>
      <c r="O40" s="9" t="s">
        <v>746</v>
      </c>
      <c r="P40" s="9">
        <f t="shared" si="3"/>
        <v>1</v>
      </c>
      <c r="Q40" s="9">
        <v>1.0</v>
      </c>
      <c r="R40" s="9">
        <v>1.0</v>
      </c>
      <c r="S40" s="10" t="s">
        <v>747</v>
      </c>
      <c r="T40" s="9">
        <v>1.0</v>
      </c>
      <c r="U40" s="9">
        <f t="shared" si="4"/>
        <v>1</v>
      </c>
      <c r="V40" s="9">
        <v>1.0</v>
      </c>
      <c r="W40" s="9" t="s">
        <v>748</v>
      </c>
      <c r="X40" s="9">
        <v>1.0</v>
      </c>
      <c r="Y40" s="9">
        <f t="shared" si="5"/>
        <v>1</v>
      </c>
      <c r="Z40" s="9">
        <v>0.0</v>
      </c>
      <c r="AA40" s="9" t="s">
        <v>749</v>
      </c>
      <c r="AB40" s="9">
        <v>1.0</v>
      </c>
      <c r="AC40" s="9">
        <f t="shared" si="6"/>
        <v>1</v>
      </c>
      <c r="AD40" s="9">
        <v>1.0</v>
      </c>
      <c r="AE40" s="10" t="s">
        <v>750</v>
      </c>
      <c r="AF40" s="9">
        <v>1.0</v>
      </c>
      <c r="AG40" s="9">
        <f t="shared" si="7"/>
        <v>1</v>
      </c>
      <c r="AH40" s="9">
        <v>0.0</v>
      </c>
      <c r="AI40" s="9" t="s">
        <v>751</v>
      </c>
      <c r="AJ40" s="9">
        <v>1.0</v>
      </c>
      <c r="AK40" s="9">
        <f t="shared" si="8"/>
        <v>1</v>
      </c>
      <c r="AL40" s="9">
        <v>1.0</v>
      </c>
      <c r="AM40" s="9" t="s">
        <v>752</v>
      </c>
      <c r="AN40" s="9">
        <v>1.0</v>
      </c>
      <c r="AO40" s="9">
        <f t="shared" si="9"/>
        <v>1</v>
      </c>
      <c r="AP40" s="9">
        <v>0.0</v>
      </c>
      <c r="AQ40" s="9" t="s">
        <v>753</v>
      </c>
      <c r="AR40" s="9">
        <v>1.0</v>
      </c>
      <c r="AS40" s="9">
        <f t="shared" si="10"/>
        <v>1</v>
      </c>
      <c r="AT40" s="9">
        <v>0.0</v>
      </c>
      <c r="AU40" s="10" t="s">
        <v>754</v>
      </c>
      <c r="AV40" s="9">
        <v>1.0</v>
      </c>
      <c r="AW40" s="9">
        <f t="shared" si="11"/>
        <v>1</v>
      </c>
      <c r="AX40" s="9">
        <v>0.0</v>
      </c>
      <c r="AY40" s="9" t="s">
        <v>755</v>
      </c>
      <c r="AZ40" s="9">
        <v>1.0</v>
      </c>
      <c r="BA40" s="9">
        <f t="shared" si="12"/>
        <v>1</v>
      </c>
      <c r="BB40" s="9">
        <v>0.0</v>
      </c>
      <c r="BC40" s="9" t="s">
        <v>756</v>
      </c>
    </row>
    <row r="41" ht="15.75" customHeight="1">
      <c r="A41" s="9" t="s">
        <v>757</v>
      </c>
      <c r="B41" s="9" t="s">
        <v>758</v>
      </c>
      <c r="C41" s="9" t="s">
        <v>759</v>
      </c>
      <c r="D41" s="10" t="s">
        <v>760</v>
      </c>
      <c r="E41" s="10" t="s">
        <v>761</v>
      </c>
      <c r="F41" s="10" t="s">
        <v>762</v>
      </c>
      <c r="G41" s="9">
        <v>1.0</v>
      </c>
      <c r="H41" s="9">
        <v>1.0</v>
      </c>
      <c r="I41" s="11">
        <f t="shared" si="1"/>
        <v>1</v>
      </c>
      <c r="J41" s="11">
        <v>0.0</v>
      </c>
      <c r="K41" s="9" t="s">
        <v>763</v>
      </c>
      <c r="L41" s="9">
        <v>1.0</v>
      </c>
      <c r="M41" s="9">
        <f t="shared" si="2"/>
        <v>1</v>
      </c>
      <c r="N41" s="9">
        <v>0.0</v>
      </c>
      <c r="O41" s="9" t="s">
        <v>764</v>
      </c>
      <c r="P41" s="9">
        <f t="shared" si="3"/>
        <v>0</v>
      </c>
      <c r="Q41" s="9">
        <v>-1.0</v>
      </c>
      <c r="R41" s="9">
        <v>0.0</v>
      </c>
      <c r="S41" s="10" t="s">
        <v>765</v>
      </c>
      <c r="T41" s="9">
        <v>1.0</v>
      </c>
      <c r="U41" s="9">
        <f t="shared" si="4"/>
        <v>1</v>
      </c>
      <c r="V41" s="9">
        <v>1.0</v>
      </c>
      <c r="W41" s="9" t="s">
        <v>766</v>
      </c>
      <c r="X41" s="9">
        <v>0.0</v>
      </c>
      <c r="Y41" s="9">
        <f t="shared" si="5"/>
        <v>0</v>
      </c>
      <c r="Z41" s="9">
        <v>-1.0</v>
      </c>
      <c r="AA41" s="9" t="s">
        <v>767</v>
      </c>
      <c r="AB41" s="9">
        <v>1.0</v>
      </c>
      <c r="AC41" s="9">
        <f t="shared" si="6"/>
        <v>1</v>
      </c>
      <c r="AD41" s="9">
        <v>1.0</v>
      </c>
      <c r="AE41" s="9" t="s">
        <v>768</v>
      </c>
      <c r="AF41" s="9">
        <v>0.0</v>
      </c>
      <c r="AG41" s="9">
        <f t="shared" si="7"/>
        <v>0</v>
      </c>
      <c r="AH41" s="9">
        <v>-1.0</v>
      </c>
      <c r="AI41" s="9" t="s">
        <v>769</v>
      </c>
      <c r="AJ41" s="9">
        <v>0.0</v>
      </c>
      <c r="AK41" s="9">
        <f t="shared" si="8"/>
        <v>0</v>
      </c>
      <c r="AL41" s="9">
        <v>-1.0</v>
      </c>
      <c r="AM41" s="9" t="s">
        <v>770</v>
      </c>
      <c r="AN41" s="9">
        <v>0.0</v>
      </c>
      <c r="AO41" s="9">
        <f t="shared" si="9"/>
        <v>0</v>
      </c>
      <c r="AP41" s="9">
        <v>-1.0</v>
      </c>
      <c r="AQ41" s="9" t="s">
        <v>771</v>
      </c>
      <c r="AR41" s="9">
        <v>0.0</v>
      </c>
      <c r="AS41" s="9">
        <f t="shared" si="10"/>
        <v>0</v>
      </c>
      <c r="AT41" s="9">
        <v>-1.0</v>
      </c>
      <c r="AU41" s="10" t="s">
        <v>772</v>
      </c>
      <c r="AV41" s="9">
        <v>1.0</v>
      </c>
      <c r="AW41" s="9">
        <f t="shared" si="11"/>
        <v>1</v>
      </c>
      <c r="AX41" s="9">
        <v>0.0</v>
      </c>
      <c r="AY41" s="9" t="s">
        <v>773</v>
      </c>
      <c r="AZ41" s="9">
        <v>1.0</v>
      </c>
      <c r="BA41" s="9">
        <f t="shared" si="12"/>
        <v>1</v>
      </c>
      <c r="BB41" s="9">
        <v>0.0</v>
      </c>
      <c r="BC41" s="9" t="s">
        <v>774</v>
      </c>
    </row>
    <row r="42" ht="15.75" customHeight="1">
      <c r="A42" s="9" t="s">
        <v>775</v>
      </c>
      <c r="B42" s="9" t="s">
        <v>776</v>
      </c>
      <c r="C42" s="9" t="s">
        <v>777</v>
      </c>
      <c r="D42" s="10" t="s">
        <v>778</v>
      </c>
      <c r="E42" s="10" t="s">
        <v>779</v>
      </c>
      <c r="F42" s="10" t="s">
        <v>780</v>
      </c>
      <c r="G42" s="9">
        <v>0.0</v>
      </c>
      <c r="H42" s="9">
        <v>0.0</v>
      </c>
      <c r="I42" s="11">
        <f t="shared" si="1"/>
        <v>1</v>
      </c>
      <c r="J42" s="11">
        <v>0.0</v>
      </c>
      <c r="K42" s="16" t="s">
        <v>781</v>
      </c>
      <c r="L42" s="9">
        <v>0.0</v>
      </c>
      <c r="M42" s="9">
        <f t="shared" si="2"/>
        <v>1</v>
      </c>
      <c r="N42" s="9">
        <v>0.0</v>
      </c>
      <c r="O42" s="9" t="s">
        <v>782</v>
      </c>
      <c r="P42" s="9">
        <f t="shared" si="3"/>
        <v>0</v>
      </c>
      <c r="Q42" s="9">
        <v>-1.0</v>
      </c>
      <c r="R42" s="9">
        <v>1.0</v>
      </c>
      <c r="S42" s="9" t="s">
        <v>783</v>
      </c>
      <c r="T42" s="9">
        <v>0.0</v>
      </c>
      <c r="U42" s="9">
        <f t="shared" si="4"/>
        <v>1</v>
      </c>
      <c r="V42" s="9">
        <v>0.0</v>
      </c>
      <c r="W42" s="9" t="s">
        <v>784</v>
      </c>
      <c r="X42" s="9">
        <v>0.0</v>
      </c>
      <c r="Y42" s="9">
        <f t="shared" si="5"/>
        <v>1</v>
      </c>
      <c r="Z42" s="9">
        <v>0.0</v>
      </c>
      <c r="AA42" s="9" t="s">
        <v>785</v>
      </c>
      <c r="AB42" s="9">
        <v>1.0</v>
      </c>
      <c r="AC42" s="9">
        <f t="shared" si="6"/>
        <v>0</v>
      </c>
      <c r="AD42" s="9">
        <v>-1.0</v>
      </c>
      <c r="AE42" s="10" t="s">
        <v>786</v>
      </c>
      <c r="AF42" s="9">
        <v>1.0</v>
      </c>
      <c r="AG42" s="9">
        <f t="shared" si="7"/>
        <v>0</v>
      </c>
      <c r="AH42" s="9">
        <v>-1.0</v>
      </c>
      <c r="AI42" s="9" t="s">
        <v>787</v>
      </c>
      <c r="AJ42" s="9">
        <v>1.0</v>
      </c>
      <c r="AK42" s="9">
        <f t="shared" si="8"/>
        <v>0</v>
      </c>
      <c r="AL42" s="9">
        <v>-1.0</v>
      </c>
      <c r="AM42" s="9" t="s">
        <v>788</v>
      </c>
      <c r="AN42" s="9">
        <v>0.0</v>
      </c>
      <c r="AO42" s="9">
        <f t="shared" si="9"/>
        <v>1</v>
      </c>
      <c r="AP42" s="9">
        <v>0.0</v>
      </c>
      <c r="AQ42" s="9" t="s">
        <v>789</v>
      </c>
      <c r="AR42" s="9">
        <v>1.0</v>
      </c>
      <c r="AS42" s="9">
        <f t="shared" si="10"/>
        <v>0</v>
      </c>
      <c r="AT42" s="9">
        <v>-1.0</v>
      </c>
      <c r="AU42" s="10" t="s">
        <v>790</v>
      </c>
      <c r="AV42" s="9">
        <v>0.0</v>
      </c>
      <c r="AW42" s="9">
        <f t="shared" si="11"/>
        <v>1</v>
      </c>
      <c r="AX42" s="9">
        <v>0.0</v>
      </c>
      <c r="AY42" s="10" t="s">
        <v>791</v>
      </c>
      <c r="AZ42" s="9">
        <v>0.0</v>
      </c>
      <c r="BA42" s="9">
        <f t="shared" si="12"/>
        <v>1</v>
      </c>
      <c r="BB42" s="9">
        <v>0.0</v>
      </c>
      <c r="BC42" s="9" t="s">
        <v>792</v>
      </c>
    </row>
    <row r="43" ht="15.75" customHeight="1">
      <c r="A43" s="9" t="s">
        <v>793</v>
      </c>
      <c r="B43" s="9" t="s">
        <v>794</v>
      </c>
      <c r="C43" s="9" t="s">
        <v>795</v>
      </c>
      <c r="D43" s="10" t="s">
        <v>796</v>
      </c>
      <c r="E43" s="10" t="s">
        <v>797</v>
      </c>
      <c r="F43" s="10" t="s">
        <v>798</v>
      </c>
      <c r="G43" s="9">
        <v>1.0</v>
      </c>
      <c r="H43" s="9">
        <v>1.0</v>
      </c>
      <c r="I43" s="11">
        <f t="shared" si="1"/>
        <v>1</v>
      </c>
      <c r="J43" s="11">
        <v>0.0</v>
      </c>
      <c r="K43" s="9" t="s">
        <v>799</v>
      </c>
      <c r="L43" s="9">
        <v>1.0</v>
      </c>
      <c r="M43" s="9">
        <f t="shared" si="2"/>
        <v>1</v>
      </c>
      <c r="N43" s="9">
        <v>0.0</v>
      </c>
      <c r="O43" s="9" t="s">
        <v>800</v>
      </c>
      <c r="P43" s="9">
        <f t="shared" si="3"/>
        <v>1</v>
      </c>
      <c r="Q43" s="9">
        <v>0.0</v>
      </c>
      <c r="R43" s="9">
        <v>1.0</v>
      </c>
      <c r="S43" s="9" t="s">
        <v>801</v>
      </c>
      <c r="T43" s="9">
        <v>1.0</v>
      </c>
      <c r="U43" s="9">
        <f t="shared" si="4"/>
        <v>1</v>
      </c>
      <c r="V43" s="9">
        <v>1.0</v>
      </c>
      <c r="W43" s="9" t="s">
        <v>802</v>
      </c>
      <c r="X43" s="9">
        <v>0.0</v>
      </c>
      <c r="Y43" s="9">
        <f t="shared" si="5"/>
        <v>0</v>
      </c>
      <c r="Z43" s="9">
        <v>-1.0</v>
      </c>
      <c r="AA43" s="9" t="s">
        <v>803</v>
      </c>
      <c r="AB43" s="9">
        <v>0.0</v>
      </c>
      <c r="AC43" s="9">
        <f t="shared" si="6"/>
        <v>0</v>
      </c>
      <c r="AD43" s="9">
        <v>-1.0</v>
      </c>
      <c r="AE43" s="9" t="s">
        <v>804</v>
      </c>
      <c r="AF43" s="9">
        <v>1.0</v>
      </c>
      <c r="AG43" s="9">
        <f t="shared" si="7"/>
        <v>1</v>
      </c>
      <c r="AH43" s="9">
        <v>1.0</v>
      </c>
      <c r="AI43" s="9" t="s">
        <v>805</v>
      </c>
      <c r="AJ43" s="9">
        <v>1.0</v>
      </c>
      <c r="AK43" s="9">
        <f t="shared" si="8"/>
        <v>1</v>
      </c>
      <c r="AL43" s="9">
        <v>1.0</v>
      </c>
      <c r="AM43" s="9" t="s">
        <v>806</v>
      </c>
      <c r="AN43" s="9">
        <v>1.0</v>
      </c>
      <c r="AO43" s="9">
        <f t="shared" si="9"/>
        <v>1</v>
      </c>
      <c r="AP43" s="9">
        <v>1.0</v>
      </c>
      <c r="AQ43" s="9" t="s">
        <v>807</v>
      </c>
      <c r="AR43" s="9">
        <v>0.0</v>
      </c>
      <c r="AS43" s="9">
        <f t="shared" si="10"/>
        <v>0</v>
      </c>
      <c r="AT43" s="9">
        <v>-1.0</v>
      </c>
      <c r="AU43" s="10" t="s">
        <v>808</v>
      </c>
      <c r="AV43" s="9">
        <v>1.0</v>
      </c>
      <c r="AW43" s="9">
        <f t="shared" si="11"/>
        <v>1</v>
      </c>
      <c r="AX43" s="9">
        <v>0.0</v>
      </c>
      <c r="AY43" s="10" t="s">
        <v>809</v>
      </c>
      <c r="AZ43" s="9">
        <v>1.0</v>
      </c>
      <c r="BA43" s="9">
        <f t="shared" si="12"/>
        <v>1</v>
      </c>
      <c r="BB43" s="9">
        <v>0.0</v>
      </c>
      <c r="BC43" s="9" t="s">
        <v>810</v>
      </c>
    </row>
    <row r="44" ht="15.75" customHeight="1">
      <c r="A44" s="9" t="s">
        <v>811</v>
      </c>
      <c r="B44" s="9" t="s">
        <v>812</v>
      </c>
      <c r="C44" s="9" t="s">
        <v>813</v>
      </c>
      <c r="D44" s="10" t="s">
        <v>814</v>
      </c>
      <c r="E44" s="10" t="s">
        <v>815</v>
      </c>
      <c r="F44" s="10" t="s">
        <v>816</v>
      </c>
      <c r="G44" s="9">
        <v>1.0</v>
      </c>
      <c r="H44" s="9">
        <v>1.0</v>
      </c>
      <c r="I44" s="11">
        <f t="shared" si="1"/>
        <v>1</v>
      </c>
      <c r="J44" s="11">
        <v>0.0</v>
      </c>
      <c r="K44" s="9" t="s">
        <v>817</v>
      </c>
      <c r="L44" s="9">
        <v>1.0</v>
      </c>
      <c r="M44" s="9">
        <f t="shared" si="2"/>
        <v>1</v>
      </c>
      <c r="N44" s="9">
        <v>0.0</v>
      </c>
      <c r="O44" s="9" t="s">
        <v>818</v>
      </c>
      <c r="P44" s="9">
        <f t="shared" si="3"/>
        <v>1</v>
      </c>
      <c r="Q44" s="9">
        <v>0.0</v>
      </c>
      <c r="R44" s="9">
        <v>1.0</v>
      </c>
      <c r="S44" s="9" t="s">
        <v>819</v>
      </c>
      <c r="T44" s="9">
        <v>1.0</v>
      </c>
      <c r="U44" s="9">
        <f t="shared" si="4"/>
        <v>1</v>
      </c>
      <c r="V44" s="9">
        <v>0.0</v>
      </c>
      <c r="W44" s="9" t="s">
        <v>820</v>
      </c>
      <c r="X44" s="9">
        <v>0.0</v>
      </c>
      <c r="Y44" s="9">
        <f t="shared" si="5"/>
        <v>0</v>
      </c>
      <c r="Z44" s="9">
        <v>-1.0</v>
      </c>
      <c r="AA44" s="9" t="s">
        <v>821</v>
      </c>
      <c r="AB44" s="9">
        <v>1.0</v>
      </c>
      <c r="AC44" s="9">
        <f t="shared" si="6"/>
        <v>1</v>
      </c>
      <c r="AD44" s="9">
        <v>1.0</v>
      </c>
      <c r="AE44" s="9" t="s">
        <v>822</v>
      </c>
      <c r="AF44" s="9">
        <v>1.0</v>
      </c>
      <c r="AG44" s="9">
        <f t="shared" si="7"/>
        <v>1</v>
      </c>
      <c r="AH44" s="9">
        <v>0.0</v>
      </c>
      <c r="AI44" s="9" t="s">
        <v>823</v>
      </c>
      <c r="AJ44" s="9">
        <v>1.0</v>
      </c>
      <c r="AK44" s="9">
        <f t="shared" si="8"/>
        <v>1</v>
      </c>
      <c r="AL44" s="9">
        <v>0.0</v>
      </c>
      <c r="AM44" s="9" t="s">
        <v>824</v>
      </c>
      <c r="AN44" s="9">
        <v>1.0</v>
      </c>
      <c r="AO44" s="9">
        <f t="shared" si="9"/>
        <v>1</v>
      </c>
      <c r="AP44" s="9">
        <v>1.0</v>
      </c>
      <c r="AQ44" s="9" t="s">
        <v>825</v>
      </c>
      <c r="AR44" s="9">
        <v>1.0</v>
      </c>
      <c r="AS44" s="9">
        <f t="shared" si="10"/>
        <v>1</v>
      </c>
      <c r="AT44" s="9">
        <v>0.0</v>
      </c>
      <c r="AU44" s="10" t="s">
        <v>826</v>
      </c>
      <c r="AV44" s="9">
        <v>1.0</v>
      </c>
      <c r="AW44" s="9">
        <f t="shared" si="11"/>
        <v>1</v>
      </c>
      <c r="AX44" s="9">
        <v>0.0</v>
      </c>
      <c r="AY44" s="10" t="s">
        <v>827</v>
      </c>
      <c r="AZ44" s="9">
        <v>1.0</v>
      </c>
      <c r="BA44" s="9">
        <f t="shared" si="12"/>
        <v>1</v>
      </c>
      <c r="BB44" s="9">
        <v>0.0</v>
      </c>
      <c r="BC44" s="9" t="s">
        <v>828</v>
      </c>
    </row>
    <row r="45" ht="15.75" customHeight="1">
      <c r="A45" s="12" t="s">
        <v>829</v>
      </c>
      <c r="B45" s="12" t="s">
        <v>830</v>
      </c>
      <c r="C45" s="12" t="s">
        <v>831</v>
      </c>
      <c r="D45" s="13" t="s">
        <v>832</v>
      </c>
      <c r="E45" s="13" t="s">
        <v>833</v>
      </c>
      <c r="F45" s="13" t="s">
        <v>834</v>
      </c>
      <c r="G45" s="12">
        <v>0.0</v>
      </c>
      <c r="H45" s="12">
        <v>0.0</v>
      </c>
      <c r="I45" s="14">
        <f t="shared" si="1"/>
        <v>1</v>
      </c>
      <c r="J45" s="14">
        <v>0.0</v>
      </c>
      <c r="K45" s="17" t="s">
        <v>835</v>
      </c>
      <c r="L45" s="12">
        <v>0.0</v>
      </c>
      <c r="M45" s="12">
        <f t="shared" si="2"/>
        <v>1</v>
      </c>
      <c r="N45" s="12">
        <v>0.0</v>
      </c>
      <c r="O45" s="12" t="s">
        <v>836</v>
      </c>
      <c r="P45" s="12">
        <f t="shared" si="3"/>
        <v>0</v>
      </c>
      <c r="Q45" s="12">
        <v>-1.0</v>
      </c>
      <c r="R45" s="12">
        <v>1.0</v>
      </c>
      <c r="S45" s="12" t="s">
        <v>837</v>
      </c>
      <c r="T45" s="12">
        <v>0.0</v>
      </c>
      <c r="U45" s="12">
        <f t="shared" si="4"/>
        <v>1</v>
      </c>
      <c r="V45" s="12">
        <v>0.0</v>
      </c>
      <c r="W45" s="12" t="s">
        <v>838</v>
      </c>
      <c r="X45" s="12">
        <v>0.0</v>
      </c>
      <c r="Y45" s="12">
        <f t="shared" si="5"/>
        <v>1</v>
      </c>
      <c r="Z45" s="12">
        <v>0.0</v>
      </c>
      <c r="AA45" s="12" t="s">
        <v>839</v>
      </c>
      <c r="AB45" s="12">
        <v>0.0</v>
      </c>
      <c r="AC45" s="12">
        <f t="shared" si="6"/>
        <v>1</v>
      </c>
      <c r="AD45" s="12">
        <v>1.0</v>
      </c>
      <c r="AE45" s="13" t="s">
        <v>840</v>
      </c>
      <c r="AF45" s="12">
        <v>1.0</v>
      </c>
      <c r="AG45" s="12">
        <f t="shared" si="7"/>
        <v>0</v>
      </c>
      <c r="AH45" s="12">
        <v>-1.0</v>
      </c>
      <c r="AI45" s="12" t="s">
        <v>841</v>
      </c>
      <c r="AJ45" s="12">
        <v>1.0</v>
      </c>
      <c r="AK45" s="12">
        <f t="shared" si="8"/>
        <v>0</v>
      </c>
      <c r="AL45" s="12">
        <v>-1.0</v>
      </c>
      <c r="AM45" s="12" t="s">
        <v>842</v>
      </c>
      <c r="AN45" s="12">
        <v>1.0</v>
      </c>
      <c r="AO45" s="12">
        <f t="shared" si="9"/>
        <v>0</v>
      </c>
      <c r="AP45" s="12">
        <v>-1.0</v>
      </c>
      <c r="AQ45" s="12" t="s">
        <v>843</v>
      </c>
      <c r="AR45" s="12">
        <v>1.0</v>
      </c>
      <c r="AS45" s="12">
        <f t="shared" si="10"/>
        <v>0</v>
      </c>
      <c r="AT45" s="12">
        <v>-1.0</v>
      </c>
      <c r="AU45" s="13" t="s">
        <v>844</v>
      </c>
      <c r="AV45" s="12">
        <v>0.0</v>
      </c>
      <c r="AW45" s="12">
        <f t="shared" si="11"/>
        <v>1</v>
      </c>
      <c r="AX45" s="12">
        <v>0.0</v>
      </c>
      <c r="AY45" s="12" t="s">
        <v>845</v>
      </c>
      <c r="AZ45" s="12">
        <v>0.0</v>
      </c>
      <c r="BA45" s="12">
        <f t="shared" si="12"/>
        <v>1</v>
      </c>
      <c r="BB45" s="12">
        <v>0.0</v>
      </c>
      <c r="BC45" s="12" t="s">
        <v>846</v>
      </c>
    </row>
    <row r="46" ht="15.75" customHeight="1">
      <c r="A46" s="9" t="s">
        <v>847</v>
      </c>
      <c r="B46" s="9" t="s">
        <v>848</v>
      </c>
      <c r="C46" s="9" t="s">
        <v>849</v>
      </c>
      <c r="D46" s="10" t="s">
        <v>850</v>
      </c>
      <c r="E46" s="10" t="s">
        <v>851</v>
      </c>
      <c r="F46" s="10" t="s">
        <v>852</v>
      </c>
      <c r="G46" s="9">
        <v>1.0</v>
      </c>
      <c r="H46" s="9">
        <v>1.0</v>
      </c>
      <c r="I46" s="11">
        <f t="shared" si="1"/>
        <v>1</v>
      </c>
      <c r="J46" s="11">
        <v>0.0</v>
      </c>
      <c r="K46" s="9" t="s">
        <v>853</v>
      </c>
      <c r="L46" s="9">
        <v>1.0</v>
      </c>
      <c r="M46" s="9">
        <f t="shared" si="2"/>
        <v>1</v>
      </c>
      <c r="N46" s="9">
        <v>0.0</v>
      </c>
      <c r="O46" s="9" t="s">
        <v>854</v>
      </c>
      <c r="P46" s="9">
        <f t="shared" si="3"/>
        <v>1</v>
      </c>
      <c r="Q46" s="9">
        <v>1.0</v>
      </c>
      <c r="R46" s="9">
        <v>1.0</v>
      </c>
      <c r="S46" s="9" t="s">
        <v>855</v>
      </c>
      <c r="T46" s="9">
        <v>1.0</v>
      </c>
      <c r="U46" s="9">
        <f t="shared" si="4"/>
        <v>1</v>
      </c>
      <c r="V46" s="9">
        <v>1.0</v>
      </c>
      <c r="W46" s="9" t="s">
        <v>856</v>
      </c>
      <c r="X46" s="9">
        <v>1.0</v>
      </c>
      <c r="Y46" s="9">
        <f t="shared" si="5"/>
        <v>1</v>
      </c>
      <c r="Z46" s="9">
        <v>1.0</v>
      </c>
      <c r="AA46" s="9" t="s">
        <v>857</v>
      </c>
      <c r="AB46" s="9">
        <v>1.0</v>
      </c>
      <c r="AC46" s="9">
        <f t="shared" si="6"/>
        <v>1</v>
      </c>
      <c r="AD46" s="9">
        <v>1.0</v>
      </c>
      <c r="AE46" s="9" t="s">
        <v>858</v>
      </c>
      <c r="AF46" s="9">
        <v>0.0</v>
      </c>
      <c r="AG46" s="9">
        <f t="shared" si="7"/>
        <v>0</v>
      </c>
      <c r="AH46" s="9">
        <v>-1.0</v>
      </c>
      <c r="AI46" s="9" t="s">
        <v>859</v>
      </c>
      <c r="AJ46" s="9">
        <v>1.0</v>
      </c>
      <c r="AK46" s="9">
        <f t="shared" si="8"/>
        <v>1</v>
      </c>
      <c r="AL46" s="9">
        <v>1.0</v>
      </c>
      <c r="AM46" s="9" t="s">
        <v>860</v>
      </c>
      <c r="AN46" s="9">
        <v>0.0</v>
      </c>
      <c r="AO46" s="9">
        <f t="shared" si="9"/>
        <v>0</v>
      </c>
      <c r="AP46" s="9">
        <v>-1.0</v>
      </c>
      <c r="AQ46" s="9" t="s">
        <v>861</v>
      </c>
      <c r="AR46" s="9">
        <v>1.0</v>
      </c>
      <c r="AS46" s="9">
        <f t="shared" si="10"/>
        <v>1</v>
      </c>
      <c r="AT46" s="9">
        <v>1.0</v>
      </c>
      <c r="AU46" s="10" t="s">
        <v>862</v>
      </c>
      <c r="AV46" s="9">
        <v>1.0</v>
      </c>
      <c r="AW46" s="9">
        <f t="shared" si="11"/>
        <v>1</v>
      </c>
      <c r="AX46" s="9">
        <v>0.0</v>
      </c>
      <c r="AY46" s="9" t="s">
        <v>863</v>
      </c>
      <c r="AZ46" s="9">
        <v>1.0</v>
      </c>
      <c r="BA46" s="9">
        <f t="shared" si="12"/>
        <v>1</v>
      </c>
      <c r="BB46" s="9">
        <v>0.0</v>
      </c>
      <c r="BC46" s="9" t="s">
        <v>864</v>
      </c>
    </row>
    <row r="47" ht="15.75" customHeight="1">
      <c r="A47" s="9" t="s">
        <v>865</v>
      </c>
      <c r="B47" s="9" t="s">
        <v>866</v>
      </c>
      <c r="C47" s="9" t="s">
        <v>867</v>
      </c>
      <c r="D47" s="10" t="s">
        <v>868</v>
      </c>
      <c r="E47" s="10" t="s">
        <v>869</v>
      </c>
      <c r="F47" s="10" t="s">
        <v>870</v>
      </c>
      <c r="G47" s="9">
        <v>1.0</v>
      </c>
      <c r="H47" s="9">
        <v>1.0</v>
      </c>
      <c r="I47" s="11">
        <f t="shared" si="1"/>
        <v>1</v>
      </c>
      <c r="J47" s="11">
        <v>0.0</v>
      </c>
      <c r="K47" s="9" t="s">
        <v>871</v>
      </c>
      <c r="L47" s="9">
        <v>1.0</v>
      </c>
      <c r="M47" s="9">
        <f t="shared" si="2"/>
        <v>1</v>
      </c>
      <c r="N47" s="9">
        <v>0.0</v>
      </c>
      <c r="O47" s="9" t="s">
        <v>872</v>
      </c>
      <c r="P47" s="9">
        <f t="shared" si="3"/>
        <v>1</v>
      </c>
      <c r="Q47" s="9">
        <v>1.0</v>
      </c>
      <c r="R47" s="9">
        <v>1.0</v>
      </c>
      <c r="S47" s="9" t="s">
        <v>873</v>
      </c>
      <c r="T47" s="9">
        <v>1.0</v>
      </c>
      <c r="U47" s="9">
        <f t="shared" si="4"/>
        <v>1</v>
      </c>
      <c r="V47" s="9">
        <v>0.0</v>
      </c>
      <c r="W47" s="9" t="s">
        <v>874</v>
      </c>
      <c r="X47" s="9">
        <v>1.0</v>
      </c>
      <c r="Y47" s="9">
        <f t="shared" si="5"/>
        <v>1</v>
      </c>
      <c r="Z47" s="9">
        <v>1.0</v>
      </c>
      <c r="AA47" s="9" t="s">
        <v>875</v>
      </c>
      <c r="AB47" s="9">
        <v>0.0</v>
      </c>
      <c r="AC47" s="9">
        <f t="shared" si="6"/>
        <v>0</v>
      </c>
      <c r="AD47" s="9">
        <v>-1.0</v>
      </c>
      <c r="AE47" s="9" t="s">
        <v>876</v>
      </c>
      <c r="AF47" s="9">
        <v>1.0</v>
      </c>
      <c r="AG47" s="9">
        <f t="shared" si="7"/>
        <v>1</v>
      </c>
      <c r="AH47" s="9">
        <v>0.0</v>
      </c>
      <c r="AI47" s="9" t="s">
        <v>877</v>
      </c>
      <c r="AJ47" s="9">
        <v>1.0</v>
      </c>
      <c r="AK47" s="9">
        <f t="shared" si="8"/>
        <v>1</v>
      </c>
      <c r="AL47" s="9">
        <v>1.0</v>
      </c>
      <c r="AM47" s="9" t="s">
        <v>878</v>
      </c>
      <c r="AN47" s="9">
        <v>1.0</v>
      </c>
      <c r="AO47" s="9">
        <f t="shared" si="9"/>
        <v>1</v>
      </c>
      <c r="AP47" s="9">
        <v>0.0</v>
      </c>
      <c r="AQ47" s="9" t="s">
        <v>879</v>
      </c>
      <c r="AR47" s="9">
        <v>1.0</v>
      </c>
      <c r="AS47" s="9">
        <f t="shared" si="10"/>
        <v>1</v>
      </c>
      <c r="AT47" s="9">
        <v>1.0</v>
      </c>
      <c r="AU47" s="10" t="s">
        <v>880</v>
      </c>
      <c r="AV47" s="9">
        <v>1.0</v>
      </c>
      <c r="AW47" s="9">
        <f t="shared" si="11"/>
        <v>1</v>
      </c>
      <c r="AX47" s="9">
        <v>0.0</v>
      </c>
      <c r="AY47" s="9" t="s">
        <v>881</v>
      </c>
      <c r="AZ47" s="9">
        <v>1.0</v>
      </c>
      <c r="BA47" s="9">
        <f t="shared" si="12"/>
        <v>1</v>
      </c>
      <c r="BB47" s="9">
        <v>0.0</v>
      </c>
      <c r="BC47" s="9" t="s">
        <v>882</v>
      </c>
    </row>
    <row r="48" ht="15.75" customHeight="1">
      <c r="A48" s="9" t="s">
        <v>883</v>
      </c>
      <c r="B48" s="9" t="s">
        <v>884</v>
      </c>
      <c r="C48" s="9" t="s">
        <v>885</v>
      </c>
      <c r="D48" s="10" t="s">
        <v>886</v>
      </c>
      <c r="E48" s="10" t="s">
        <v>887</v>
      </c>
      <c r="F48" s="10" t="s">
        <v>888</v>
      </c>
      <c r="G48" s="9">
        <v>1.0</v>
      </c>
      <c r="H48" s="9">
        <v>1.0</v>
      </c>
      <c r="I48" s="11">
        <f t="shared" si="1"/>
        <v>1</v>
      </c>
      <c r="J48" s="11">
        <v>0.0</v>
      </c>
      <c r="K48" s="9" t="s">
        <v>889</v>
      </c>
      <c r="L48" s="9">
        <v>1.0</v>
      </c>
      <c r="M48" s="9">
        <f t="shared" si="2"/>
        <v>1</v>
      </c>
      <c r="N48" s="9">
        <v>0.0</v>
      </c>
      <c r="O48" s="9" t="s">
        <v>890</v>
      </c>
      <c r="P48" s="9">
        <f t="shared" si="3"/>
        <v>1</v>
      </c>
      <c r="Q48" s="9">
        <v>1.0</v>
      </c>
      <c r="R48" s="9">
        <v>1.0</v>
      </c>
      <c r="S48" s="9" t="s">
        <v>891</v>
      </c>
      <c r="T48" s="9">
        <v>1.0</v>
      </c>
      <c r="U48" s="9">
        <f t="shared" si="4"/>
        <v>1</v>
      </c>
      <c r="V48" s="9">
        <v>1.0</v>
      </c>
      <c r="W48" s="9" t="s">
        <v>892</v>
      </c>
      <c r="X48" s="9">
        <v>0.0</v>
      </c>
      <c r="Y48" s="9">
        <f t="shared" si="5"/>
        <v>0</v>
      </c>
      <c r="Z48" s="9">
        <v>-1.0</v>
      </c>
      <c r="AA48" s="9" t="s">
        <v>893</v>
      </c>
      <c r="AB48" s="9">
        <v>0.0</v>
      </c>
      <c r="AC48" s="9">
        <f t="shared" si="6"/>
        <v>0</v>
      </c>
      <c r="AD48" s="9">
        <v>-1.0</v>
      </c>
      <c r="AE48" s="10" t="s">
        <v>894</v>
      </c>
      <c r="AF48" s="9">
        <v>0.0</v>
      </c>
      <c r="AG48" s="9">
        <f t="shared" si="7"/>
        <v>0</v>
      </c>
      <c r="AH48" s="9">
        <v>-1.0</v>
      </c>
      <c r="AI48" s="9" t="s">
        <v>895</v>
      </c>
      <c r="AJ48" s="9">
        <v>0.0</v>
      </c>
      <c r="AK48" s="9">
        <f t="shared" si="8"/>
        <v>0</v>
      </c>
      <c r="AL48" s="9">
        <v>-1.0</v>
      </c>
      <c r="AM48" s="9" t="s">
        <v>896</v>
      </c>
      <c r="AN48" s="9">
        <v>0.0</v>
      </c>
      <c r="AO48" s="9">
        <f t="shared" si="9"/>
        <v>0</v>
      </c>
      <c r="AP48" s="9">
        <v>-1.0</v>
      </c>
      <c r="AQ48" s="9" t="s">
        <v>897</v>
      </c>
      <c r="AR48" s="9">
        <v>1.0</v>
      </c>
      <c r="AS48" s="9">
        <f t="shared" si="10"/>
        <v>1</v>
      </c>
      <c r="AT48" s="9">
        <v>1.0</v>
      </c>
      <c r="AU48" s="10" t="s">
        <v>898</v>
      </c>
      <c r="AV48" s="9">
        <v>1.0</v>
      </c>
      <c r="AW48" s="9">
        <f t="shared" si="11"/>
        <v>1</v>
      </c>
      <c r="AX48" s="9">
        <v>0.0</v>
      </c>
      <c r="AY48" s="9" t="s">
        <v>899</v>
      </c>
      <c r="AZ48" s="9">
        <v>0.0</v>
      </c>
      <c r="BA48" s="9">
        <f t="shared" si="12"/>
        <v>0</v>
      </c>
      <c r="BB48" s="9">
        <v>-1.0</v>
      </c>
      <c r="BC48" s="9" t="s">
        <v>900</v>
      </c>
    </row>
    <row r="49" ht="15.75" customHeight="1">
      <c r="A49" s="9" t="s">
        <v>901</v>
      </c>
      <c r="B49" s="9" t="s">
        <v>902</v>
      </c>
      <c r="C49" s="9" t="s">
        <v>903</v>
      </c>
      <c r="D49" s="10" t="s">
        <v>904</v>
      </c>
      <c r="E49" s="10" t="s">
        <v>905</v>
      </c>
      <c r="F49" s="10" t="s">
        <v>906</v>
      </c>
      <c r="G49" s="9">
        <v>0.0</v>
      </c>
      <c r="H49" s="9">
        <v>0.0</v>
      </c>
      <c r="I49" s="11">
        <f t="shared" si="1"/>
        <v>1</v>
      </c>
      <c r="J49" s="11">
        <v>0.0</v>
      </c>
      <c r="K49" s="9" t="s">
        <v>907</v>
      </c>
      <c r="L49" s="9">
        <v>0.0</v>
      </c>
      <c r="M49" s="9">
        <f t="shared" si="2"/>
        <v>1</v>
      </c>
      <c r="N49" s="9">
        <v>0.0</v>
      </c>
      <c r="O49" s="9" t="s">
        <v>908</v>
      </c>
      <c r="P49" s="9">
        <f t="shared" si="3"/>
        <v>1</v>
      </c>
      <c r="Q49" s="9">
        <v>1.0</v>
      </c>
      <c r="R49" s="9">
        <v>0.0</v>
      </c>
      <c r="S49" s="10" t="s">
        <v>909</v>
      </c>
      <c r="T49" s="9">
        <v>1.0</v>
      </c>
      <c r="U49" s="9">
        <f t="shared" si="4"/>
        <v>0</v>
      </c>
      <c r="V49" s="9">
        <v>-1.0</v>
      </c>
      <c r="W49" s="9" t="s">
        <v>910</v>
      </c>
      <c r="X49" s="9">
        <v>0.0</v>
      </c>
      <c r="Y49" s="9">
        <f t="shared" si="5"/>
        <v>1</v>
      </c>
      <c r="Z49" s="9">
        <v>1.0</v>
      </c>
      <c r="AA49" s="9" t="s">
        <v>911</v>
      </c>
      <c r="AB49" s="9">
        <v>1.0</v>
      </c>
      <c r="AC49" s="9">
        <f t="shared" si="6"/>
        <v>0</v>
      </c>
      <c r="AD49" s="9">
        <v>-1.0</v>
      </c>
      <c r="AE49" s="10" t="s">
        <v>912</v>
      </c>
      <c r="AF49" s="9">
        <v>1.0</v>
      </c>
      <c r="AG49" s="9">
        <f t="shared" si="7"/>
        <v>0</v>
      </c>
      <c r="AH49" s="9">
        <v>-1.0</v>
      </c>
      <c r="AI49" s="9" t="s">
        <v>913</v>
      </c>
      <c r="AJ49" s="9">
        <v>1.0</v>
      </c>
      <c r="AK49" s="9">
        <f t="shared" si="8"/>
        <v>0</v>
      </c>
      <c r="AL49" s="9">
        <v>-1.0</v>
      </c>
      <c r="AM49" s="9" t="s">
        <v>914</v>
      </c>
      <c r="AN49" s="9">
        <v>0.0</v>
      </c>
      <c r="AO49" s="9">
        <f t="shared" si="9"/>
        <v>1</v>
      </c>
      <c r="AP49" s="9">
        <v>1.0</v>
      </c>
      <c r="AQ49" s="9" t="s">
        <v>915</v>
      </c>
      <c r="AR49" s="9">
        <v>0.0</v>
      </c>
      <c r="AS49" s="9">
        <f t="shared" si="10"/>
        <v>1</v>
      </c>
      <c r="AT49" s="9">
        <v>0.0</v>
      </c>
      <c r="AU49" s="10" t="s">
        <v>916</v>
      </c>
      <c r="AV49" s="9">
        <v>0.0</v>
      </c>
      <c r="AW49" s="9">
        <f t="shared" si="11"/>
        <v>1</v>
      </c>
      <c r="AX49" s="9">
        <v>0.0</v>
      </c>
      <c r="AY49" s="9" t="s">
        <v>917</v>
      </c>
      <c r="AZ49" s="9">
        <v>0.0</v>
      </c>
      <c r="BA49" s="9">
        <f t="shared" si="12"/>
        <v>1</v>
      </c>
      <c r="BB49" s="9">
        <v>0.0</v>
      </c>
      <c r="BC49" s="9" t="s">
        <v>918</v>
      </c>
    </row>
    <row r="50" ht="15.75" customHeight="1">
      <c r="A50" s="9" t="s">
        <v>919</v>
      </c>
      <c r="B50" s="9" t="s">
        <v>920</v>
      </c>
      <c r="C50" s="9" t="s">
        <v>921</v>
      </c>
      <c r="D50" s="10" t="s">
        <v>922</v>
      </c>
      <c r="E50" s="10" t="s">
        <v>923</v>
      </c>
      <c r="F50" s="10" t="s">
        <v>924</v>
      </c>
      <c r="G50" s="9">
        <v>0.0</v>
      </c>
      <c r="H50" s="9">
        <v>0.0</v>
      </c>
      <c r="I50" s="11">
        <f t="shared" si="1"/>
        <v>1</v>
      </c>
      <c r="J50" s="11">
        <v>0.0</v>
      </c>
      <c r="K50" s="9" t="s">
        <v>925</v>
      </c>
      <c r="L50" s="9">
        <v>0.0</v>
      </c>
      <c r="M50" s="9">
        <f t="shared" si="2"/>
        <v>1</v>
      </c>
      <c r="N50" s="9">
        <v>0.0</v>
      </c>
      <c r="O50" s="9" t="s">
        <v>926</v>
      </c>
      <c r="P50" s="9">
        <f t="shared" si="3"/>
        <v>1</v>
      </c>
      <c r="Q50" s="9">
        <v>1.0</v>
      </c>
      <c r="R50" s="9">
        <v>0.0</v>
      </c>
      <c r="S50" s="9" t="s">
        <v>927</v>
      </c>
      <c r="T50" s="9">
        <v>1.0</v>
      </c>
      <c r="U50" s="9">
        <f t="shared" si="4"/>
        <v>0</v>
      </c>
      <c r="V50" s="9">
        <v>-1.0</v>
      </c>
      <c r="W50" s="9" t="s">
        <v>928</v>
      </c>
      <c r="X50" s="9">
        <v>0.0</v>
      </c>
      <c r="Y50" s="9">
        <f t="shared" si="5"/>
        <v>1</v>
      </c>
      <c r="Z50" s="9">
        <v>1.0</v>
      </c>
      <c r="AA50" s="9" t="s">
        <v>929</v>
      </c>
      <c r="AB50" s="9">
        <v>1.0</v>
      </c>
      <c r="AC50" s="9">
        <f t="shared" si="6"/>
        <v>0</v>
      </c>
      <c r="AD50" s="9">
        <v>-1.0</v>
      </c>
      <c r="AE50" s="9" t="s">
        <v>930</v>
      </c>
      <c r="AF50" s="9">
        <v>0.0</v>
      </c>
      <c r="AG50" s="9">
        <f t="shared" si="7"/>
        <v>1</v>
      </c>
      <c r="AH50" s="9">
        <v>1.0</v>
      </c>
      <c r="AI50" s="9" t="s">
        <v>931</v>
      </c>
      <c r="AJ50" s="9">
        <v>1.0</v>
      </c>
      <c r="AK50" s="9">
        <f t="shared" si="8"/>
        <v>0</v>
      </c>
      <c r="AL50" s="9">
        <v>-1.0</v>
      </c>
      <c r="AM50" s="9" t="s">
        <v>932</v>
      </c>
      <c r="AN50" s="9">
        <v>0.0</v>
      </c>
      <c r="AO50" s="9">
        <f t="shared" si="9"/>
        <v>1</v>
      </c>
      <c r="AP50" s="9">
        <v>1.0</v>
      </c>
      <c r="AQ50" s="9" t="s">
        <v>933</v>
      </c>
      <c r="AR50" s="9">
        <v>0.0</v>
      </c>
      <c r="AS50" s="9">
        <f t="shared" si="10"/>
        <v>1</v>
      </c>
      <c r="AT50" s="9">
        <v>1.0</v>
      </c>
      <c r="AU50" s="10" t="s">
        <v>934</v>
      </c>
      <c r="AV50" s="9">
        <v>0.0</v>
      </c>
      <c r="AW50" s="9">
        <f t="shared" si="11"/>
        <v>1</v>
      </c>
      <c r="AX50" s="9">
        <v>0.0</v>
      </c>
      <c r="AY50" s="9" t="s">
        <v>935</v>
      </c>
      <c r="AZ50" s="9">
        <v>0.0</v>
      </c>
      <c r="BA50" s="9">
        <f t="shared" si="12"/>
        <v>1</v>
      </c>
      <c r="BB50" s="9">
        <v>0.0</v>
      </c>
      <c r="BC50" s="9" t="s">
        <v>936</v>
      </c>
    </row>
    <row r="51" ht="15.75" customHeight="1">
      <c r="A51" s="9" t="s">
        <v>937</v>
      </c>
      <c r="B51" s="9" t="s">
        <v>938</v>
      </c>
      <c r="C51" s="9" t="s">
        <v>939</v>
      </c>
      <c r="D51" s="10" t="s">
        <v>940</v>
      </c>
      <c r="E51" s="10" t="s">
        <v>941</v>
      </c>
      <c r="F51" s="10" t="s">
        <v>942</v>
      </c>
      <c r="G51" s="9">
        <v>0.0</v>
      </c>
      <c r="H51" s="9">
        <v>0.0</v>
      </c>
      <c r="I51" s="11">
        <f t="shared" si="1"/>
        <v>1</v>
      </c>
      <c r="J51" s="11">
        <v>0.0</v>
      </c>
      <c r="K51" s="9" t="s">
        <v>943</v>
      </c>
      <c r="L51" s="9">
        <v>0.0</v>
      </c>
      <c r="M51" s="9">
        <f t="shared" si="2"/>
        <v>1</v>
      </c>
      <c r="N51" s="9">
        <v>0.0</v>
      </c>
      <c r="O51" s="9" t="s">
        <v>944</v>
      </c>
      <c r="P51" s="9">
        <f t="shared" si="3"/>
        <v>1</v>
      </c>
      <c r="Q51" s="9">
        <v>1.0</v>
      </c>
      <c r="R51" s="9">
        <v>0.0</v>
      </c>
      <c r="S51" s="9" t="s">
        <v>945</v>
      </c>
      <c r="T51" s="9">
        <v>0.0</v>
      </c>
      <c r="U51" s="9">
        <f t="shared" si="4"/>
        <v>1</v>
      </c>
      <c r="V51" s="9">
        <v>1.0</v>
      </c>
      <c r="W51" s="9" t="s">
        <v>946</v>
      </c>
      <c r="X51" s="9">
        <v>0.0</v>
      </c>
      <c r="Y51" s="9">
        <f t="shared" si="5"/>
        <v>1</v>
      </c>
      <c r="Z51" s="9">
        <v>0.0</v>
      </c>
      <c r="AA51" s="9" t="s">
        <v>947</v>
      </c>
      <c r="AB51" s="9">
        <v>0.0</v>
      </c>
      <c r="AC51" s="9">
        <f t="shared" si="6"/>
        <v>1</v>
      </c>
      <c r="AD51" s="9">
        <v>1.0</v>
      </c>
      <c r="AE51" s="9" t="s">
        <v>948</v>
      </c>
      <c r="AF51" s="9">
        <v>0.0</v>
      </c>
      <c r="AG51" s="9">
        <f t="shared" si="7"/>
        <v>1</v>
      </c>
      <c r="AH51" s="9">
        <v>1.0</v>
      </c>
      <c r="AI51" s="9" t="s">
        <v>949</v>
      </c>
      <c r="AJ51" s="9">
        <v>1.0</v>
      </c>
      <c r="AK51" s="9">
        <f t="shared" si="8"/>
        <v>0</v>
      </c>
      <c r="AL51" s="9">
        <v>-1.0</v>
      </c>
      <c r="AM51" s="9" t="s">
        <v>950</v>
      </c>
      <c r="AN51" s="9">
        <v>0.0</v>
      </c>
      <c r="AO51" s="9">
        <f t="shared" si="9"/>
        <v>1</v>
      </c>
      <c r="AP51" s="9">
        <v>1.0</v>
      </c>
      <c r="AQ51" s="9" t="s">
        <v>951</v>
      </c>
      <c r="AR51" s="9">
        <v>0.0</v>
      </c>
      <c r="AS51" s="9">
        <f t="shared" si="10"/>
        <v>1</v>
      </c>
      <c r="AT51" s="9">
        <v>0.0</v>
      </c>
      <c r="AU51" s="10" t="s">
        <v>952</v>
      </c>
      <c r="AV51" s="9">
        <v>0.0</v>
      </c>
      <c r="AW51" s="9">
        <f t="shared" si="11"/>
        <v>1</v>
      </c>
      <c r="AX51" s="9">
        <v>0.0</v>
      </c>
      <c r="AY51" s="10" t="s">
        <v>953</v>
      </c>
      <c r="AZ51" s="9">
        <v>0.0</v>
      </c>
      <c r="BA51" s="9">
        <f t="shared" si="12"/>
        <v>1</v>
      </c>
      <c r="BB51" s="9">
        <v>0.0</v>
      </c>
      <c r="BC51" s="9" t="s">
        <v>954</v>
      </c>
    </row>
    <row r="52" ht="15.75" customHeight="1">
      <c r="A52" s="9" t="s">
        <v>955</v>
      </c>
      <c r="B52" s="9" t="s">
        <v>956</v>
      </c>
      <c r="C52" s="9" t="s">
        <v>957</v>
      </c>
      <c r="D52" s="10" t="s">
        <v>958</v>
      </c>
      <c r="E52" s="10" t="s">
        <v>959</v>
      </c>
      <c r="F52" s="10" t="s">
        <v>960</v>
      </c>
      <c r="G52" s="9">
        <v>0.0</v>
      </c>
      <c r="H52" s="9">
        <v>0.0</v>
      </c>
      <c r="I52" s="11">
        <f t="shared" si="1"/>
        <v>1</v>
      </c>
      <c r="J52" s="11">
        <v>0.0</v>
      </c>
      <c r="K52" s="9" t="s">
        <v>961</v>
      </c>
      <c r="L52" s="9">
        <v>0.0</v>
      </c>
      <c r="M52" s="9">
        <f t="shared" si="2"/>
        <v>1</v>
      </c>
      <c r="N52" s="9">
        <v>0.0</v>
      </c>
      <c r="O52" s="9" t="s">
        <v>962</v>
      </c>
      <c r="P52" s="9">
        <f t="shared" si="3"/>
        <v>0</v>
      </c>
      <c r="Q52" s="9">
        <v>-1.0</v>
      </c>
      <c r="R52" s="9">
        <v>1.0</v>
      </c>
      <c r="S52" s="10" t="s">
        <v>963</v>
      </c>
      <c r="T52" s="9">
        <v>1.0</v>
      </c>
      <c r="U52" s="9">
        <f t="shared" si="4"/>
        <v>0</v>
      </c>
      <c r="V52" s="9">
        <v>-1.0</v>
      </c>
      <c r="W52" s="9" t="s">
        <v>964</v>
      </c>
      <c r="X52" s="9">
        <v>1.0</v>
      </c>
      <c r="Y52" s="9">
        <f t="shared" si="5"/>
        <v>0</v>
      </c>
      <c r="Z52" s="9">
        <v>-1.0</v>
      </c>
      <c r="AA52" s="9" t="s">
        <v>965</v>
      </c>
      <c r="AB52" s="9">
        <v>1.0</v>
      </c>
      <c r="AC52" s="9">
        <f t="shared" si="6"/>
        <v>0</v>
      </c>
      <c r="AD52" s="9">
        <v>-1.0</v>
      </c>
      <c r="AE52" s="9" t="s">
        <v>966</v>
      </c>
      <c r="AF52" s="9">
        <v>1.0</v>
      </c>
      <c r="AG52" s="9">
        <f t="shared" si="7"/>
        <v>0</v>
      </c>
      <c r="AH52" s="9">
        <v>-1.0</v>
      </c>
      <c r="AI52" s="9" t="s">
        <v>967</v>
      </c>
      <c r="AJ52" s="9">
        <v>0.0</v>
      </c>
      <c r="AK52" s="9">
        <f t="shared" si="8"/>
        <v>1</v>
      </c>
      <c r="AL52" s="9">
        <v>1.0</v>
      </c>
      <c r="AM52" s="9" t="s">
        <v>968</v>
      </c>
      <c r="AN52" s="9">
        <v>1.0</v>
      </c>
      <c r="AO52" s="9">
        <f t="shared" si="9"/>
        <v>0</v>
      </c>
      <c r="AP52" s="9">
        <v>-1.0</v>
      </c>
      <c r="AQ52" s="9" t="s">
        <v>969</v>
      </c>
      <c r="AR52" s="9">
        <v>0.0</v>
      </c>
      <c r="AS52" s="9">
        <f t="shared" si="10"/>
        <v>1</v>
      </c>
      <c r="AT52" s="9">
        <v>1.0</v>
      </c>
      <c r="AU52" s="10" t="s">
        <v>970</v>
      </c>
      <c r="AV52" s="9">
        <v>0.0</v>
      </c>
      <c r="AW52" s="9">
        <f t="shared" si="11"/>
        <v>1</v>
      </c>
      <c r="AX52" s="9">
        <v>0.0</v>
      </c>
      <c r="AY52" s="9" t="s">
        <v>971</v>
      </c>
      <c r="AZ52" s="9">
        <v>0.0</v>
      </c>
      <c r="BA52" s="9">
        <f t="shared" si="12"/>
        <v>1</v>
      </c>
      <c r="BB52" s="9">
        <v>1.0</v>
      </c>
      <c r="BC52" s="9" t="s">
        <v>972</v>
      </c>
    </row>
    <row r="53" ht="15.75" customHeight="1">
      <c r="A53" s="9" t="s">
        <v>973</v>
      </c>
      <c r="B53" s="9" t="s">
        <v>974</v>
      </c>
      <c r="C53" s="9" t="s">
        <v>975</v>
      </c>
      <c r="D53" s="10" t="s">
        <v>976</v>
      </c>
      <c r="E53" s="10" t="s">
        <v>977</v>
      </c>
      <c r="F53" s="10" t="s">
        <v>978</v>
      </c>
      <c r="G53" s="9">
        <v>0.0</v>
      </c>
      <c r="H53" s="9">
        <v>0.0</v>
      </c>
      <c r="I53" s="11">
        <f t="shared" si="1"/>
        <v>1</v>
      </c>
      <c r="J53" s="11">
        <v>0.0</v>
      </c>
      <c r="K53" s="9" t="s">
        <v>979</v>
      </c>
      <c r="L53" s="9">
        <v>0.0</v>
      </c>
      <c r="M53" s="9">
        <f t="shared" si="2"/>
        <v>1</v>
      </c>
      <c r="N53" s="9">
        <v>0.0</v>
      </c>
      <c r="O53" s="9" t="s">
        <v>980</v>
      </c>
      <c r="P53" s="9">
        <f t="shared" si="3"/>
        <v>1</v>
      </c>
      <c r="Q53" s="9">
        <v>1.0</v>
      </c>
      <c r="R53" s="9">
        <v>0.0</v>
      </c>
      <c r="S53" s="10" t="s">
        <v>981</v>
      </c>
      <c r="T53" s="9">
        <v>0.0</v>
      </c>
      <c r="U53" s="9">
        <f t="shared" si="4"/>
        <v>1</v>
      </c>
      <c r="V53" s="9">
        <v>1.0</v>
      </c>
      <c r="W53" s="9" t="s">
        <v>982</v>
      </c>
      <c r="X53" s="9">
        <v>0.0</v>
      </c>
      <c r="Y53" s="9">
        <f t="shared" si="5"/>
        <v>1</v>
      </c>
      <c r="Z53" s="9">
        <v>0.0</v>
      </c>
      <c r="AA53" s="9" t="s">
        <v>983</v>
      </c>
      <c r="AB53" s="9">
        <v>0.0</v>
      </c>
      <c r="AC53" s="9">
        <f t="shared" si="6"/>
        <v>1</v>
      </c>
      <c r="AD53" s="9">
        <v>1.0</v>
      </c>
      <c r="AE53" s="9" t="s">
        <v>984</v>
      </c>
      <c r="AF53" s="9">
        <v>0.0</v>
      </c>
      <c r="AG53" s="9">
        <f t="shared" si="7"/>
        <v>1</v>
      </c>
      <c r="AH53" s="9">
        <v>1.0</v>
      </c>
      <c r="AI53" s="9" t="s">
        <v>985</v>
      </c>
      <c r="AJ53" s="9">
        <v>0.0</v>
      </c>
      <c r="AK53" s="9">
        <f t="shared" si="8"/>
        <v>1</v>
      </c>
      <c r="AL53" s="9">
        <v>1.0</v>
      </c>
      <c r="AM53" s="9" t="s">
        <v>986</v>
      </c>
      <c r="AN53" s="9">
        <v>1.0</v>
      </c>
      <c r="AO53" s="9">
        <f t="shared" si="9"/>
        <v>0</v>
      </c>
      <c r="AP53" s="9">
        <v>-1.0</v>
      </c>
      <c r="AQ53" s="9" t="s">
        <v>987</v>
      </c>
      <c r="AR53" s="9">
        <v>0.0</v>
      </c>
      <c r="AS53" s="9">
        <f t="shared" si="10"/>
        <v>1</v>
      </c>
      <c r="AT53" s="9">
        <v>0.0</v>
      </c>
      <c r="AU53" s="10" t="s">
        <v>988</v>
      </c>
      <c r="AV53" s="9">
        <v>0.0</v>
      </c>
      <c r="AW53" s="9">
        <f t="shared" si="11"/>
        <v>1</v>
      </c>
      <c r="AX53" s="9">
        <v>0.0</v>
      </c>
      <c r="AY53" s="9" t="s">
        <v>989</v>
      </c>
      <c r="AZ53" s="9">
        <v>0.0</v>
      </c>
      <c r="BA53" s="9">
        <f t="shared" si="12"/>
        <v>1</v>
      </c>
      <c r="BB53" s="9">
        <v>0.0</v>
      </c>
      <c r="BC53" s="9" t="s">
        <v>990</v>
      </c>
    </row>
    <row r="54" ht="15.75" customHeight="1">
      <c r="A54" s="9" t="s">
        <v>991</v>
      </c>
      <c r="B54" s="9" t="s">
        <v>992</v>
      </c>
      <c r="C54" s="9" t="s">
        <v>993</v>
      </c>
      <c r="D54" s="10" t="s">
        <v>994</v>
      </c>
      <c r="E54" s="10" t="s">
        <v>995</v>
      </c>
      <c r="F54" s="10" t="s">
        <v>996</v>
      </c>
      <c r="G54" s="9">
        <v>1.0</v>
      </c>
      <c r="H54" s="9">
        <v>1.0</v>
      </c>
      <c r="I54" s="11">
        <f t="shared" si="1"/>
        <v>1</v>
      </c>
      <c r="J54" s="11">
        <v>0.0</v>
      </c>
      <c r="K54" s="9" t="s">
        <v>997</v>
      </c>
      <c r="L54" s="9">
        <v>1.0</v>
      </c>
      <c r="M54" s="9">
        <f t="shared" si="2"/>
        <v>1</v>
      </c>
      <c r="N54" s="9">
        <v>0.0</v>
      </c>
      <c r="O54" s="9" t="s">
        <v>998</v>
      </c>
      <c r="P54" s="9">
        <f t="shared" si="3"/>
        <v>1</v>
      </c>
      <c r="Q54" s="9">
        <v>1.0</v>
      </c>
      <c r="R54" s="9">
        <v>1.0</v>
      </c>
      <c r="S54" s="10" t="s">
        <v>999</v>
      </c>
      <c r="T54" s="9">
        <v>1.0</v>
      </c>
      <c r="U54" s="9">
        <f t="shared" si="4"/>
        <v>1</v>
      </c>
      <c r="V54" s="9">
        <v>1.0</v>
      </c>
      <c r="W54" s="9" t="s">
        <v>1000</v>
      </c>
      <c r="X54" s="9">
        <v>1.0</v>
      </c>
      <c r="Y54" s="9">
        <f t="shared" si="5"/>
        <v>1</v>
      </c>
      <c r="Z54" s="9">
        <v>0.0</v>
      </c>
      <c r="AA54" s="9" t="s">
        <v>1001</v>
      </c>
      <c r="AB54" s="9">
        <v>1.0</v>
      </c>
      <c r="AC54" s="9">
        <f t="shared" si="6"/>
        <v>1</v>
      </c>
      <c r="AD54" s="9">
        <v>1.0</v>
      </c>
      <c r="AE54" s="9" t="s">
        <v>1002</v>
      </c>
      <c r="AF54" s="9">
        <v>1.0</v>
      </c>
      <c r="AG54" s="9">
        <f t="shared" si="7"/>
        <v>1</v>
      </c>
      <c r="AH54" s="9">
        <v>0.0</v>
      </c>
      <c r="AI54" s="9" t="s">
        <v>1003</v>
      </c>
      <c r="AJ54" s="9">
        <v>0.0</v>
      </c>
      <c r="AK54" s="9">
        <f t="shared" si="8"/>
        <v>0</v>
      </c>
      <c r="AL54" s="9">
        <v>-1.0</v>
      </c>
      <c r="AM54" s="9" t="s">
        <v>1004</v>
      </c>
      <c r="AN54" s="9">
        <v>1.0</v>
      </c>
      <c r="AO54" s="9">
        <f t="shared" si="9"/>
        <v>1</v>
      </c>
      <c r="AP54" s="9">
        <v>1.0</v>
      </c>
      <c r="AQ54" s="9" t="s">
        <v>1005</v>
      </c>
      <c r="AR54" s="9">
        <v>1.0</v>
      </c>
      <c r="AS54" s="9">
        <f t="shared" si="10"/>
        <v>1</v>
      </c>
      <c r="AT54" s="9">
        <v>0.0</v>
      </c>
      <c r="AU54" s="10" t="s">
        <v>1006</v>
      </c>
      <c r="AV54" s="9">
        <v>1.0</v>
      </c>
      <c r="AW54" s="9">
        <f t="shared" si="11"/>
        <v>1</v>
      </c>
      <c r="AX54" s="9">
        <v>0.0</v>
      </c>
      <c r="AY54" s="9" t="s">
        <v>1007</v>
      </c>
      <c r="AZ54" s="9">
        <v>1.0</v>
      </c>
      <c r="BA54" s="9">
        <f t="shared" si="12"/>
        <v>1</v>
      </c>
      <c r="BB54" s="9">
        <v>0.0</v>
      </c>
      <c r="BC54" s="9" t="s">
        <v>1008</v>
      </c>
    </row>
    <row r="55" ht="15.75" customHeight="1">
      <c r="A55" s="9" t="s">
        <v>1009</v>
      </c>
      <c r="B55" s="9" t="s">
        <v>1010</v>
      </c>
      <c r="C55" s="9" t="s">
        <v>1011</v>
      </c>
      <c r="D55" s="10" t="s">
        <v>1012</v>
      </c>
      <c r="E55" s="10" t="s">
        <v>1013</v>
      </c>
      <c r="F55" s="10" t="s">
        <v>1014</v>
      </c>
      <c r="G55" s="9">
        <v>0.0</v>
      </c>
      <c r="H55" s="9">
        <v>0.0</v>
      </c>
      <c r="I55" s="11">
        <f t="shared" si="1"/>
        <v>1</v>
      </c>
      <c r="J55" s="11">
        <v>0.0</v>
      </c>
      <c r="K55" s="9" t="s">
        <v>1015</v>
      </c>
      <c r="L55" s="9">
        <v>0.0</v>
      </c>
      <c r="M55" s="9">
        <f t="shared" si="2"/>
        <v>1</v>
      </c>
      <c r="N55" s="9">
        <v>0.0</v>
      </c>
      <c r="O55" s="9" t="s">
        <v>1016</v>
      </c>
      <c r="P55" s="9">
        <f t="shared" si="3"/>
        <v>0</v>
      </c>
      <c r="Q55" s="9">
        <v>-1.0</v>
      </c>
      <c r="R55" s="9">
        <v>1.0</v>
      </c>
      <c r="S55" s="9" t="s">
        <v>1017</v>
      </c>
      <c r="T55" s="9">
        <v>1.0</v>
      </c>
      <c r="U55" s="9">
        <f t="shared" si="4"/>
        <v>0</v>
      </c>
      <c r="V55" s="9">
        <v>-1.0</v>
      </c>
      <c r="W55" s="9" t="s">
        <v>1018</v>
      </c>
      <c r="X55" s="9">
        <v>0.0</v>
      </c>
      <c r="Y55" s="9">
        <f t="shared" si="5"/>
        <v>1</v>
      </c>
      <c r="Z55" s="9">
        <v>1.0</v>
      </c>
      <c r="AA55" s="9" t="s">
        <v>1019</v>
      </c>
      <c r="AB55" s="9">
        <v>1.0</v>
      </c>
      <c r="AC55" s="9">
        <f t="shared" si="6"/>
        <v>0</v>
      </c>
      <c r="AD55" s="9">
        <v>-1.0</v>
      </c>
      <c r="AE55" s="9" t="s">
        <v>1020</v>
      </c>
      <c r="AF55" s="9">
        <v>1.0</v>
      </c>
      <c r="AG55" s="9">
        <f t="shared" si="7"/>
        <v>0</v>
      </c>
      <c r="AH55" s="9">
        <v>-1.0</v>
      </c>
      <c r="AI55" s="18" t="s">
        <v>1021</v>
      </c>
      <c r="AJ55" s="9">
        <v>1.0</v>
      </c>
      <c r="AK55" s="9">
        <f t="shared" si="8"/>
        <v>0</v>
      </c>
      <c r="AL55" s="9">
        <v>-1.0</v>
      </c>
      <c r="AM55" s="9" t="s">
        <v>1022</v>
      </c>
      <c r="AN55" s="9">
        <v>1.0</v>
      </c>
      <c r="AO55" s="9">
        <f t="shared" si="9"/>
        <v>0</v>
      </c>
      <c r="AP55" s="9">
        <v>-1.0</v>
      </c>
      <c r="AQ55" s="9" t="s">
        <v>1023</v>
      </c>
      <c r="AR55" s="9">
        <v>0.0</v>
      </c>
      <c r="AS55" s="9">
        <f t="shared" si="10"/>
        <v>1</v>
      </c>
      <c r="AT55" s="9">
        <v>1.0</v>
      </c>
      <c r="AU55" s="10" t="s">
        <v>1024</v>
      </c>
      <c r="AV55" s="9">
        <v>0.0</v>
      </c>
      <c r="AW55" s="9">
        <f t="shared" si="11"/>
        <v>1</v>
      </c>
      <c r="AX55" s="9">
        <v>0.0</v>
      </c>
      <c r="AY55" s="9" t="s">
        <v>1025</v>
      </c>
      <c r="AZ55" s="9">
        <v>1.0</v>
      </c>
      <c r="BA55" s="9">
        <f t="shared" si="12"/>
        <v>0</v>
      </c>
      <c r="BB55" s="9">
        <v>-1.0</v>
      </c>
      <c r="BC55" s="9" t="s">
        <v>1026</v>
      </c>
    </row>
    <row r="56" ht="15.75" customHeight="1">
      <c r="A56" s="9" t="s">
        <v>1027</v>
      </c>
      <c r="B56" s="9" t="s">
        <v>1028</v>
      </c>
      <c r="C56" s="9" t="s">
        <v>1029</v>
      </c>
      <c r="D56" s="10" t="s">
        <v>1030</v>
      </c>
      <c r="E56" s="10" t="s">
        <v>1031</v>
      </c>
      <c r="F56" s="10" t="s">
        <v>1032</v>
      </c>
      <c r="G56" s="9">
        <v>1.0</v>
      </c>
      <c r="H56" s="9">
        <v>1.0</v>
      </c>
      <c r="I56" s="11">
        <f t="shared" si="1"/>
        <v>1</v>
      </c>
      <c r="J56" s="11">
        <v>0.0</v>
      </c>
      <c r="K56" s="9" t="s">
        <v>1033</v>
      </c>
      <c r="L56" s="9">
        <v>1.0</v>
      </c>
      <c r="M56" s="9">
        <f t="shared" si="2"/>
        <v>1</v>
      </c>
      <c r="N56" s="9">
        <v>0.0</v>
      </c>
      <c r="O56" s="9" t="s">
        <v>1034</v>
      </c>
      <c r="P56" s="9">
        <f t="shared" si="3"/>
        <v>0</v>
      </c>
      <c r="Q56" s="9">
        <v>-1.0</v>
      </c>
      <c r="R56" s="9">
        <v>0.0</v>
      </c>
      <c r="S56" s="9" t="s">
        <v>1035</v>
      </c>
      <c r="T56" s="9">
        <v>1.0</v>
      </c>
      <c r="U56" s="9">
        <f t="shared" si="4"/>
        <v>1</v>
      </c>
      <c r="V56" s="9">
        <v>0.0</v>
      </c>
      <c r="W56" s="9" t="s">
        <v>1036</v>
      </c>
      <c r="X56" s="9">
        <v>1.0</v>
      </c>
      <c r="Y56" s="9">
        <f t="shared" si="5"/>
        <v>1</v>
      </c>
      <c r="Z56" s="9">
        <v>1.0</v>
      </c>
      <c r="AA56" s="9" t="s">
        <v>1037</v>
      </c>
      <c r="AB56" s="9">
        <v>1.0</v>
      </c>
      <c r="AC56" s="9">
        <f t="shared" si="6"/>
        <v>1</v>
      </c>
      <c r="AD56" s="9">
        <v>1.0</v>
      </c>
      <c r="AE56" s="9" t="s">
        <v>1038</v>
      </c>
      <c r="AF56" s="9">
        <v>1.0</v>
      </c>
      <c r="AG56" s="9">
        <f t="shared" si="7"/>
        <v>1</v>
      </c>
      <c r="AH56" s="9">
        <v>1.0</v>
      </c>
      <c r="AI56" s="9" t="s">
        <v>1039</v>
      </c>
      <c r="AJ56" s="9">
        <v>1.0</v>
      </c>
      <c r="AK56" s="9">
        <f t="shared" si="8"/>
        <v>1</v>
      </c>
      <c r="AL56" s="9">
        <v>1.0</v>
      </c>
      <c r="AM56" s="9" t="s">
        <v>1040</v>
      </c>
      <c r="AN56" s="9">
        <v>1.0</v>
      </c>
      <c r="AO56" s="9">
        <f t="shared" si="9"/>
        <v>1</v>
      </c>
      <c r="AP56" s="9">
        <v>1.0</v>
      </c>
      <c r="AQ56" s="9" t="s">
        <v>1041</v>
      </c>
      <c r="AR56" s="9">
        <v>1.0</v>
      </c>
      <c r="AS56" s="9">
        <f t="shared" si="10"/>
        <v>1</v>
      </c>
      <c r="AT56" s="9">
        <v>1.0</v>
      </c>
      <c r="AU56" s="10" t="s">
        <v>1042</v>
      </c>
      <c r="AV56" s="9">
        <v>1.0</v>
      </c>
      <c r="AW56" s="9">
        <f t="shared" si="11"/>
        <v>1</v>
      </c>
      <c r="AX56" s="9">
        <v>0.0</v>
      </c>
      <c r="AY56" s="9" t="s">
        <v>1043</v>
      </c>
      <c r="AZ56" s="9">
        <v>1.0</v>
      </c>
      <c r="BA56" s="9">
        <f t="shared" si="12"/>
        <v>1</v>
      </c>
      <c r="BB56" s="9">
        <v>1.0</v>
      </c>
      <c r="BC56" s="9" t="s">
        <v>1044</v>
      </c>
    </row>
    <row r="57" ht="15.75" customHeight="1">
      <c r="A57" s="9" t="s">
        <v>1045</v>
      </c>
      <c r="B57" s="9" t="s">
        <v>1046</v>
      </c>
      <c r="C57" s="9" t="s">
        <v>1047</v>
      </c>
      <c r="D57" s="10" t="s">
        <v>1048</v>
      </c>
      <c r="E57" s="10" t="s">
        <v>1049</v>
      </c>
      <c r="F57" s="10" t="s">
        <v>1050</v>
      </c>
      <c r="G57" s="9">
        <v>0.0</v>
      </c>
      <c r="H57" s="9">
        <v>0.0</v>
      </c>
      <c r="I57" s="11">
        <f t="shared" si="1"/>
        <v>1</v>
      </c>
      <c r="J57" s="11">
        <v>0.0</v>
      </c>
      <c r="K57" s="9" t="s">
        <v>1051</v>
      </c>
      <c r="L57" s="9">
        <v>0.0</v>
      </c>
      <c r="M57" s="9">
        <f t="shared" si="2"/>
        <v>1</v>
      </c>
      <c r="N57" s="9">
        <v>0.0</v>
      </c>
      <c r="O57" s="9" t="s">
        <v>1052</v>
      </c>
      <c r="P57" s="9">
        <f t="shared" si="3"/>
        <v>1</v>
      </c>
      <c r="Q57" s="9">
        <v>0.0</v>
      </c>
      <c r="R57" s="9">
        <v>0.0</v>
      </c>
      <c r="S57" s="9" t="s">
        <v>1053</v>
      </c>
      <c r="T57" s="9">
        <v>0.0</v>
      </c>
      <c r="U57" s="9">
        <f t="shared" si="4"/>
        <v>1</v>
      </c>
      <c r="V57" s="9">
        <v>0.0</v>
      </c>
      <c r="W57" s="9" t="s">
        <v>1054</v>
      </c>
      <c r="X57" s="9">
        <v>1.0</v>
      </c>
      <c r="Y57" s="9">
        <f t="shared" si="5"/>
        <v>0</v>
      </c>
      <c r="Z57" s="9">
        <v>-1.0</v>
      </c>
      <c r="AA57" s="9" t="s">
        <v>1055</v>
      </c>
      <c r="AB57" s="9">
        <v>1.0</v>
      </c>
      <c r="AC57" s="9">
        <f t="shared" si="6"/>
        <v>0</v>
      </c>
      <c r="AD57" s="9">
        <v>-1.0</v>
      </c>
      <c r="AE57" s="9" t="s">
        <v>1056</v>
      </c>
      <c r="AF57" s="9">
        <v>1.0</v>
      </c>
      <c r="AG57" s="9">
        <f t="shared" si="7"/>
        <v>0</v>
      </c>
      <c r="AH57" s="9">
        <v>-1.0</v>
      </c>
      <c r="AI57" s="9" t="s">
        <v>1057</v>
      </c>
      <c r="AJ57" s="9">
        <v>1.0</v>
      </c>
      <c r="AK57" s="9">
        <f t="shared" si="8"/>
        <v>0</v>
      </c>
      <c r="AL57" s="9">
        <v>-1.0</v>
      </c>
      <c r="AM57" s="9" t="s">
        <v>1058</v>
      </c>
      <c r="AN57" s="9">
        <v>1.0</v>
      </c>
      <c r="AO57" s="9">
        <f t="shared" si="9"/>
        <v>0</v>
      </c>
      <c r="AP57" s="9">
        <v>-1.0</v>
      </c>
      <c r="AQ57" s="9" t="s">
        <v>1059</v>
      </c>
      <c r="AR57" s="9">
        <v>0.0</v>
      </c>
      <c r="AS57" s="9">
        <f t="shared" si="10"/>
        <v>1</v>
      </c>
      <c r="AT57" s="9">
        <v>0.0</v>
      </c>
      <c r="AU57" s="10" t="s">
        <v>1060</v>
      </c>
      <c r="AV57" s="9">
        <v>0.0</v>
      </c>
      <c r="AW57" s="9">
        <f t="shared" si="11"/>
        <v>1</v>
      </c>
      <c r="AX57" s="9">
        <v>0.0</v>
      </c>
      <c r="AY57" s="9" t="s">
        <v>1061</v>
      </c>
      <c r="AZ57" s="9">
        <v>0.0</v>
      </c>
      <c r="BA57" s="9">
        <f t="shared" si="12"/>
        <v>1</v>
      </c>
      <c r="BB57" s="9">
        <v>1.0</v>
      </c>
      <c r="BC57" s="9" t="s">
        <v>1062</v>
      </c>
    </row>
    <row r="58" ht="15.75" customHeight="1">
      <c r="A58" s="9" t="s">
        <v>1063</v>
      </c>
      <c r="B58" s="9" t="s">
        <v>1064</v>
      </c>
      <c r="C58" s="9" t="s">
        <v>1065</v>
      </c>
      <c r="D58" s="10" t="s">
        <v>1066</v>
      </c>
      <c r="E58" s="10" t="s">
        <v>1067</v>
      </c>
      <c r="F58" s="10" t="s">
        <v>1068</v>
      </c>
      <c r="G58" s="9">
        <v>0.0</v>
      </c>
      <c r="H58" s="9">
        <v>0.0</v>
      </c>
      <c r="I58" s="11">
        <f t="shared" si="1"/>
        <v>1</v>
      </c>
      <c r="J58" s="11">
        <v>0.0</v>
      </c>
      <c r="K58" s="9" t="s">
        <v>1069</v>
      </c>
      <c r="L58" s="9">
        <v>0.0</v>
      </c>
      <c r="M58" s="9">
        <f t="shared" si="2"/>
        <v>1</v>
      </c>
      <c r="N58" s="9">
        <v>0.0</v>
      </c>
      <c r="O58" s="10" t="s">
        <v>1070</v>
      </c>
      <c r="P58" s="9">
        <f t="shared" si="3"/>
        <v>0</v>
      </c>
      <c r="Q58" s="9">
        <v>-1.0</v>
      </c>
      <c r="R58" s="9">
        <v>1.0</v>
      </c>
      <c r="S58" s="9" t="s">
        <v>1071</v>
      </c>
      <c r="T58" s="9">
        <v>1.0</v>
      </c>
      <c r="U58" s="9">
        <f t="shared" si="4"/>
        <v>0</v>
      </c>
      <c r="V58" s="9">
        <v>-1.0</v>
      </c>
      <c r="W58" s="9" t="s">
        <v>1072</v>
      </c>
      <c r="X58" s="9">
        <v>0.0</v>
      </c>
      <c r="Y58" s="9">
        <f t="shared" si="5"/>
        <v>1</v>
      </c>
      <c r="Z58" s="9">
        <v>0.0</v>
      </c>
      <c r="AA58" s="9" t="s">
        <v>1073</v>
      </c>
      <c r="AB58" s="9">
        <v>0.0</v>
      </c>
      <c r="AC58" s="9">
        <f t="shared" si="6"/>
        <v>1</v>
      </c>
      <c r="AD58" s="9">
        <v>1.0</v>
      </c>
      <c r="AE58" s="9" t="s">
        <v>1074</v>
      </c>
      <c r="AF58" s="9">
        <v>0.0</v>
      </c>
      <c r="AG58" s="9">
        <f t="shared" si="7"/>
        <v>1</v>
      </c>
      <c r="AH58" s="9">
        <v>0.0</v>
      </c>
      <c r="AI58" s="9" t="s">
        <v>1075</v>
      </c>
      <c r="AJ58" s="9">
        <v>0.0</v>
      </c>
      <c r="AK58" s="9">
        <f t="shared" si="8"/>
        <v>1</v>
      </c>
      <c r="AL58" s="9">
        <v>0.0</v>
      </c>
      <c r="AM58" s="9" t="s">
        <v>1076</v>
      </c>
      <c r="AN58" s="9">
        <v>0.0</v>
      </c>
      <c r="AO58" s="9">
        <f t="shared" si="9"/>
        <v>1</v>
      </c>
      <c r="AP58" s="9">
        <v>0.0</v>
      </c>
      <c r="AQ58" s="9" t="s">
        <v>1077</v>
      </c>
      <c r="AR58" s="9">
        <v>0.0</v>
      </c>
      <c r="AS58" s="9">
        <f t="shared" si="10"/>
        <v>1</v>
      </c>
      <c r="AT58" s="9">
        <v>1.0</v>
      </c>
      <c r="AU58" s="10" t="s">
        <v>1078</v>
      </c>
      <c r="AV58" s="9">
        <v>0.0</v>
      </c>
      <c r="AW58" s="9">
        <f t="shared" si="11"/>
        <v>1</v>
      </c>
      <c r="AX58" s="9">
        <v>0.0</v>
      </c>
      <c r="AY58" s="9" t="s">
        <v>1079</v>
      </c>
      <c r="AZ58" s="9">
        <v>0.0</v>
      </c>
      <c r="BA58" s="9">
        <f t="shared" si="12"/>
        <v>1</v>
      </c>
      <c r="BB58" s="9">
        <v>0.0</v>
      </c>
      <c r="BC58" s="9" t="s">
        <v>1080</v>
      </c>
    </row>
    <row r="59" ht="15.75" customHeight="1">
      <c r="A59" s="9" t="s">
        <v>1081</v>
      </c>
      <c r="B59" s="9" t="s">
        <v>1082</v>
      </c>
      <c r="C59" s="9" t="s">
        <v>1083</v>
      </c>
      <c r="D59" s="10" t="s">
        <v>1084</v>
      </c>
      <c r="E59" s="10" t="s">
        <v>1085</v>
      </c>
      <c r="F59" s="10" t="s">
        <v>1086</v>
      </c>
      <c r="G59" s="9">
        <v>0.0</v>
      </c>
      <c r="H59" s="9">
        <v>0.0</v>
      </c>
      <c r="I59" s="11">
        <f t="shared" si="1"/>
        <v>1</v>
      </c>
      <c r="J59" s="11">
        <v>0.0</v>
      </c>
      <c r="K59" s="9" t="s">
        <v>1087</v>
      </c>
      <c r="L59" s="9">
        <v>0.0</v>
      </c>
      <c r="M59" s="9">
        <f t="shared" si="2"/>
        <v>1</v>
      </c>
      <c r="N59" s="9">
        <v>0.0</v>
      </c>
      <c r="O59" s="10" t="s">
        <v>1088</v>
      </c>
      <c r="P59" s="9">
        <f t="shared" si="3"/>
        <v>1</v>
      </c>
      <c r="Q59" s="9">
        <v>1.0</v>
      </c>
      <c r="R59" s="9">
        <v>0.0</v>
      </c>
      <c r="S59" s="9" t="s">
        <v>1089</v>
      </c>
      <c r="T59" s="9">
        <v>0.0</v>
      </c>
      <c r="U59" s="9">
        <f t="shared" si="4"/>
        <v>1</v>
      </c>
      <c r="V59" s="9">
        <v>1.0</v>
      </c>
      <c r="W59" s="9" t="s">
        <v>1090</v>
      </c>
      <c r="X59" s="9">
        <v>0.0</v>
      </c>
      <c r="Y59" s="9">
        <f t="shared" si="5"/>
        <v>1</v>
      </c>
      <c r="Z59" s="9">
        <v>1.0</v>
      </c>
      <c r="AA59" s="9" t="s">
        <v>1091</v>
      </c>
      <c r="AB59" s="9">
        <v>0.0</v>
      </c>
      <c r="AC59" s="9">
        <f t="shared" si="6"/>
        <v>1</v>
      </c>
      <c r="AD59" s="9">
        <v>1.0</v>
      </c>
      <c r="AE59" s="9" t="s">
        <v>1092</v>
      </c>
      <c r="AF59" s="9">
        <v>0.0</v>
      </c>
      <c r="AG59" s="9">
        <f t="shared" si="7"/>
        <v>1</v>
      </c>
      <c r="AH59" s="9">
        <v>0.0</v>
      </c>
      <c r="AI59" s="9" t="s">
        <v>1093</v>
      </c>
      <c r="AJ59" s="9">
        <v>0.0</v>
      </c>
      <c r="AK59" s="9">
        <f t="shared" si="8"/>
        <v>1</v>
      </c>
      <c r="AL59" s="9">
        <v>1.0</v>
      </c>
      <c r="AM59" s="9" t="s">
        <v>1094</v>
      </c>
      <c r="AN59" s="9">
        <v>0.0</v>
      </c>
      <c r="AO59" s="9">
        <f t="shared" si="9"/>
        <v>1</v>
      </c>
      <c r="AP59" s="9">
        <v>1.0</v>
      </c>
      <c r="AQ59" s="9" t="s">
        <v>1095</v>
      </c>
      <c r="AR59" s="9">
        <v>0.0</v>
      </c>
      <c r="AS59" s="9">
        <f t="shared" si="10"/>
        <v>1</v>
      </c>
      <c r="AT59" s="9">
        <v>1.0</v>
      </c>
      <c r="AU59" s="10" t="s">
        <v>1096</v>
      </c>
      <c r="AV59" s="9">
        <v>0.0</v>
      </c>
      <c r="AW59" s="9">
        <f t="shared" si="11"/>
        <v>1</v>
      </c>
      <c r="AX59" s="9">
        <v>0.0</v>
      </c>
      <c r="AY59" s="10" t="s">
        <v>1097</v>
      </c>
      <c r="AZ59" s="9">
        <v>0.0</v>
      </c>
      <c r="BA59" s="9">
        <f t="shared" si="12"/>
        <v>1</v>
      </c>
      <c r="BB59" s="9">
        <v>0.0</v>
      </c>
      <c r="BC59" s="9" t="s">
        <v>1098</v>
      </c>
    </row>
    <row r="60" ht="15.75" customHeight="1">
      <c r="A60" s="9" t="s">
        <v>1099</v>
      </c>
      <c r="B60" s="9" t="s">
        <v>1100</v>
      </c>
      <c r="C60" s="9" t="s">
        <v>1101</v>
      </c>
      <c r="D60" s="10" t="s">
        <v>1102</v>
      </c>
      <c r="E60" s="10" t="s">
        <v>1103</v>
      </c>
      <c r="F60" s="10" t="s">
        <v>1104</v>
      </c>
      <c r="G60" s="9">
        <v>1.0</v>
      </c>
      <c r="H60" s="9">
        <v>1.0</v>
      </c>
      <c r="I60" s="11">
        <f t="shared" si="1"/>
        <v>1</v>
      </c>
      <c r="J60" s="11">
        <v>0.0</v>
      </c>
      <c r="K60" s="9" t="s">
        <v>1105</v>
      </c>
      <c r="L60" s="9">
        <v>1.0</v>
      </c>
      <c r="M60" s="9">
        <f t="shared" si="2"/>
        <v>1</v>
      </c>
      <c r="N60" s="9">
        <v>0.0</v>
      </c>
      <c r="O60" s="9" t="s">
        <v>1106</v>
      </c>
      <c r="P60" s="9">
        <f t="shared" si="3"/>
        <v>1</v>
      </c>
      <c r="Q60" s="9">
        <v>1.0</v>
      </c>
      <c r="R60" s="9">
        <v>1.0</v>
      </c>
      <c r="S60" s="9" t="s">
        <v>1107</v>
      </c>
      <c r="T60" s="9">
        <v>1.0</v>
      </c>
      <c r="U60" s="9">
        <f t="shared" si="4"/>
        <v>1</v>
      </c>
      <c r="V60" s="9">
        <v>0.0</v>
      </c>
      <c r="W60" s="9" t="s">
        <v>1108</v>
      </c>
      <c r="X60" s="9">
        <v>1.0</v>
      </c>
      <c r="Y60" s="9">
        <f t="shared" si="5"/>
        <v>1</v>
      </c>
      <c r="Z60" s="9">
        <v>1.0</v>
      </c>
      <c r="AA60" s="9" t="s">
        <v>1109</v>
      </c>
      <c r="AB60" s="9">
        <v>1.0</v>
      </c>
      <c r="AC60" s="9">
        <f t="shared" si="6"/>
        <v>1</v>
      </c>
      <c r="AD60" s="9">
        <v>1.0</v>
      </c>
      <c r="AE60" s="10" t="s">
        <v>1110</v>
      </c>
      <c r="AF60" s="9">
        <v>1.0</v>
      </c>
      <c r="AG60" s="9">
        <f t="shared" si="7"/>
        <v>1</v>
      </c>
      <c r="AH60" s="9">
        <v>0.0</v>
      </c>
      <c r="AI60" s="9" t="s">
        <v>1111</v>
      </c>
      <c r="AJ60" s="9">
        <v>1.0</v>
      </c>
      <c r="AK60" s="9">
        <f t="shared" si="8"/>
        <v>1</v>
      </c>
      <c r="AL60" s="9">
        <v>0.0</v>
      </c>
      <c r="AM60" s="9" t="s">
        <v>1112</v>
      </c>
      <c r="AN60" s="9">
        <v>1.0</v>
      </c>
      <c r="AO60" s="9">
        <f t="shared" si="9"/>
        <v>1</v>
      </c>
      <c r="AP60" s="9">
        <v>0.0</v>
      </c>
      <c r="AQ60" s="9" t="s">
        <v>1113</v>
      </c>
      <c r="AR60" s="9">
        <v>1.0</v>
      </c>
      <c r="AS60" s="9">
        <f t="shared" si="10"/>
        <v>1</v>
      </c>
      <c r="AT60" s="9">
        <v>0.0</v>
      </c>
      <c r="AU60" s="10" t="s">
        <v>1114</v>
      </c>
      <c r="AV60" s="9">
        <v>1.0</v>
      </c>
      <c r="AW60" s="9">
        <f t="shared" si="11"/>
        <v>1</v>
      </c>
      <c r="AX60" s="9">
        <v>0.0</v>
      </c>
      <c r="AY60" s="10" t="s">
        <v>1115</v>
      </c>
      <c r="AZ60" s="9">
        <v>1.0</v>
      </c>
      <c r="BA60" s="9">
        <f t="shared" si="12"/>
        <v>1</v>
      </c>
      <c r="BB60" s="9">
        <v>0.0</v>
      </c>
      <c r="BC60" s="9" t="s">
        <v>1116</v>
      </c>
    </row>
    <row r="61" ht="15.75" customHeight="1">
      <c r="A61" s="9" t="s">
        <v>1117</v>
      </c>
      <c r="B61" s="9" t="s">
        <v>1118</v>
      </c>
      <c r="C61" s="9" t="s">
        <v>1119</v>
      </c>
      <c r="D61" s="10" t="s">
        <v>1120</v>
      </c>
      <c r="E61" s="10" t="s">
        <v>1121</v>
      </c>
      <c r="F61" s="10" t="s">
        <v>1122</v>
      </c>
      <c r="G61" s="9">
        <v>1.0</v>
      </c>
      <c r="H61" s="9">
        <v>1.0</v>
      </c>
      <c r="I61" s="11">
        <f t="shared" si="1"/>
        <v>1</v>
      </c>
      <c r="J61" s="11">
        <v>0.0</v>
      </c>
      <c r="K61" s="9" t="s">
        <v>1123</v>
      </c>
      <c r="L61" s="9">
        <v>1.0</v>
      </c>
      <c r="M61" s="9">
        <f t="shared" si="2"/>
        <v>1</v>
      </c>
      <c r="N61" s="9">
        <v>0.0</v>
      </c>
      <c r="O61" s="9" t="s">
        <v>1124</v>
      </c>
      <c r="P61" s="9">
        <f t="shared" si="3"/>
        <v>0</v>
      </c>
      <c r="Q61" s="9">
        <v>-1.0</v>
      </c>
      <c r="R61" s="9">
        <v>0.0</v>
      </c>
      <c r="S61" s="10" t="s">
        <v>1125</v>
      </c>
      <c r="T61" s="9">
        <v>0.0</v>
      </c>
      <c r="U61" s="9">
        <f t="shared" si="4"/>
        <v>0</v>
      </c>
      <c r="V61" s="9">
        <v>-1.0</v>
      </c>
      <c r="W61" s="9" t="s">
        <v>1126</v>
      </c>
      <c r="X61" s="9">
        <v>0.0</v>
      </c>
      <c r="Y61" s="9">
        <f t="shared" si="5"/>
        <v>0</v>
      </c>
      <c r="Z61" s="9">
        <v>-1.0</v>
      </c>
      <c r="AA61" s="9" t="s">
        <v>1127</v>
      </c>
      <c r="AB61" s="9">
        <v>0.0</v>
      </c>
      <c r="AC61" s="9">
        <f t="shared" si="6"/>
        <v>0</v>
      </c>
      <c r="AD61" s="9">
        <v>-1.0</v>
      </c>
      <c r="AE61" s="10" t="s">
        <v>1128</v>
      </c>
      <c r="AF61" s="9">
        <v>1.0</v>
      </c>
      <c r="AG61" s="9">
        <f t="shared" si="7"/>
        <v>1</v>
      </c>
      <c r="AH61" s="9">
        <v>1.0</v>
      </c>
      <c r="AI61" s="9" t="s">
        <v>1129</v>
      </c>
      <c r="AJ61" s="9">
        <v>0.0</v>
      </c>
      <c r="AK61" s="9">
        <f t="shared" si="8"/>
        <v>0</v>
      </c>
      <c r="AL61" s="9">
        <v>-1.0</v>
      </c>
      <c r="AM61" s="9" t="s">
        <v>1130</v>
      </c>
      <c r="AN61" s="9">
        <v>1.0</v>
      </c>
      <c r="AO61" s="9">
        <f t="shared" si="9"/>
        <v>1</v>
      </c>
      <c r="AP61" s="9">
        <v>1.0</v>
      </c>
      <c r="AQ61" s="9" t="s">
        <v>1131</v>
      </c>
      <c r="AR61" s="9">
        <v>0.0</v>
      </c>
      <c r="AS61" s="9">
        <f t="shared" si="10"/>
        <v>0</v>
      </c>
      <c r="AT61" s="9">
        <v>-1.0</v>
      </c>
      <c r="AU61" s="10" t="s">
        <v>1132</v>
      </c>
      <c r="AV61" s="9">
        <v>1.0</v>
      </c>
      <c r="AW61" s="9">
        <f t="shared" si="11"/>
        <v>1</v>
      </c>
      <c r="AX61" s="9">
        <v>0.0</v>
      </c>
      <c r="AY61" s="10" t="s">
        <v>1133</v>
      </c>
      <c r="AZ61" s="9">
        <v>0.0</v>
      </c>
      <c r="BA61" s="9">
        <f t="shared" si="12"/>
        <v>0</v>
      </c>
      <c r="BB61" s="9">
        <v>-1.0</v>
      </c>
      <c r="BC61" s="9" t="s">
        <v>1134</v>
      </c>
    </row>
    <row r="62" ht="15.75" customHeight="1">
      <c r="A62" s="9" t="s">
        <v>1135</v>
      </c>
      <c r="B62" s="9" t="s">
        <v>1136</v>
      </c>
      <c r="C62" s="9" t="s">
        <v>1137</v>
      </c>
      <c r="D62" s="10" t="s">
        <v>1138</v>
      </c>
      <c r="E62" s="10" t="s">
        <v>1139</v>
      </c>
      <c r="F62" s="10" t="s">
        <v>1140</v>
      </c>
      <c r="G62" s="9">
        <v>0.0</v>
      </c>
      <c r="H62" s="9">
        <v>0.0</v>
      </c>
      <c r="I62" s="11">
        <f t="shared" si="1"/>
        <v>1</v>
      </c>
      <c r="J62" s="11">
        <v>0.0</v>
      </c>
      <c r="K62" s="9" t="s">
        <v>1141</v>
      </c>
      <c r="L62" s="9">
        <v>0.0</v>
      </c>
      <c r="M62" s="9">
        <f t="shared" si="2"/>
        <v>1</v>
      </c>
      <c r="N62" s="9">
        <v>0.0</v>
      </c>
      <c r="O62" s="9" t="s">
        <v>1142</v>
      </c>
      <c r="P62" s="9">
        <f t="shared" si="3"/>
        <v>1</v>
      </c>
      <c r="Q62" s="9">
        <v>1.0</v>
      </c>
      <c r="R62" s="9">
        <v>0.0</v>
      </c>
      <c r="S62" s="9" t="s">
        <v>1143</v>
      </c>
      <c r="T62" s="9">
        <v>1.0</v>
      </c>
      <c r="U62" s="9">
        <f t="shared" si="4"/>
        <v>0</v>
      </c>
      <c r="V62" s="9">
        <v>-1.0</v>
      </c>
      <c r="W62" s="9" t="s">
        <v>1144</v>
      </c>
      <c r="X62" s="9">
        <v>0.0</v>
      </c>
      <c r="Y62" s="9">
        <f t="shared" si="5"/>
        <v>1</v>
      </c>
      <c r="Z62" s="9">
        <v>1.0</v>
      </c>
      <c r="AA62" s="9" t="s">
        <v>1145</v>
      </c>
      <c r="AB62" s="9">
        <v>0.0</v>
      </c>
      <c r="AC62" s="9">
        <f t="shared" si="6"/>
        <v>1</v>
      </c>
      <c r="AD62" s="9">
        <v>1.0</v>
      </c>
      <c r="AE62" s="9" t="s">
        <v>1146</v>
      </c>
      <c r="AF62" s="9">
        <v>0.0</v>
      </c>
      <c r="AG62" s="9">
        <f t="shared" si="7"/>
        <v>1</v>
      </c>
      <c r="AH62" s="9">
        <v>1.0</v>
      </c>
      <c r="AI62" s="9" t="s">
        <v>1147</v>
      </c>
      <c r="AJ62" s="9">
        <v>0.0</v>
      </c>
      <c r="AK62" s="9">
        <f t="shared" si="8"/>
        <v>1</v>
      </c>
      <c r="AL62" s="9">
        <v>1.0</v>
      </c>
      <c r="AM62" s="9" t="s">
        <v>1148</v>
      </c>
      <c r="AN62" s="9">
        <v>0.0</v>
      </c>
      <c r="AO62" s="9">
        <f t="shared" si="9"/>
        <v>1</v>
      </c>
      <c r="AP62" s="9">
        <v>1.0</v>
      </c>
      <c r="AQ62" s="9" t="s">
        <v>1149</v>
      </c>
      <c r="AR62" s="9">
        <v>0.0</v>
      </c>
      <c r="AS62" s="9">
        <f t="shared" si="10"/>
        <v>1</v>
      </c>
      <c r="AT62" s="9">
        <v>1.0</v>
      </c>
      <c r="AU62" s="10" t="s">
        <v>1150</v>
      </c>
      <c r="AV62" s="9">
        <v>0.0</v>
      </c>
      <c r="AW62" s="9">
        <f t="shared" si="11"/>
        <v>1</v>
      </c>
      <c r="AX62" s="9">
        <v>0.0</v>
      </c>
      <c r="AY62" s="10" t="s">
        <v>1151</v>
      </c>
      <c r="AZ62" s="9">
        <v>0.0</v>
      </c>
      <c r="BA62" s="9">
        <f t="shared" si="12"/>
        <v>1</v>
      </c>
      <c r="BB62" s="9">
        <v>1.0</v>
      </c>
      <c r="BC62" s="9" t="s">
        <v>1152</v>
      </c>
    </row>
    <row r="63" ht="15.75" customHeight="1">
      <c r="A63" s="9" t="s">
        <v>1153</v>
      </c>
      <c r="B63" s="9" t="s">
        <v>1154</v>
      </c>
      <c r="C63" s="9" t="s">
        <v>1155</v>
      </c>
      <c r="D63" s="10" t="s">
        <v>1156</v>
      </c>
      <c r="E63" s="10" t="s">
        <v>1157</v>
      </c>
      <c r="F63" s="10" t="s">
        <v>1158</v>
      </c>
      <c r="G63" s="9">
        <v>0.0</v>
      </c>
      <c r="H63" s="9">
        <v>0.0</v>
      </c>
      <c r="I63" s="11">
        <f t="shared" si="1"/>
        <v>1</v>
      </c>
      <c r="J63" s="11">
        <v>0.0</v>
      </c>
      <c r="K63" s="9" t="s">
        <v>1159</v>
      </c>
      <c r="L63" s="9">
        <v>0.0</v>
      </c>
      <c r="M63" s="9">
        <f t="shared" si="2"/>
        <v>1</v>
      </c>
      <c r="N63" s="9">
        <v>0.0</v>
      </c>
      <c r="O63" s="10" t="s">
        <v>1160</v>
      </c>
      <c r="P63" s="9">
        <f t="shared" si="3"/>
        <v>1</v>
      </c>
      <c r="Q63" s="9">
        <v>1.0</v>
      </c>
      <c r="R63" s="9">
        <v>0.0</v>
      </c>
      <c r="S63" s="10" t="s">
        <v>1161</v>
      </c>
      <c r="T63" s="9">
        <v>0.0</v>
      </c>
      <c r="U63" s="9">
        <f t="shared" si="4"/>
        <v>1</v>
      </c>
      <c r="V63" s="9">
        <v>0.0</v>
      </c>
      <c r="W63" s="9" t="s">
        <v>1162</v>
      </c>
      <c r="X63" s="9">
        <v>0.0</v>
      </c>
      <c r="Y63" s="9">
        <f t="shared" si="5"/>
        <v>1</v>
      </c>
      <c r="Z63" s="9">
        <v>1.0</v>
      </c>
      <c r="AA63" s="9" t="s">
        <v>1163</v>
      </c>
      <c r="AB63" s="9">
        <v>0.0</v>
      </c>
      <c r="AC63" s="9">
        <f t="shared" si="6"/>
        <v>1</v>
      </c>
      <c r="AD63" s="9">
        <v>1.0</v>
      </c>
      <c r="AE63" s="10" t="s">
        <v>1164</v>
      </c>
      <c r="AF63" s="9">
        <v>0.0</v>
      </c>
      <c r="AG63" s="9">
        <f t="shared" si="7"/>
        <v>1</v>
      </c>
      <c r="AH63" s="9">
        <v>1.0</v>
      </c>
      <c r="AI63" s="9" t="s">
        <v>1165</v>
      </c>
      <c r="AJ63" s="9">
        <v>0.0</v>
      </c>
      <c r="AK63" s="9">
        <f t="shared" si="8"/>
        <v>1</v>
      </c>
      <c r="AL63" s="9">
        <v>1.0</v>
      </c>
      <c r="AM63" s="9" t="s">
        <v>1166</v>
      </c>
      <c r="AN63" s="9">
        <v>1.0</v>
      </c>
      <c r="AO63" s="9">
        <f t="shared" si="9"/>
        <v>0</v>
      </c>
      <c r="AP63" s="9">
        <v>-1.0</v>
      </c>
      <c r="AQ63" s="9" t="s">
        <v>1167</v>
      </c>
      <c r="AR63" s="9">
        <v>0.0</v>
      </c>
      <c r="AS63" s="9">
        <f t="shared" si="10"/>
        <v>1</v>
      </c>
      <c r="AT63" s="9">
        <v>0.0</v>
      </c>
      <c r="AU63" s="10" t="s">
        <v>1168</v>
      </c>
      <c r="AV63" s="9">
        <v>0.0</v>
      </c>
      <c r="AW63" s="9">
        <f t="shared" si="11"/>
        <v>1</v>
      </c>
      <c r="AX63" s="9">
        <v>0.0</v>
      </c>
      <c r="AY63" s="9" t="s">
        <v>1169</v>
      </c>
      <c r="AZ63" s="9">
        <v>0.0</v>
      </c>
      <c r="BA63" s="9">
        <f t="shared" si="12"/>
        <v>1</v>
      </c>
      <c r="BB63" s="9">
        <v>0.0</v>
      </c>
      <c r="BC63" s="9" t="s">
        <v>1170</v>
      </c>
    </row>
    <row r="64" ht="15.75" customHeight="1">
      <c r="A64" s="11" t="s">
        <v>1171</v>
      </c>
      <c r="B64" s="11" t="s">
        <v>1172</v>
      </c>
      <c r="C64" s="11" t="s">
        <v>1173</v>
      </c>
      <c r="D64" s="19" t="s">
        <v>1174</v>
      </c>
      <c r="E64" s="19" t="s">
        <v>1175</v>
      </c>
      <c r="F64" s="19" t="s">
        <v>1176</v>
      </c>
      <c r="G64" s="11">
        <v>0.0</v>
      </c>
      <c r="H64" s="11">
        <v>0.0</v>
      </c>
      <c r="I64" s="11">
        <f t="shared" si="1"/>
        <v>1</v>
      </c>
      <c r="J64" s="11">
        <v>0.0</v>
      </c>
      <c r="K64" s="11" t="s">
        <v>1177</v>
      </c>
      <c r="L64" s="11">
        <v>0.0</v>
      </c>
      <c r="M64" s="9">
        <f t="shared" si="2"/>
        <v>1</v>
      </c>
      <c r="N64" s="9">
        <v>0.0</v>
      </c>
      <c r="O64" s="11" t="s">
        <v>1178</v>
      </c>
      <c r="P64" s="9">
        <f t="shared" si="3"/>
        <v>0</v>
      </c>
      <c r="Q64" s="9">
        <v>-1.0</v>
      </c>
      <c r="R64" s="9">
        <v>1.0</v>
      </c>
      <c r="S64" s="9" t="s">
        <v>1179</v>
      </c>
      <c r="T64" s="11">
        <v>0.0</v>
      </c>
      <c r="U64" s="9">
        <f t="shared" si="4"/>
        <v>1</v>
      </c>
      <c r="V64" s="11">
        <v>1.0</v>
      </c>
      <c r="W64" s="11" t="s">
        <v>1180</v>
      </c>
      <c r="X64" s="11">
        <v>1.0</v>
      </c>
      <c r="Y64" s="9">
        <f t="shared" si="5"/>
        <v>0</v>
      </c>
      <c r="Z64" s="9">
        <v>-1.0</v>
      </c>
      <c r="AA64" s="11" t="s">
        <v>1181</v>
      </c>
      <c r="AB64" s="9">
        <v>1.0</v>
      </c>
      <c r="AC64" s="9">
        <f t="shared" si="6"/>
        <v>0</v>
      </c>
      <c r="AD64" s="9">
        <v>-1.0</v>
      </c>
      <c r="AE64" s="10" t="s">
        <v>1182</v>
      </c>
      <c r="AF64" s="11">
        <v>1.0</v>
      </c>
      <c r="AG64" s="9">
        <f t="shared" si="7"/>
        <v>0</v>
      </c>
      <c r="AH64" s="9">
        <v>-1.0</v>
      </c>
      <c r="AI64" s="11" t="s">
        <v>1183</v>
      </c>
      <c r="AJ64" s="11">
        <v>0.0</v>
      </c>
      <c r="AK64" s="9">
        <f t="shared" si="8"/>
        <v>1</v>
      </c>
      <c r="AL64" s="9">
        <v>1.0</v>
      </c>
      <c r="AM64" s="11" t="s">
        <v>1184</v>
      </c>
      <c r="AN64" s="11">
        <v>1.0</v>
      </c>
      <c r="AO64" s="9">
        <f t="shared" si="9"/>
        <v>0</v>
      </c>
      <c r="AP64" s="9">
        <v>-1.0</v>
      </c>
      <c r="AQ64" s="11" t="s">
        <v>1185</v>
      </c>
      <c r="AR64" s="11">
        <v>0.0</v>
      </c>
      <c r="AS64" s="9">
        <f t="shared" si="10"/>
        <v>1</v>
      </c>
      <c r="AT64" s="11">
        <v>1.0</v>
      </c>
      <c r="AU64" s="19" t="s">
        <v>1186</v>
      </c>
      <c r="AV64" s="11">
        <v>0.0</v>
      </c>
      <c r="AW64" s="9">
        <f t="shared" si="11"/>
        <v>1</v>
      </c>
      <c r="AX64" s="11">
        <v>0.0</v>
      </c>
      <c r="AY64" s="11" t="s">
        <v>1187</v>
      </c>
      <c r="AZ64" s="11">
        <v>0.0</v>
      </c>
      <c r="BA64" s="9">
        <f t="shared" si="12"/>
        <v>1</v>
      </c>
      <c r="BB64" s="11">
        <v>1.0</v>
      </c>
      <c r="BC64" s="11" t="s">
        <v>1188</v>
      </c>
    </row>
    <row r="65" ht="15.75" customHeight="1">
      <c r="A65" s="11" t="s">
        <v>1189</v>
      </c>
      <c r="B65" s="11" t="s">
        <v>1190</v>
      </c>
      <c r="C65" s="11" t="s">
        <v>1191</v>
      </c>
      <c r="D65" s="19" t="s">
        <v>1192</v>
      </c>
      <c r="E65" s="19" t="s">
        <v>1193</v>
      </c>
      <c r="F65" s="19" t="s">
        <v>1194</v>
      </c>
      <c r="G65" s="11">
        <v>0.0</v>
      </c>
      <c r="H65" s="11">
        <v>0.0</v>
      </c>
      <c r="I65" s="11">
        <f t="shared" si="1"/>
        <v>1</v>
      </c>
      <c r="J65" s="11">
        <v>0.0</v>
      </c>
      <c r="K65" s="11" t="s">
        <v>1195</v>
      </c>
      <c r="L65" s="11">
        <v>0.0</v>
      </c>
      <c r="M65" s="9">
        <f t="shared" si="2"/>
        <v>1</v>
      </c>
      <c r="N65" s="9">
        <v>0.0</v>
      </c>
      <c r="O65" s="11" t="s">
        <v>1196</v>
      </c>
      <c r="P65" s="9">
        <f t="shared" si="3"/>
        <v>0</v>
      </c>
      <c r="Q65" s="9">
        <v>-1.0</v>
      </c>
      <c r="R65" s="9">
        <v>1.0</v>
      </c>
      <c r="S65" s="10" t="s">
        <v>1197</v>
      </c>
      <c r="T65" s="11">
        <v>1.0</v>
      </c>
      <c r="U65" s="9">
        <f t="shared" si="4"/>
        <v>0</v>
      </c>
      <c r="V65" s="11">
        <v>-1.0</v>
      </c>
      <c r="W65" s="11" t="s">
        <v>1198</v>
      </c>
      <c r="X65" s="11">
        <v>0.0</v>
      </c>
      <c r="Y65" s="9">
        <f t="shared" si="5"/>
        <v>1</v>
      </c>
      <c r="Z65" s="9">
        <v>1.0</v>
      </c>
      <c r="AA65" s="11" t="s">
        <v>1199</v>
      </c>
      <c r="AB65" s="9">
        <v>0.0</v>
      </c>
      <c r="AC65" s="9">
        <f t="shared" si="6"/>
        <v>1</v>
      </c>
      <c r="AD65" s="9">
        <v>1.0</v>
      </c>
      <c r="AE65" s="10" t="s">
        <v>1200</v>
      </c>
      <c r="AF65" s="11">
        <v>1.0</v>
      </c>
      <c r="AG65" s="9">
        <f t="shared" si="7"/>
        <v>0</v>
      </c>
      <c r="AH65" s="9">
        <v>-1.0</v>
      </c>
      <c r="AI65" s="11" t="s">
        <v>1201</v>
      </c>
      <c r="AJ65" s="11">
        <v>1.0</v>
      </c>
      <c r="AK65" s="9">
        <f t="shared" si="8"/>
        <v>0</v>
      </c>
      <c r="AL65" s="9">
        <v>-1.0</v>
      </c>
      <c r="AM65" s="11" t="s">
        <v>1202</v>
      </c>
      <c r="AN65" s="11">
        <v>1.0</v>
      </c>
      <c r="AO65" s="9">
        <f t="shared" si="9"/>
        <v>0</v>
      </c>
      <c r="AP65" s="9">
        <v>-1.0</v>
      </c>
      <c r="AQ65" s="11" t="s">
        <v>1203</v>
      </c>
      <c r="AR65" s="11">
        <v>0.0</v>
      </c>
      <c r="AS65" s="9">
        <f t="shared" si="10"/>
        <v>1</v>
      </c>
      <c r="AT65" s="11">
        <v>1.0</v>
      </c>
      <c r="AU65" s="19" t="s">
        <v>1204</v>
      </c>
      <c r="AV65" s="11">
        <v>0.0</v>
      </c>
      <c r="AW65" s="9">
        <f t="shared" si="11"/>
        <v>1</v>
      </c>
      <c r="AX65" s="11">
        <v>0.0</v>
      </c>
      <c r="AY65" s="19" t="s">
        <v>1205</v>
      </c>
      <c r="AZ65" s="11">
        <v>1.0</v>
      </c>
      <c r="BA65" s="9">
        <f t="shared" si="12"/>
        <v>0</v>
      </c>
      <c r="BB65" s="11">
        <v>-1.0</v>
      </c>
      <c r="BC65" s="11" t="s">
        <v>1206</v>
      </c>
    </row>
    <row r="66" ht="15.75" customHeight="1">
      <c r="A66" s="9" t="s">
        <v>1207</v>
      </c>
      <c r="B66" s="9" t="s">
        <v>1208</v>
      </c>
      <c r="C66" s="9" t="s">
        <v>1209</v>
      </c>
      <c r="D66" s="10" t="s">
        <v>1210</v>
      </c>
      <c r="E66" s="10" t="s">
        <v>1211</v>
      </c>
      <c r="F66" s="10" t="s">
        <v>1212</v>
      </c>
      <c r="G66" s="9">
        <v>0.0</v>
      </c>
      <c r="H66" s="9">
        <v>0.0</v>
      </c>
      <c r="I66" s="11">
        <f t="shared" si="1"/>
        <v>1</v>
      </c>
      <c r="J66" s="11">
        <v>0.0</v>
      </c>
      <c r="K66" s="9" t="s">
        <v>1213</v>
      </c>
      <c r="L66" s="9">
        <v>0.0</v>
      </c>
      <c r="M66" s="9">
        <f t="shared" si="2"/>
        <v>1</v>
      </c>
      <c r="N66" s="9">
        <v>0.0</v>
      </c>
      <c r="O66" s="9" t="s">
        <v>1214</v>
      </c>
      <c r="P66" s="9">
        <f t="shared" si="3"/>
        <v>1</v>
      </c>
      <c r="Q66" s="9">
        <v>1.0</v>
      </c>
      <c r="R66" s="9">
        <v>0.0</v>
      </c>
      <c r="S66" s="10" t="s">
        <v>1215</v>
      </c>
      <c r="T66" s="9">
        <v>0.0</v>
      </c>
      <c r="U66" s="9">
        <f t="shared" si="4"/>
        <v>1</v>
      </c>
      <c r="V66" s="9">
        <v>0.0</v>
      </c>
      <c r="W66" s="9" t="s">
        <v>1216</v>
      </c>
      <c r="X66" s="9">
        <v>0.0</v>
      </c>
      <c r="Y66" s="9">
        <f t="shared" si="5"/>
        <v>1</v>
      </c>
      <c r="Z66" s="9">
        <v>1.0</v>
      </c>
      <c r="AA66" s="9" t="s">
        <v>1217</v>
      </c>
      <c r="AB66" s="9">
        <v>0.0</v>
      </c>
      <c r="AC66" s="9">
        <f t="shared" si="6"/>
        <v>1</v>
      </c>
      <c r="AD66" s="9">
        <v>1.0</v>
      </c>
      <c r="AE66" s="9" t="s">
        <v>1218</v>
      </c>
      <c r="AF66" s="9">
        <v>0.0</v>
      </c>
      <c r="AG66" s="9">
        <f t="shared" si="7"/>
        <v>1</v>
      </c>
      <c r="AH66" s="9">
        <v>1.0</v>
      </c>
      <c r="AI66" s="9" t="s">
        <v>1219</v>
      </c>
      <c r="AJ66" s="9">
        <v>1.0</v>
      </c>
      <c r="AK66" s="9">
        <f t="shared" si="8"/>
        <v>0</v>
      </c>
      <c r="AL66" s="9">
        <v>-1.0</v>
      </c>
      <c r="AM66" s="9" t="s">
        <v>1220</v>
      </c>
      <c r="AN66" s="9">
        <v>0.0</v>
      </c>
      <c r="AO66" s="9">
        <f t="shared" si="9"/>
        <v>1</v>
      </c>
      <c r="AP66" s="9">
        <v>1.0</v>
      </c>
      <c r="AQ66" s="9" t="s">
        <v>1221</v>
      </c>
      <c r="AR66" s="9">
        <v>0.0</v>
      </c>
      <c r="AS66" s="9">
        <f t="shared" si="10"/>
        <v>1</v>
      </c>
      <c r="AT66" s="9">
        <v>0.0</v>
      </c>
      <c r="AU66" s="10" t="s">
        <v>1222</v>
      </c>
      <c r="AV66" s="9">
        <v>0.0</v>
      </c>
      <c r="AW66" s="9">
        <f t="shared" si="11"/>
        <v>1</v>
      </c>
      <c r="AX66" s="9">
        <v>0.0</v>
      </c>
      <c r="AY66" s="9" t="s">
        <v>1223</v>
      </c>
      <c r="AZ66" s="9">
        <v>0.0</v>
      </c>
      <c r="BA66" s="9">
        <f t="shared" si="12"/>
        <v>1</v>
      </c>
      <c r="BB66" s="9">
        <v>0.0</v>
      </c>
      <c r="BC66" s="9" t="s">
        <v>1224</v>
      </c>
    </row>
    <row r="67" ht="15.75" customHeight="1">
      <c r="A67" s="9" t="s">
        <v>1225</v>
      </c>
      <c r="B67" s="9" t="s">
        <v>1226</v>
      </c>
      <c r="C67" s="9" t="s">
        <v>1227</v>
      </c>
      <c r="D67" s="10" t="s">
        <v>1228</v>
      </c>
      <c r="E67" s="10" t="s">
        <v>1229</v>
      </c>
      <c r="F67" s="10" t="s">
        <v>1230</v>
      </c>
      <c r="G67" s="9">
        <v>1.0</v>
      </c>
      <c r="H67" s="9">
        <v>1.0</v>
      </c>
      <c r="I67" s="11">
        <f t="shared" si="1"/>
        <v>1</v>
      </c>
      <c r="J67" s="11">
        <v>0.0</v>
      </c>
      <c r="K67" s="9" t="s">
        <v>1231</v>
      </c>
      <c r="L67" s="9">
        <v>1.0</v>
      </c>
      <c r="M67" s="9">
        <f t="shared" si="2"/>
        <v>1</v>
      </c>
      <c r="N67" s="9">
        <v>0.0</v>
      </c>
      <c r="O67" s="9" t="s">
        <v>1232</v>
      </c>
      <c r="P67" s="9">
        <f t="shared" si="3"/>
        <v>1</v>
      </c>
      <c r="Q67" s="9">
        <v>1.0</v>
      </c>
      <c r="R67" s="9">
        <v>1.0</v>
      </c>
      <c r="S67" s="9" t="s">
        <v>1233</v>
      </c>
      <c r="T67" s="9">
        <v>1.0</v>
      </c>
      <c r="U67" s="9">
        <f t="shared" si="4"/>
        <v>1</v>
      </c>
      <c r="V67" s="9">
        <v>1.0</v>
      </c>
      <c r="W67" s="9" t="s">
        <v>1234</v>
      </c>
      <c r="X67" s="9">
        <v>1.0</v>
      </c>
      <c r="Y67" s="9">
        <f t="shared" si="5"/>
        <v>1</v>
      </c>
      <c r="Z67" s="9">
        <v>1.0</v>
      </c>
      <c r="AA67" s="9" t="s">
        <v>1235</v>
      </c>
      <c r="AB67" s="9">
        <v>1.0</v>
      </c>
      <c r="AC67" s="9">
        <f t="shared" si="6"/>
        <v>1</v>
      </c>
      <c r="AD67" s="9">
        <v>1.0</v>
      </c>
      <c r="AE67" s="9" t="s">
        <v>1236</v>
      </c>
      <c r="AF67" s="9">
        <v>1.0</v>
      </c>
      <c r="AG67" s="9">
        <f t="shared" si="7"/>
        <v>1</v>
      </c>
      <c r="AH67" s="9">
        <v>1.0</v>
      </c>
      <c r="AI67" s="9" t="s">
        <v>1237</v>
      </c>
      <c r="AJ67" s="9">
        <v>0.0</v>
      </c>
      <c r="AK67" s="9">
        <f t="shared" si="8"/>
        <v>0</v>
      </c>
      <c r="AL67" s="9">
        <v>-1.0</v>
      </c>
      <c r="AM67" s="9" t="s">
        <v>1238</v>
      </c>
      <c r="AN67" s="9">
        <v>1.0</v>
      </c>
      <c r="AO67" s="9">
        <f t="shared" si="9"/>
        <v>1</v>
      </c>
      <c r="AP67" s="9">
        <v>1.0</v>
      </c>
      <c r="AQ67" s="9" t="s">
        <v>1239</v>
      </c>
      <c r="AR67" s="9">
        <v>1.0</v>
      </c>
      <c r="AS67" s="9">
        <f t="shared" si="10"/>
        <v>1</v>
      </c>
      <c r="AT67" s="9">
        <v>1.0</v>
      </c>
      <c r="AU67" s="10" t="s">
        <v>1240</v>
      </c>
      <c r="AV67" s="9">
        <v>1.0</v>
      </c>
      <c r="AW67" s="9">
        <f t="shared" si="11"/>
        <v>1</v>
      </c>
      <c r="AX67" s="9">
        <v>0.0</v>
      </c>
      <c r="AY67" s="9" t="s">
        <v>1241</v>
      </c>
      <c r="AZ67" s="9">
        <v>1.0</v>
      </c>
      <c r="BA67" s="9">
        <f t="shared" si="12"/>
        <v>1</v>
      </c>
      <c r="BB67" s="9">
        <v>0.0</v>
      </c>
      <c r="BC67" s="9" t="s">
        <v>1242</v>
      </c>
    </row>
    <row r="68" ht="15.75" customHeight="1">
      <c r="A68" s="9" t="s">
        <v>1243</v>
      </c>
      <c r="B68" s="9" t="s">
        <v>1244</v>
      </c>
      <c r="C68" s="9" t="s">
        <v>1245</v>
      </c>
      <c r="D68" s="10" t="s">
        <v>1246</v>
      </c>
      <c r="E68" s="10" t="s">
        <v>1247</v>
      </c>
      <c r="F68" s="10" t="s">
        <v>1248</v>
      </c>
      <c r="G68" s="9">
        <v>1.0</v>
      </c>
      <c r="H68" s="9">
        <v>1.0</v>
      </c>
      <c r="I68" s="11">
        <f t="shared" si="1"/>
        <v>1</v>
      </c>
      <c r="J68" s="11">
        <v>0.0</v>
      </c>
      <c r="K68" s="9" t="s">
        <v>1249</v>
      </c>
      <c r="L68" s="9">
        <v>1.0</v>
      </c>
      <c r="M68" s="9">
        <f t="shared" si="2"/>
        <v>1</v>
      </c>
      <c r="N68" s="9">
        <v>0.0</v>
      </c>
      <c r="O68" s="9" t="s">
        <v>1250</v>
      </c>
      <c r="P68" s="9">
        <f t="shared" si="3"/>
        <v>1</v>
      </c>
      <c r="Q68" s="9">
        <v>1.0</v>
      </c>
      <c r="R68" s="9">
        <v>1.0</v>
      </c>
      <c r="S68" s="10" t="s">
        <v>1251</v>
      </c>
      <c r="T68" s="9">
        <v>1.0</v>
      </c>
      <c r="U68" s="9">
        <f t="shared" si="4"/>
        <v>1</v>
      </c>
      <c r="V68" s="9">
        <v>1.0</v>
      </c>
      <c r="W68" s="9" t="s">
        <v>1252</v>
      </c>
      <c r="X68" s="9">
        <v>0.0</v>
      </c>
      <c r="Y68" s="9">
        <f t="shared" si="5"/>
        <v>0</v>
      </c>
      <c r="Z68" s="9">
        <v>-1.0</v>
      </c>
      <c r="AA68" s="9" t="s">
        <v>1253</v>
      </c>
      <c r="AB68" s="9">
        <v>1.0</v>
      </c>
      <c r="AC68" s="9">
        <f t="shared" si="6"/>
        <v>1</v>
      </c>
      <c r="AD68" s="9">
        <v>0.0</v>
      </c>
      <c r="AE68" s="9" t="s">
        <v>1254</v>
      </c>
      <c r="AF68" s="9">
        <v>1.0</v>
      </c>
      <c r="AG68" s="9">
        <f t="shared" si="7"/>
        <v>1</v>
      </c>
      <c r="AH68" s="9">
        <v>1.0</v>
      </c>
      <c r="AI68" s="9" t="s">
        <v>1255</v>
      </c>
      <c r="AJ68" s="9">
        <v>1.0</v>
      </c>
      <c r="AK68" s="9">
        <f t="shared" si="8"/>
        <v>1</v>
      </c>
      <c r="AL68" s="9">
        <v>0.0</v>
      </c>
      <c r="AM68" s="9" t="s">
        <v>1256</v>
      </c>
      <c r="AN68" s="9">
        <v>1.0</v>
      </c>
      <c r="AO68" s="9">
        <f t="shared" si="9"/>
        <v>1</v>
      </c>
      <c r="AP68" s="9">
        <v>0.0</v>
      </c>
      <c r="AQ68" s="9" t="s">
        <v>1257</v>
      </c>
      <c r="AR68" s="9">
        <v>1.0</v>
      </c>
      <c r="AS68" s="9">
        <f t="shared" si="10"/>
        <v>1</v>
      </c>
      <c r="AT68" s="9">
        <v>0.0</v>
      </c>
      <c r="AU68" s="10" t="s">
        <v>1258</v>
      </c>
      <c r="AV68" s="9">
        <v>1.0</v>
      </c>
      <c r="AW68" s="9">
        <f t="shared" si="11"/>
        <v>1</v>
      </c>
      <c r="AX68" s="9">
        <v>0.0</v>
      </c>
      <c r="AY68" s="10" t="s">
        <v>1259</v>
      </c>
      <c r="AZ68" s="9">
        <v>1.0</v>
      </c>
      <c r="BA68" s="9">
        <f t="shared" si="12"/>
        <v>1</v>
      </c>
      <c r="BB68" s="9">
        <v>1.0</v>
      </c>
      <c r="BC68" s="9" t="s">
        <v>1260</v>
      </c>
    </row>
    <row r="69" ht="15.75" customHeight="1">
      <c r="A69" s="9" t="s">
        <v>1261</v>
      </c>
      <c r="B69" s="9" t="s">
        <v>1262</v>
      </c>
      <c r="C69" s="9" t="s">
        <v>1263</v>
      </c>
      <c r="D69" s="10" t="s">
        <v>1264</v>
      </c>
      <c r="E69" s="10" t="s">
        <v>1265</v>
      </c>
      <c r="F69" s="10" t="s">
        <v>1266</v>
      </c>
      <c r="G69" s="9">
        <v>0.0</v>
      </c>
      <c r="H69" s="9">
        <v>0.0</v>
      </c>
      <c r="I69" s="11">
        <f t="shared" si="1"/>
        <v>1</v>
      </c>
      <c r="J69" s="11">
        <v>0.0</v>
      </c>
      <c r="K69" s="9" t="s">
        <v>1267</v>
      </c>
      <c r="L69" s="9">
        <v>0.0</v>
      </c>
      <c r="M69" s="9">
        <f t="shared" si="2"/>
        <v>1</v>
      </c>
      <c r="N69" s="9">
        <v>0.0</v>
      </c>
      <c r="O69" s="9" t="s">
        <v>1268</v>
      </c>
      <c r="P69" s="9">
        <f t="shared" si="3"/>
        <v>1</v>
      </c>
      <c r="Q69" s="9">
        <v>1.0</v>
      </c>
      <c r="R69" s="9">
        <v>0.0</v>
      </c>
      <c r="S69" s="9" t="s">
        <v>1269</v>
      </c>
      <c r="T69" s="9">
        <v>0.0</v>
      </c>
      <c r="U69" s="9">
        <f t="shared" si="4"/>
        <v>1</v>
      </c>
      <c r="V69" s="9">
        <v>1.0</v>
      </c>
      <c r="W69" s="9" t="s">
        <v>1270</v>
      </c>
      <c r="X69" s="9">
        <v>0.0</v>
      </c>
      <c r="Y69" s="9">
        <f t="shared" si="5"/>
        <v>1</v>
      </c>
      <c r="Z69" s="9">
        <v>1.0</v>
      </c>
      <c r="AA69" s="9" t="s">
        <v>1271</v>
      </c>
      <c r="AB69" s="9">
        <v>0.0</v>
      </c>
      <c r="AC69" s="9">
        <f t="shared" si="6"/>
        <v>1</v>
      </c>
      <c r="AD69" s="9">
        <v>1.0</v>
      </c>
      <c r="AE69" s="9" t="s">
        <v>1272</v>
      </c>
      <c r="AF69" s="9">
        <v>0.0</v>
      </c>
      <c r="AG69" s="9">
        <f t="shared" si="7"/>
        <v>1</v>
      </c>
      <c r="AH69" s="9">
        <v>0.0</v>
      </c>
      <c r="AI69" s="9" t="s">
        <v>1273</v>
      </c>
      <c r="AJ69" s="9">
        <v>1.0</v>
      </c>
      <c r="AK69" s="9">
        <f t="shared" si="8"/>
        <v>0</v>
      </c>
      <c r="AL69" s="9">
        <v>-1.0</v>
      </c>
      <c r="AM69" s="9" t="s">
        <v>1274</v>
      </c>
      <c r="AN69" s="9">
        <v>0.0</v>
      </c>
      <c r="AO69" s="9">
        <f t="shared" si="9"/>
        <v>1</v>
      </c>
      <c r="AP69" s="9">
        <v>0.0</v>
      </c>
      <c r="AQ69" s="9" t="s">
        <v>1275</v>
      </c>
      <c r="AR69" s="9">
        <v>0.0</v>
      </c>
      <c r="AS69" s="9">
        <f t="shared" si="10"/>
        <v>1</v>
      </c>
      <c r="AT69" s="9">
        <v>0.0</v>
      </c>
      <c r="AU69" s="10" t="s">
        <v>1276</v>
      </c>
      <c r="AV69" s="9">
        <v>0.0</v>
      </c>
      <c r="AW69" s="9">
        <f t="shared" si="11"/>
        <v>1</v>
      </c>
      <c r="AX69" s="9">
        <v>0.0</v>
      </c>
      <c r="AY69" s="9" t="s">
        <v>1277</v>
      </c>
      <c r="AZ69" s="9">
        <v>0.0</v>
      </c>
      <c r="BA69" s="9">
        <f t="shared" si="12"/>
        <v>1</v>
      </c>
      <c r="BB69" s="9">
        <v>0.0</v>
      </c>
      <c r="BC69" s="9" t="s">
        <v>1278</v>
      </c>
    </row>
    <row r="70" ht="15.75" customHeight="1">
      <c r="A70" s="9" t="s">
        <v>1279</v>
      </c>
      <c r="B70" s="9" t="s">
        <v>1280</v>
      </c>
      <c r="C70" s="9" t="s">
        <v>1281</v>
      </c>
      <c r="D70" s="10" t="s">
        <v>1282</v>
      </c>
      <c r="E70" s="10" t="s">
        <v>1283</v>
      </c>
      <c r="F70" s="10" t="s">
        <v>1284</v>
      </c>
      <c r="G70" s="9">
        <v>0.0</v>
      </c>
      <c r="H70" s="9">
        <v>0.0</v>
      </c>
      <c r="I70" s="11">
        <f t="shared" si="1"/>
        <v>1</v>
      </c>
      <c r="J70" s="11">
        <v>0.0</v>
      </c>
      <c r="K70" s="9" t="s">
        <v>1285</v>
      </c>
      <c r="L70" s="9">
        <v>0.0</v>
      </c>
      <c r="M70" s="9">
        <f t="shared" si="2"/>
        <v>1</v>
      </c>
      <c r="N70" s="9">
        <v>0.0</v>
      </c>
      <c r="O70" s="9" t="s">
        <v>1286</v>
      </c>
      <c r="P70" s="9">
        <f t="shared" si="3"/>
        <v>0</v>
      </c>
      <c r="Q70" s="9">
        <v>-1.0</v>
      </c>
      <c r="R70" s="9">
        <v>1.0</v>
      </c>
      <c r="S70" s="9" t="s">
        <v>1287</v>
      </c>
      <c r="T70" s="9">
        <v>0.0</v>
      </c>
      <c r="U70" s="9">
        <f t="shared" si="4"/>
        <v>1</v>
      </c>
      <c r="V70" s="9">
        <v>1.0</v>
      </c>
      <c r="W70" s="9" t="s">
        <v>1288</v>
      </c>
      <c r="X70" s="9">
        <v>0.0</v>
      </c>
      <c r="Y70" s="9">
        <f t="shared" si="5"/>
        <v>1</v>
      </c>
      <c r="Z70" s="9">
        <v>1.0</v>
      </c>
      <c r="AA70" s="9" t="s">
        <v>1289</v>
      </c>
      <c r="AB70" s="9">
        <v>0.0</v>
      </c>
      <c r="AC70" s="9">
        <f t="shared" si="6"/>
        <v>1</v>
      </c>
      <c r="AD70" s="9">
        <v>1.0</v>
      </c>
      <c r="AE70" s="9" t="s">
        <v>1290</v>
      </c>
      <c r="AF70" s="9">
        <v>0.0</v>
      </c>
      <c r="AG70" s="9">
        <f t="shared" si="7"/>
        <v>1</v>
      </c>
      <c r="AH70" s="9">
        <v>1.0</v>
      </c>
      <c r="AI70" s="9" t="s">
        <v>1291</v>
      </c>
      <c r="AJ70" s="9">
        <v>0.0</v>
      </c>
      <c r="AK70" s="9">
        <f t="shared" si="8"/>
        <v>1</v>
      </c>
      <c r="AL70" s="9">
        <v>1.0</v>
      </c>
      <c r="AM70" s="9" t="s">
        <v>1292</v>
      </c>
      <c r="AN70" s="9">
        <v>1.0</v>
      </c>
      <c r="AO70" s="9">
        <f t="shared" si="9"/>
        <v>0</v>
      </c>
      <c r="AP70" s="9">
        <v>-1.0</v>
      </c>
      <c r="AQ70" s="9" t="s">
        <v>1293</v>
      </c>
      <c r="AR70" s="9">
        <v>0.0</v>
      </c>
      <c r="AS70" s="9">
        <f t="shared" si="10"/>
        <v>1</v>
      </c>
      <c r="AT70" s="9">
        <v>1.0</v>
      </c>
      <c r="AU70" s="10" t="s">
        <v>1294</v>
      </c>
      <c r="AV70" s="9">
        <v>0.0</v>
      </c>
      <c r="AW70" s="9">
        <f t="shared" si="11"/>
        <v>1</v>
      </c>
      <c r="AX70" s="9">
        <v>0.0</v>
      </c>
      <c r="AY70" s="9" t="s">
        <v>1295</v>
      </c>
      <c r="AZ70" s="9">
        <v>0.0</v>
      </c>
      <c r="BA70" s="9">
        <f t="shared" si="12"/>
        <v>1</v>
      </c>
      <c r="BB70" s="9">
        <v>0.0</v>
      </c>
      <c r="BC70" s="9" t="s">
        <v>1296</v>
      </c>
    </row>
    <row r="71" ht="15.75" customHeight="1">
      <c r="A71" s="9" t="s">
        <v>1297</v>
      </c>
      <c r="B71" s="9" t="s">
        <v>1298</v>
      </c>
      <c r="C71" s="9" t="s">
        <v>1299</v>
      </c>
      <c r="D71" s="10" t="s">
        <v>1300</v>
      </c>
      <c r="E71" s="10" t="s">
        <v>1301</v>
      </c>
      <c r="F71" s="10" t="s">
        <v>1302</v>
      </c>
      <c r="G71" s="9">
        <v>0.0</v>
      </c>
      <c r="H71" s="9">
        <v>0.0</v>
      </c>
      <c r="I71" s="11">
        <f t="shared" si="1"/>
        <v>1</v>
      </c>
      <c r="J71" s="11">
        <v>0.0</v>
      </c>
      <c r="K71" s="9" t="s">
        <v>1303</v>
      </c>
      <c r="L71" s="9">
        <v>0.0</v>
      </c>
      <c r="M71" s="9">
        <f t="shared" si="2"/>
        <v>1</v>
      </c>
      <c r="N71" s="9">
        <v>0.0</v>
      </c>
      <c r="O71" s="9" t="s">
        <v>1304</v>
      </c>
      <c r="P71" s="9">
        <f t="shared" si="3"/>
        <v>1</v>
      </c>
      <c r="Q71" s="9">
        <v>1.0</v>
      </c>
      <c r="R71" s="9">
        <v>0.0</v>
      </c>
      <c r="S71" s="9" t="s">
        <v>1305</v>
      </c>
      <c r="T71" s="9">
        <v>0.0</v>
      </c>
      <c r="U71" s="9">
        <f t="shared" si="4"/>
        <v>1</v>
      </c>
      <c r="V71" s="9">
        <v>1.0</v>
      </c>
      <c r="W71" s="9" t="s">
        <v>1306</v>
      </c>
      <c r="X71" s="9">
        <v>0.0</v>
      </c>
      <c r="Y71" s="9">
        <f t="shared" si="5"/>
        <v>1</v>
      </c>
      <c r="Z71" s="9">
        <v>0.0</v>
      </c>
      <c r="AA71" s="9" t="s">
        <v>1307</v>
      </c>
      <c r="AB71" s="9">
        <v>0.0</v>
      </c>
      <c r="AC71" s="9">
        <f t="shared" si="6"/>
        <v>1</v>
      </c>
      <c r="AD71" s="9">
        <v>1.0</v>
      </c>
      <c r="AE71" s="9" t="s">
        <v>1308</v>
      </c>
      <c r="AF71" s="9">
        <v>0.0</v>
      </c>
      <c r="AG71" s="9">
        <f t="shared" si="7"/>
        <v>1</v>
      </c>
      <c r="AH71" s="9">
        <v>1.0</v>
      </c>
      <c r="AI71" s="9" t="s">
        <v>1309</v>
      </c>
      <c r="AJ71" s="9">
        <v>0.0</v>
      </c>
      <c r="AK71" s="9">
        <f t="shared" si="8"/>
        <v>1</v>
      </c>
      <c r="AL71" s="9">
        <v>0.0</v>
      </c>
      <c r="AM71" s="9" t="s">
        <v>1310</v>
      </c>
      <c r="AN71" s="9">
        <v>0.0</v>
      </c>
      <c r="AO71" s="9">
        <f t="shared" si="9"/>
        <v>1</v>
      </c>
      <c r="AP71" s="9">
        <v>1.0</v>
      </c>
      <c r="AQ71" s="9" t="s">
        <v>1311</v>
      </c>
      <c r="AR71" s="9">
        <v>0.0</v>
      </c>
      <c r="AS71" s="9">
        <f t="shared" si="10"/>
        <v>1</v>
      </c>
      <c r="AT71" s="9">
        <v>1.0</v>
      </c>
      <c r="AU71" s="10" t="s">
        <v>1312</v>
      </c>
      <c r="AV71" s="9">
        <v>0.0</v>
      </c>
      <c r="AW71" s="9">
        <f t="shared" si="11"/>
        <v>1</v>
      </c>
      <c r="AX71" s="9">
        <v>0.0</v>
      </c>
      <c r="AY71" s="9" t="s">
        <v>1313</v>
      </c>
      <c r="AZ71" s="9">
        <v>0.0</v>
      </c>
      <c r="BA71" s="9">
        <f t="shared" si="12"/>
        <v>1</v>
      </c>
      <c r="BB71" s="9">
        <v>0.0</v>
      </c>
      <c r="BC71" s="9" t="s">
        <v>1314</v>
      </c>
    </row>
    <row r="72" ht="15.75" customHeight="1">
      <c r="A72" s="9" t="s">
        <v>1315</v>
      </c>
      <c r="B72" s="9" t="s">
        <v>1316</v>
      </c>
      <c r="C72" s="9" t="s">
        <v>1317</v>
      </c>
      <c r="D72" s="10" t="s">
        <v>1318</v>
      </c>
      <c r="E72" s="10" t="s">
        <v>1319</v>
      </c>
      <c r="F72" s="10" t="s">
        <v>1320</v>
      </c>
      <c r="G72" s="9">
        <v>1.0</v>
      </c>
      <c r="H72" s="9">
        <v>0.0</v>
      </c>
      <c r="I72" s="11">
        <f t="shared" si="1"/>
        <v>0</v>
      </c>
      <c r="J72" s="11">
        <v>-1.0</v>
      </c>
      <c r="K72" s="9" t="s">
        <v>1321</v>
      </c>
      <c r="L72" s="9">
        <v>1.0</v>
      </c>
      <c r="M72" s="9">
        <f t="shared" si="2"/>
        <v>1</v>
      </c>
      <c r="N72" s="9">
        <v>0.0</v>
      </c>
      <c r="O72" s="9" t="s">
        <v>1322</v>
      </c>
      <c r="P72" s="9">
        <f t="shared" si="3"/>
        <v>0</v>
      </c>
      <c r="Q72" s="9">
        <v>-1.0</v>
      </c>
      <c r="R72" s="9">
        <v>0.0</v>
      </c>
      <c r="S72" s="10" t="s">
        <v>1323</v>
      </c>
      <c r="T72" s="9">
        <v>1.0</v>
      </c>
      <c r="U72" s="9">
        <f t="shared" si="4"/>
        <v>1</v>
      </c>
      <c r="V72" s="9">
        <v>1.0</v>
      </c>
      <c r="W72" s="9" t="s">
        <v>1324</v>
      </c>
      <c r="X72" s="9">
        <v>1.0</v>
      </c>
      <c r="Y72" s="9">
        <f t="shared" si="5"/>
        <v>1</v>
      </c>
      <c r="Z72" s="9">
        <v>1.0</v>
      </c>
      <c r="AA72" s="9" t="s">
        <v>1325</v>
      </c>
      <c r="AB72" s="9">
        <v>1.0</v>
      </c>
      <c r="AC72" s="9">
        <f t="shared" si="6"/>
        <v>1</v>
      </c>
      <c r="AD72" s="9">
        <v>1.0</v>
      </c>
      <c r="AE72" s="9" t="s">
        <v>1326</v>
      </c>
      <c r="AF72" s="9">
        <v>1.0</v>
      </c>
      <c r="AG72" s="9">
        <f t="shared" si="7"/>
        <v>1</v>
      </c>
      <c r="AH72" s="9">
        <v>1.0</v>
      </c>
      <c r="AI72" s="9" t="s">
        <v>1327</v>
      </c>
      <c r="AJ72" s="9">
        <v>0.0</v>
      </c>
      <c r="AK72" s="9">
        <f t="shared" si="8"/>
        <v>0</v>
      </c>
      <c r="AL72" s="9">
        <v>-1.0</v>
      </c>
      <c r="AM72" s="9" t="s">
        <v>1328</v>
      </c>
      <c r="AN72" s="9">
        <v>0.0</v>
      </c>
      <c r="AO72" s="9">
        <f t="shared" si="9"/>
        <v>0</v>
      </c>
      <c r="AP72" s="9">
        <v>-1.0</v>
      </c>
      <c r="AQ72" s="9" t="s">
        <v>1329</v>
      </c>
      <c r="AR72" s="9">
        <v>0.0</v>
      </c>
      <c r="AS72" s="9">
        <f t="shared" si="10"/>
        <v>0</v>
      </c>
      <c r="AT72" s="9">
        <v>-1.0</v>
      </c>
      <c r="AU72" s="10" t="s">
        <v>1330</v>
      </c>
      <c r="AV72" s="9">
        <v>0.0</v>
      </c>
      <c r="AW72" s="9">
        <f t="shared" si="11"/>
        <v>0</v>
      </c>
      <c r="AX72" s="9">
        <v>-1.0</v>
      </c>
      <c r="AY72" s="9" t="s">
        <v>1331</v>
      </c>
      <c r="AZ72" s="9">
        <v>1.0</v>
      </c>
      <c r="BA72" s="9">
        <f t="shared" si="12"/>
        <v>1</v>
      </c>
      <c r="BB72" s="9">
        <v>1.0</v>
      </c>
      <c r="BC72" s="9" t="s">
        <v>1332</v>
      </c>
    </row>
    <row r="73" ht="15.75" customHeight="1">
      <c r="A73" s="9" t="s">
        <v>1333</v>
      </c>
      <c r="B73" s="9" t="s">
        <v>1334</v>
      </c>
      <c r="C73" s="9" t="s">
        <v>1335</v>
      </c>
      <c r="D73" s="10" t="s">
        <v>1336</v>
      </c>
      <c r="E73" s="10" t="s">
        <v>1337</v>
      </c>
      <c r="F73" s="10" t="s">
        <v>1338</v>
      </c>
      <c r="G73" s="9">
        <v>0.0</v>
      </c>
      <c r="H73" s="9">
        <v>0.0</v>
      </c>
      <c r="I73" s="11">
        <f t="shared" si="1"/>
        <v>1</v>
      </c>
      <c r="J73" s="11">
        <v>0.0</v>
      </c>
      <c r="K73" s="9" t="s">
        <v>1339</v>
      </c>
      <c r="L73" s="9">
        <v>0.0</v>
      </c>
      <c r="M73" s="9">
        <f t="shared" si="2"/>
        <v>1</v>
      </c>
      <c r="N73" s="9">
        <v>0.0</v>
      </c>
      <c r="O73" s="9" t="s">
        <v>1340</v>
      </c>
      <c r="P73" s="9">
        <f t="shared" si="3"/>
        <v>0</v>
      </c>
      <c r="Q73" s="9">
        <v>-1.0</v>
      </c>
      <c r="R73" s="9">
        <v>1.0</v>
      </c>
      <c r="S73" s="10" t="s">
        <v>1341</v>
      </c>
      <c r="T73" s="9">
        <v>0.0</v>
      </c>
      <c r="U73" s="9">
        <f t="shared" si="4"/>
        <v>1</v>
      </c>
      <c r="V73" s="9">
        <v>1.0</v>
      </c>
      <c r="W73" s="9" t="s">
        <v>1342</v>
      </c>
      <c r="X73" s="9">
        <v>0.0</v>
      </c>
      <c r="Y73" s="9">
        <f t="shared" si="5"/>
        <v>1</v>
      </c>
      <c r="Z73" s="9">
        <v>1.0</v>
      </c>
      <c r="AA73" s="9" t="s">
        <v>1343</v>
      </c>
      <c r="AB73" s="9">
        <v>1.0</v>
      </c>
      <c r="AC73" s="9">
        <f t="shared" si="6"/>
        <v>0</v>
      </c>
      <c r="AD73" s="9">
        <v>-1.0</v>
      </c>
      <c r="AE73" s="10" t="s">
        <v>1344</v>
      </c>
      <c r="AF73" s="9">
        <v>1.0</v>
      </c>
      <c r="AG73" s="9">
        <f t="shared" si="7"/>
        <v>0</v>
      </c>
      <c r="AH73" s="9">
        <v>-1.0</v>
      </c>
      <c r="AI73" s="9" t="s">
        <v>1345</v>
      </c>
      <c r="AJ73" s="9">
        <v>1.0</v>
      </c>
      <c r="AK73" s="9">
        <f t="shared" si="8"/>
        <v>0</v>
      </c>
      <c r="AL73" s="9">
        <v>-1.0</v>
      </c>
      <c r="AM73" s="9" t="s">
        <v>1346</v>
      </c>
      <c r="AN73" s="9">
        <v>1.0</v>
      </c>
      <c r="AO73" s="9">
        <f t="shared" si="9"/>
        <v>0</v>
      </c>
      <c r="AP73" s="9">
        <v>-1.0</v>
      </c>
      <c r="AQ73" s="9" t="s">
        <v>1347</v>
      </c>
      <c r="AR73" s="9">
        <v>0.0</v>
      </c>
      <c r="AS73" s="9">
        <f t="shared" si="10"/>
        <v>1</v>
      </c>
      <c r="AT73" s="9">
        <v>0.0</v>
      </c>
      <c r="AU73" s="10" t="s">
        <v>1348</v>
      </c>
      <c r="AV73" s="9">
        <v>0.0</v>
      </c>
      <c r="AW73" s="9">
        <f t="shared" si="11"/>
        <v>1</v>
      </c>
      <c r="AX73" s="9">
        <v>0.0</v>
      </c>
      <c r="AY73" s="9" t="s">
        <v>1349</v>
      </c>
      <c r="AZ73" s="9">
        <v>0.0</v>
      </c>
      <c r="BA73" s="9">
        <f t="shared" si="12"/>
        <v>1</v>
      </c>
      <c r="BB73" s="9">
        <v>1.0</v>
      </c>
      <c r="BC73" s="9" t="s">
        <v>1350</v>
      </c>
    </row>
    <row r="74" ht="15.75" customHeight="1">
      <c r="A74" s="11" t="s">
        <v>1351</v>
      </c>
      <c r="B74" s="11" t="s">
        <v>1352</v>
      </c>
      <c r="C74" s="11" t="s">
        <v>1353</v>
      </c>
      <c r="D74" s="19" t="s">
        <v>1354</v>
      </c>
      <c r="E74" s="19" t="s">
        <v>1355</v>
      </c>
      <c r="F74" s="19" t="s">
        <v>1356</v>
      </c>
      <c r="G74" s="11">
        <v>0.0</v>
      </c>
      <c r="H74" s="11">
        <v>0.0</v>
      </c>
      <c r="I74" s="11">
        <f t="shared" si="1"/>
        <v>1</v>
      </c>
      <c r="J74" s="11">
        <v>0.0</v>
      </c>
      <c r="K74" s="11" t="s">
        <v>1357</v>
      </c>
      <c r="L74" s="11">
        <v>0.0</v>
      </c>
      <c r="M74" s="9">
        <f t="shared" si="2"/>
        <v>1</v>
      </c>
      <c r="N74" s="9">
        <v>0.0</v>
      </c>
      <c r="O74" s="11" t="s">
        <v>1358</v>
      </c>
      <c r="P74" s="9">
        <f t="shared" si="3"/>
        <v>0</v>
      </c>
      <c r="Q74" s="9">
        <v>-1.0</v>
      </c>
      <c r="R74" s="9">
        <v>1.0</v>
      </c>
      <c r="S74" s="9" t="s">
        <v>1359</v>
      </c>
      <c r="T74" s="11">
        <v>0.0</v>
      </c>
      <c r="U74" s="9">
        <f t="shared" si="4"/>
        <v>1</v>
      </c>
      <c r="V74" s="11">
        <v>1.0</v>
      </c>
      <c r="W74" s="11" t="s">
        <v>1360</v>
      </c>
      <c r="X74" s="11">
        <v>1.0</v>
      </c>
      <c r="Y74" s="9">
        <f t="shared" si="5"/>
        <v>0</v>
      </c>
      <c r="Z74" s="9">
        <v>-1.0</v>
      </c>
      <c r="AA74" s="11" t="s">
        <v>1361</v>
      </c>
      <c r="AB74" s="9">
        <v>0.0</v>
      </c>
      <c r="AC74" s="9">
        <f t="shared" si="6"/>
        <v>1</v>
      </c>
      <c r="AD74" s="9">
        <v>1.0</v>
      </c>
      <c r="AE74" s="10" t="s">
        <v>1362</v>
      </c>
      <c r="AF74" s="11">
        <v>1.0</v>
      </c>
      <c r="AG74" s="9">
        <f t="shared" si="7"/>
        <v>0</v>
      </c>
      <c r="AH74" s="9">
        <v>-1.0</v>
      </c>
      <c r="AI74" s="11" t="s">
        <v>1363</v>
      </c>
      <c r="AJ74" s="11">
        <v>1.0</v>
      </c>
      <c r="AK74" s="9">
        <f t="shared" si="8"/>
        <v>0</v>
      </c>
      <c r="AL74" s="9">
        <v>-1.0</v>
      </c>
      <c r="AM74" s="11" t="s">
        <v>1364</v>
      </c>
      <c r="AN74" s="11">
        <v>1.0</v>
      </c>
      <c r="AO74" s="9">
        <f t="shared" si="9"/>
        <v>0</v>
      </c>
      <c r="AP74" s="9">
        <v>-1.0</v>
      </c>
      <c r="AQ74" s="11" t="s">
        <v>1365</v>
      </c>
      <c r="AR74" s="11">
        <v>1.0</v>
      </c>
      <c r="AS74" s="9">
        <f t="shared" si="10"/>
        <v>0</v>
      </c>
      <c r="AT74" s="11">
        <v>-1.0</v>
      </c>
      <c r="AU74" s="19" t="s">
        <v>1366</v>
      </c>
      <c r="AV74" s="11">
        <v>0.0</v>
      </c>
      <c r="AW74" s="9">
        <f t="shared" si="11"/>
        <v>1</v>
      </c>
      <c r="AX74" s="11">
        <v>0.0</v>
      </c>
      <c r="AY74" s="11" t="s">
        <v>1367</v>
      </c>
      <c r="AZ74" s="11">
        <v>0.0</v>
      </c>
      <c r="BA74" s="9">
        <f t="shared" si="12"/>
        <v>1</v>
      </c>
      <c r="BB74" s="11">
        <v>0.0</v>
      </c>
      <c r="BC74" s="11" t="s">
        <v>1368</v>
      </c>
    </row>
    <row r="75" ht="15.75" customHeight="1">
      <c r="A75" s="9" t="s">
        <v>1369</v>
      </c>
      <c r="B75" s="9" t="s">
        <v>1370</v>
      </c>
      <c r="C75" s="9" t="s">
        <v>1371</v>
      </c>
      <c r="D75" s="10" t="s">
        <v>1372</v>
      </c>
      <c r="E75" s="10" t="s">
        <v>1373</v>
      </c>
      <c r="F75" s="10" t="s">
        <v>1374</v>
      </c>
      <c r="G75" s="9">
        <v>0.0</v>
      </c>
      <c r="H75" s="9">
        <v>0.0</v>
      </c>
      <c r="I75" s="11">
        <f t="shared" si="1"/>
        <v>1</v>
      </c>
      <c r="J75" s="11">
        <v>0.0</v>
      </c>
      <c r="K75" s="9" t="s">
        <v>1375</v>
      </c>
      <c r="L75" s="9">
        <v>0.0</v>
      </c>
      <c r="M75" s="9">
        <f t="shared" si="2"/>
        <v>1</v>
      </c>
      <c r="N75" s="9">
        <v>0.0</v>
      </c>
      <c r="O75" s="9" t="s">
        <v>1376</v>
      </c>
      <c r="P75" s="9">
        <f t="shared" si="3"/>
        <v>0</v>
      </c>
      <c r="Q75" s="9">
        <v>-1.0</v>
      </c>
      <c r="R75" s="9">
        <v>1.0</v>
      </c>
      <c r="S75" s="9" t="s">
        <v>1377</v>
      </c>
      <c r="T75" s="9">
        <v>1.0</v>
      </c>
      <c r="U75" s="9">
        <f t="shared" si="4"/>
        <v>0</v>
      </c>
      <c r="V75" s="9">
        <v>-1.0</v>
      </c>
      <c r="W75" s="9" t="s">
        <v>1378</v>
      </c>
      <c r="X75" s="9">
        <v>0.0</v>
      </c>
      <c r="Y75" s="9">
        <f t="shared" si="5"/>
        <v>1</v>
      </c>
      <c r="Z75" s="9">
        <v>1.0</v>
      </c>
      <c r="AA75" s="9" t="s">
        <v>1379</v>
      </c>
      <c r="AB75" s="9">
        <v>1.0</v>
      </c>
      <c r="AC75" s="9">
        <f t="shared" si="6"/>
        <v>0</v>
      </c>
      <c r="AD75" s="9">
        <v>-1.0</v>
      </c>
      <c r="AE75" s="10" t="s">
        <v>1380</v>
      </c>
      <c r="AF75" s="9">
        <v>0.0</v>
      </c>
      <c r="AG75" s="9">
        <f t="shared" si="7"/>
        <v>1</v>
      </c>
      <c r="AH75" s="9">
        <v>0.0</v>
      </c>
      <c r="AI75" s="9" t="s">
        <v>1381</v>
      </c>
      <c r="AJ75" s="9">
        <v>0.0</v>
      </c>
      <c r="AK75" s="9">
        <f t="shared" si="8"/>
        <v>1</v>
      </c>
      <c r="AL75" s="9">
        <v>0.0</v>
      </c>
      <c r="AM75" s="9" t="s">
        <v>1382</v>
      </c>
      <c r="AN75" s="9">
        <v>0.0</v>
      </c>
      <c r="AO75" s="9">
        <f t="shared" si="9"/>
        <v>1</v>
      </c>
      <c r="AP75" s="9">
        <v>0.0</v>
      </c>
      <c r="AQ75" s="9" t="s">
        <v>1383</v>
      </c>
      <c r="AR75" s="9">
        <v>0.0</v>
      </c>
      <c r="AS75" s="9">
        <f t="shared" si="10"/>
        <v>1</v>
      </c>
      <c r="AT75" s="9">
        <v>1.0</v>
      </c>
      <c r="AU75" s="10" t="s">
        <v>1384</v>
      </c>
      <c r="AV75" s="9">
        <v>0.0</v>
      </c>
      <c r="AW75" s="9">
        <f t="shared" si="11"/>
        <v>1</v>
      </c>
      <c r="AX75" s="9">
        <v>0.0</v>
      </c>
      <c r="AY75" s="9" t="s">
        <v>1385</v>
      </c>
      <c r="AZ75" s="9">
        <v>0.0</v>
      </c>
      <c r="BA75" s="9">
        <f t="shared" si="12"/>
        <v>1</v>
      </c>
      <c r="BB75" s="9">
        <v>0.0</v>
      </c>
      <c r="BC75" s="9" t="s">
        <v>1386</v>
      </c>
    </row>
    <row r="76" ht="15.75" customHeight="1">
      <c r="A76" s="9" t="s">
        <v>1387</v>
      </c>
      <c r="B76" s="9" t="s">
        <v>1388</v>
      </c>
      <c r="C76" s="9" t="s">
        <v>1389</v>
      </c>
      <c r="D76" s="10" t="s">
        <v>1390</v>
      </c>
      <c r="E76" s="10" t="s">
        <v>1391</v>
      </c>
      <c r="F76" s="10" t="s">
        <v>1392</v>
      </c>
      <c r="G76" s="9">
        <v>0.0</v>
      </c>
      <c r="H76" s="9">
        <v>0.0</v>
      </c>
      <c r="I76" s="11">
        <f t="shared" si="1"/>
        <v>1</v>
      </c>
      <c r="J76" s="11">
        <v>0.0</v>
      </c>
      <c r="K76" s="9" t="s">
        <v>1393</v>
      </c>
      <c r="L76" s="9">
        <v>0.0</v>
      </c>
      <c r="M76" s="9">
        <f t="shared" si="2"/>
        <v>1</v>
      </c>
      <c r="N76" s="9">
        <v>0.0</v>
      </c>
      <c r="O76" s="9" t="s">
        <v>1394</v>
      </c>
      <c r="P76" s="9">
        <f t="shared" si="3"/>
        <v>1</v>
      </c>
      <c r="Q76" s="9">
        <v>1.0</v>
      </c>
      <c r="R76" s="9">
        <v>0.0</v>
      </c>
      <c r="S76" s="10" t="s">
        <v>1395</v>
      </c>
      <c r="T76" s="9">
        <v>1.0</v>
      </c>
      <c r="U76" s="9">
        <f t="shared" si="4"/>
        <v>0</v>
      </c>
      <c r="V76" s="9">
        <v>-1.0</v>
      </c>
      <c r="W76" s="9" t="s">
        <v>1396</v>
      </c>
      <c r="X76" s="9">
        <v>1.0</v>
      </c>
      <c r="Y76" s="9">
        <f t="shared" si="5"/>
        <v>0</v>
      </c>
      <c r="Z76" s="9">
        <v>-1.0</v>
      </c>
      <c r="AA76" s="9" t="s">
        <v>1397</v>
      </c>
      <c r="AB76" s="9">
        <v>0.0</v>
      </c>
      <c r="AC76" s="9">
        <f t="shared" si="6"/>
        <v>1</v>
      </c>
      <c r="AD76" s="9">
        <v>1.0</v>
      </c>
      <c r="AE76" s="9" t="s">
        <v>1398</v>
      </c>
      <c r="AF76" s="9">
        <v>1.0</v>
      </c>
      <c r="AG76" s="9">
        <f t="shared" si="7"/>
        <v>0</v>
      </c>
      <c r="AH76" s="9">
        <v>-1.0</v>
      </c>
      <c r="AI76" s="9" t="s">
        <v>1399</v>
      </c>
      <c r="AJ76" s="9">
        <v>0.0</v>
      </c>
      <c r="AK76" s="9">
        <f t="shared" si="8"/>
        <v>1</v>
      </c>
      <c r="AL76" s="9">
        <v>1.0</v>
      </c>
      <c r="AM76" s="9" t="s">
        <v>1400</v>
      </c>
      <c r="AN76" s="9">
        <v>1.0</v>
      </c>
      <c r="AO76" s="9">
        <f t="shared" si="9"/>
        <v>0</v>
      </c>
      <c r="AP76" s="9">
        <v>-1.0</v>
      </c>
      <c r="AQ76" s="9" t="s">
        <v>1401</v>
      </c>
      <c r="AR76" s="9">
        <v>0.0</v>
      </c>
      <c r="AS76" s="9">
        <f t="shared" si="10"/>
        <v>1</v>
      </c>
      <c r="AT76" s="9">
        <v>1.0</v>
      </c>
      <c r="AU76" s="10" t="s">
        <v>1402</v>
      </c>
      <c r="AV76" s="9">
        <v>0.0</v>
      </c>
      <c r="AW76" s="9">
        <f t="shared" si="11"/>
        <v>1</v>
      </c>
      <c r="AX76" s="9">
        <v>0.0</v>
      </c>
      <c r="AY76" s="9" t="s">
        <v>1403</v>
      </c>
      <c r="AZ76" s="9">
        <v>0.0</v>
      </c>
      <c r="BA76" s="9">
        <f t="shared" si="12"/>
        <v>1</v>
      </c>
      <c r="BB76" s="9">
        <v>0.0</v>
      </c>
      <c r="BC76" s="9" t="s">
        <v>1404</v>
      </c>
    </row>
    <row r="77" ht="15.75" customHeight="1">
      <c r="A77" s="9" t="s">
        <v>1405</v>
      </c>
      <c r="B77" s="9" t="s">
        <v>1406</v>
      </c>
      <c r="C77" s="9" t="s">
        <v>1407</v>
      </c>
      <c r="D77" s="10" t="s">
        <v>1408</v>
      </c>
      <c r="E77" s="10" t="s">
        <v>1409</v>
      </c>
      <c r="F77" s="10" t="s">
        <v>1410</v>
      </c>
      <c r="G77" s="9">
        <v>0.0</v>
      </c>
      <c r="H77" s="9">
        <v>0.0</v>
      </c>
      <c r="I77" s="11">
        <f t="shared" si="1"/>
        <v>1</v>
      </c>
      <c r="J77" s="11">
        <v>0.0</v>
      </c>
      <c r="K77" s="9" t="s">
        <v>1411</v>
      </c>
      <c r="L77" s="9">
        <v>0.0</v>
      </c>
      <c r="M77" s="9">
        <f t="shared" si="2"/>
        <v>1</v>
      </c>
      <c r="N77" s="9">
        <v>0.0</v>
      </c>
      <c r="O77" s="9" t="s">
        <v>1412</v>
      </c>
      <c r="P77" s="9">
        <f t="shared" si="3"/>
        <v>1</v>
      </c>
      <c r="Q77" s="9">
        <v>0.0</v>
      </c>
      <c r="R77" s="9">
        <v>0.0</v>
      </c>
      <c r="S77" s="9" t="s">
        <v>1413</v>
      </c>
      <c r="T77" s="9">
        <v>0.0</v>
      </c>
      <c r="U77" s="9">
        <f t="shared" si="4"/>
        <v>1</v>
      </c>
      <c r="V77" s="9">
        <v>1.0</v>
      </c>
      <c r="W77" s="9" t="s">
        <v>1414</v>
      </c>
      <c r="X77" s="9">
        <v>0.0</v>
      </c>
      <c r="Y77" s="9">
        <f t="shared" si="5"/>
        <v>1</v>
      </c>
      <c r="Z77" s="9">
        <v>1.0</v>
      </c>
      <c r="AA77" s="9" t="s">
        <v>1415</v>
      </c>
      <c r="AB77" s="9">
        <v>0.0</v>
      </c>
      <c r="AC77" s="9">
        <f t="shared" si="6"/>
        <v>1</v>
      </c>
      <c r="AD77" s="9">
        <v>1.0</v>
      </c>
      <c r="AE77" s="10" t="s">
        <v>1416</v>
      </c>
      <c r="AF77" s="9">
        <v>1.0</v>
      </c>
      <c r="AG77" s="9">
        <f t="shared" si="7"/>
        <v>0</v>
      </c>
      <c r="AH77" s="9">
        <v>-1.0</v>
      </c>
      <c r="AI77" s="9" t="s">
        <v>1417</v>
      </c>
      <c r="AJ77" s="9">
        <v>0.0</v>
      </c>
      <c r="AK77" s="9">
        <f t="shared" si="8"/>
        <v>1</v>
      </c>
      <c r="AL77" s="9">
        <v>1.0</v>
      </c>
      <c r="AM77" s="9" t="s">
        <v>1418</v>
      </c>
      <c r="AN77" s="9">
        <v>0.0</v>
      </c>
      <c r="AO77" s="9">
        <f t="shared" si="9"/>
        <v>1</v>
      </c>
      <c r="AP77" s="9">
        <v>0.0</v>
      </c>
      <c r="AQ77" s="9" t="s">
        <v>1419</v>
      </c>
      <c r="AR77" s="9">
        <v>1.0</v>
      </c>
      <c r="AS77" s="9">
        <f t="shared" si="10"/>
        <v>0</v>
      </c>
      <c r="AT77" s="9">
        <v>-1.0</v>
      </c>
      <c r="AU77" s="10" t="s">
        <v>1420</v>
      </c>
      <c r="AV77" s="9">
        <v>0.0</v>
      </c>
      <c r="AW77" s="9">
        <f t="shared" si="11"/>
        <v>1</v>
      </c>
      <c r="AX77" s="9">
        <v>0.0</v>
      </c>
      <c r="AY77" s="9" t="s">
        <v>1421</v>
      </c>
      <c r="AZ77" s="9">
        <v>0.0</v>
      </c>
      <c r="BA77" s="9">
        <f t="shared" si="12"/>
        <v>1</v>
      </c>
      <c r="BB77" s="9">
        <v>0.0</v>
      </c>
      <c r="BC77" s="9" t="s">
        <v>1422</v>
      </c>
    </row>
    <row r="78" ht="15.75" customHeight="1">
      <c r="A78" s="9" t="s">
        <v>1423</v>
      </c>
      <c r="B78" s="9" t="s">
        <v>1424</v>
      </c>
      <c r="C78" s="9" t="s">
        <v>1425</v>
      </c>
      <c r="D78" s="10" t="s">
        <v>1426</v>
      </c>
      <c r="E78" s="10" t="s">
        <v>1427</v>
      </c>
      <c r="F78" s="10" t="s">
        <v>1428</v>
      </c>
      <c r="G78" s="9">
        <v>0.0</v>
      </c>
      <c r="H78" s="9">
        <v>0.0</v>
      </c>
      <c r="I78" s="11">
        <f t="shared" si="1"/>
        <v>1</v>
      </c>
      <c r="J78" s="11">
        <v>0.0</v>
      </c>
      <c r="K78" s="9" t="s">
        <v>1429</v>
      </c>
      <c r="L78" s="9">
        <v>0.0</v>
      </c>
      <c r="M78" s="9">
        <f t="shared" si="2"/>
        <v>1</v>
      </c>
      <c r="N78" s="9">
        <v>0.0</v>
      </c>
      <c r="O78" s="9" t="s">
        <v>1430</v>
      </c>
      <c r="P78" s="9">
        <f t="shared" si="3"/>
        <v>1</v>
      </c>
      <c r="Q78" s="9">
        <v>0.0</v>
      </c>
      <c r="R78" s="9">
        <v>0.0</v>
      </c>
      <c r="S78" s="9" t="s">
        <v>1431</v>
      </c>
      <c r="T78" s="9">
        <v>1.0</v>
      </c>
      <c r="U78" s="9">
        <f t="shared" si="4"/>
        <v>0</v>
      </c>
      <c r="V78" s="9">
        <v>-1.0</v>
      </c>
      <c r="W78" s="9" t="s">
        <v>1432</v>
      </c>
      <c r="X78" s="9">
        <v>1.0</v>
      </c>
      <c r="Y78" s="9">
        <f t="shared" si="5"/>
        <v>0</v>
      </c>
      <c r="Z78" s="9">
        <v>-1.0</v>
      </c>
      <c r="AA78" s="9" t="s">
        <v>1433</v>
      </c>
      <c r="AB78" s="9">
        <v>1.0</v>
      </c>
      <c r="AC78" s="9">
        <f t="shared" si="6"/>
        <v>0</v>
      </c>
      <c r="AD78" s="9">
        <v>-1.0</v>
      </c>
      <c r="AE78" s="10" t="s">
        <v>1434</v>
      </c>
      <c r="AF78" s="9">
        <v>1.0</v>
      </c>
      <c r="AG78" s="9">
        <f t="shared" si="7"/>
        <v>0</v>
      </c>
      <c r="AH78" s="9">
        <v>-1.0</v>
      </c>
      <c r="AI78" s="9" t="s">
        <v>1435</v>
      </c>
      <c r="AJ78" s="9">
        <v>1.0</v>
      </c>
      <c r="AK78" s="9">
        <f t="shared" si="8"/>
        <v>0</v>
      </c>
      <c r="AL78" s="9">
        <v>-1.0</v>
      </c>
      <c r="AM78" s="9" t="s">
        <v>1436</v>
      </c>
      <c r="AN78" s="9">
        <v>1.0</v>
      </c>
      <c r="AO78" s="9">
        <f t="shared" si="9"/>
        <v>0</v>
      </c>
      <c r="AP78" s="9">
        <v>-1.0</v>
      </c>
      <c r="AQ78" s="9" t="s">
        <v>1437</v>
      </c>
      <c r="AR78" s="9">
        <v>0.0</v>
      </c>
      <c r="AS78" s="9">
        <f t="shared" si="10"/>
        <v>1</v>
      </c>
      <c r="AT78" s="9">
        <v>1.0</v>
      </c>
      <c r="AU78" s="10" t="s">
        <v>1438</v>
      </c>
      <c r="AV78" s="9">
        <v>0.0</v>
      </c>
      <c r="AW78" s="9">
        <f t="shared" si="11"/>
        <v>1</v>
      </c>
      <c r="AX78" s="9">
        <v>0.0</v>
      </c>
      <c r="AY78" s="10" t="s">
        <v>1439</v>
      </c>
      <c r="AZ78" s="9">
        <v>0.0</v>
      </c>
      <c r="BA78" s="9">
        <f t="shared" si="12"/>
        <v>1</v>
      </c>
      <c r="BB78" s="9">
        <v>0.0</v>
      </c>
      <c r="BC78" s="9" t="s">
        <v>1440</v>
      </c>
    </row>
    <row r="79" ht="15.75" customHeight="1">
      <c r="A79" s="9" t="s">
        <v>1441</v>
      </c>
      <c r="B79" s="9" t="s">
        <v>1442</v>
      </c>
      <c r="C79" s="9" t="s">
        <v>1443</v>
      </c>
      <c r="D79" s="10" t="s">
        <v>1444</v>
      </c>
      <c r="E79" s="10" t="s">
        <v>1445</v>
      </c>
      <c r="F79" s="10" t="s">
        <v>1446</v>
      </c>
      <c r="G79" s="9">
        <v>0.0</v>
      </c>
      <c r="H79" s="9">
        <v>0.0</v>
      </c>
      <c r="I79" s="11">
        <f t="shared" si="1"/>
        <v>1</v>
      </c>
      <c r="J79" s="11">
        <v>0.0</v>
      </c>
      <c r="K79" s="9" t="s">
        <v>1447</v>
      </c>
      <c r="L79" s="9">
        <v>0.0</v>
      </c>
      <c r="M79" s="9">
        <f t="shared" si="2"/>
        <v>1</v>
      </c>
      <c r="N79" s="9">
        <v>0.0</v>
      </c>
      <c r="O79" s="9" t="s">
        <v>1448</v>
      </c>
      <c r="P79" s="9">
        <f t="shared" si="3"/>
        <v>1</v>
      </c>
      <c r="Q79" s="9">
        <v>1.0</v>
      </c>
      <c r="R79" s="9">
        <v>0.0</v>
      </c>
      <c r="S79" s="9" t="s">
        <v>1449</v>
      </c>
      <c r="T79" s="9">
        <v>0.0</v>
      </c>
      <c r="U79" s="9">
        <f t="shared" si="4"/>
        <v>1</v>
      </c>
      <c r="V79" s="9">
        <v>0.0</v>
      </c>
      <c r="W79" s="9" t="s">
        <v>1450</v>
      </c>
      <c r="X79" s="9">
        <v>0.0</v>
      </c>
      <c r="Y79" s="9">
        <f t="shared" si="5"/>
        <v>1</v>
      </c>
      <c r="Z79" s="9">
        <v>0.0</v>
      </c>
      <c r="AA79" s="9" t="s">
        <v>1451</v>
      </c>
      <c r="AB79" s="9">
        <v>0.0</v>
      </c>
      <c r="AC79" s="9">
        <f t="shared" si="6"/>
        <v>1</v>
      </c>
      <c r="AD79" s="9">
        <v>1.0</v>
      </c>
      <c r="AE79" s="10" t="s">
        <v>1452</v>
      </c>
      <c r="AF79" s="9">
        <v>0.0</v>
      </c>
      <c r="AG79" s="9">
        <f t="shared" si="7"/>
        <v>1</v>
      </c>
      <c r="AH79" s="9">
        <v>0.0</v>
      </c>
      <c r="AI79" s="9" t="s">
        <v>1453</v>
      </c>
      <c r="AJ79" s="9">
        <v>1.0</v>
      </c>
      <c r="AK79" s="9">
        <f t="shared" si="8"/>
        <v>0</v>
      </c>
      <c r="AL79" s="9">
        <v>-1.0</v>
      </c>
      <c r="AM79" s="9" t="s">
        <v>1454</v>
      </c>
      <c r="AN79" s="9">
        <v>0.0</v>
      </c>
      <c r="AO79" s="9">
        <f t="shared" si="9"/>
        <v>1</v>
      </c>
      <c r="AP79" s="9">
        <v>1.0</v>
      </c>
      <c r="AQ79" s="9" t="s">
        <v>1455</v>
      </c>
      <c r="AR79" s="9">
        <v>0.0</v>
      </c>
      <c r="AS79" s="9">
        <f t="shared" si="10"/>
        <v>1</v>
      </c>
      <c r="AT79" s="9">
        <v>0.0</v>
      </c>
      <c r="AU79" s="10" t="s">
        <v>1456</v>
      </c>
      <c r="AV79" s="9">
        <v>0.0</v>
      </c>
      <c r="AW79" s="9">
        <f t="shared" si="11"/>
        <v>1</v>
      </c>
      <c r="AX79" s="9">
        <v>0.0</v>
      </c>
      <c r="AY79" s="9" t="s">
        <v>1457</v>
      </c>
      <c r="AZ79" s="9">
        <v>0.0</v>
      </c>
      <c r="BA79" s="9">
        <f t="shared" si="12"/>
        <v>1</v>
      </c>
      <c r="BB79" s="9">
        <v>0.0</v>
      </c>
      <c r="BC79" s="9" t="s">
        <v>1458</v>
      </c>
    </row>
    <row r="80" ht="15.75" customHeight="1">
      <c r="A80" s="9" t="s">
        <v>1459</v>
      </c>
      <c r="B80" s="9" t="s">
        <v>1460</v>
      </c>
      <c r="C80" s="9" t="s">
        <v>1461</v>
      </c>
      <c r="D80" s="10" t="s">
        <v>1462</v>
      </c>
      <c r="E80" s="10" t="s">
        <v>1463</v>
      </c>
      <c r="F80" s="10" t="s">
        <v>1464</v>
      </c>
      <c r="G80" s="9">
        <v>0.0</v>
      </c>
      <c r="H80" s="9">
        <v>0.0</v>
      </c>
      <c r="I80" s="11">
        <f t="shared" si="1"/>
        <v>1</v>
      </c>
      <c r="J80" s="11">
        <v>0.0</v>
      </c>
      <c r="K80" s="9" t="s">
        <v>1465</v>
      </c>
      <c r="L80" s="9">
        <v>0.0</v>
      </c>
      <c r="M80" s="9">
        <f t="shared" si="2"/>
        <v>1</v>
      </c>
      <c r="N80" s="9">
        <v>0.0</v>
      </c>
      <c r="O80" s="9" t="s">
        <v>1466</v>
      </c>
      <c r="P80" s="9">
        <f t="shared" si="3"/>
        <v>1</v>
      </c>
      <c r="Q80" s="9">
        <v>1.0</v>
      </c>
      <c r="R80" s="9">
        <v>0.0</v>
      </c>
      <c r="S80" s="10" t="s">
        <v>1467</v>
      </c>
      <c r="T80" s="9">
        <v>0.0</v>
      </c>
      <c r="U80" s="9">
        <f t="shared" si="4"/>
        <v>1</v>
      </c>
      <c r="V80" s="9">
        <v>1.0</v>
      </c>
      <c r="W80" s="9" t="s">
        <v>1468</v>
      </c>
      <c r="X80" s="9">
        <v>0.0</v>
      </c>
      <c r="Y80" s="9">
        <f t="shared" si="5"/>
        <v>1</v>
      </c>
      <c r="Z80" s="9">
        <v>1.0</v>
      </c>
      <c r="AA80" s="9" t="s">
        <v>1469</v>
      </c>
      <c r="AB80" s="9">
        <v>0.0</v>
      </c>
      <c r="AC80" s="9">
        <f t="shared" si="6"/>
        <v>1</v>
      </c>
      <c r="AD80" s="9">
        <v>1.0</v>
      </c>
      <c r="AE80" s="10" t="s">
        <v>1470</v>
      </c>
      <c r="AF80" s="9">
        <v>0.0</v>
      </c>
      <c r="AG80" s="9">
        <f t="shared" si="7"/>
        <v>1</v>
      </c>
      <c r="AH80" s="9">
        <v>1.0</v>
      </c>
      <c r="AI80" s="9" t="s">
        <v>1471</v>
      </c>
      <c r="AJ80" s="9">
        <v>0.0</v>
      </c>
      <c r="AK80" s="9">
        <f t="shared" si="8"/>
        <v>1</v>
      </c>
      <c r="AL80" s="9">
        <v>1.0</v>
      </c>
      <c r="AM80" s="9" t="s">
        <v>1472</v>
      </c>
      <c r="AN80" s="9">
        <v>0.0</v>
      </c>
      <c r="AO80" s="9">
        <f t="shared" si="9"/>
        <v>1</v>
      </c>
      <c r="AP80" s="9">
        <v>1.0</v>
      </c>
      <c r="AQ80" s="9" t="s">
        <v>1473</v>
      </c>
      <c r="AR80" s="9">
        <v>0.0</v>
      </c>
      <c r="AS80" s="9">
        <f t="shared" si="10"/>
        <v>1</v>
      </c>
      <c r="AT80" s="9">
        <v>1.0</v>
      </c>
      <c r="AU80" s="10" t="s">
        <v>1474</v>
      </c>
      <c r="AV80" s="9">
        <v>0.0</v>
      </c>
      <c r="AW80" s="9">
        <f t="shared" si="11"/>
        <v>1</v>
      </c>
      <c r="AX80" s="9">
        <v>0.0</v>
      </c>
      <c r="AY80" s="9" t="s">
        <v>1475</v>
      </c>
      <c r="AZ80" s="9">
        <v>0.0</v>
      </c>
      <c r="BA80" s="9">
        <f t="shared" si="12"/>
        <v>1</v>
      </c>
      <c r="BB80" s="9">
        <v>0.0</v>
      </c>
      <c r="BC80" s="9" t="s">
        <v>1476</v>
      </c>
    </row>
    <row r="81" ht="15.75" customHeight="1">
      <c r="A81" s="9" t="s">
        <v>1477</v>
      </c>
      <c r="B81" s="9" t="s">
        <v>1478</v>
      </c>
      <c r="C81" s="9" t="s">
        <v>1479</v>
      </c>
      <c r="D81" s="10" t="s">
        <v>1480</v>
      </c>
      <c r="E81" s="10" t="s">
        <v>1481</v>
      </c>
      <c r="F81" s="10" t="s">
        <v>1482</v>
      </c>
      <c r="G81" s="9">
        <v>0.0</v>
      </c>
      <c r="H81" s="9">
        <v>0.0</v>
      </c>
      <c r="I81" s="11">
        <f t="shared" si="1"/>
        <v>1</v>
      </c>
      <c r="J81" s="11">
        <v>0.0</v>
      </c>
      <c r="K81" s="9" t="s">
        <v>1483</v>
      </c>
      <c r="L81" s="9">
        <v>0.0</v>
      </c>
      <c r="M81" s="9">
        <f t="shared" si="2"/>
        <v>1</v>
      </c>
      <c r="N81" s="9">
        <v>0.0</v>
      </c>
      <c r="O81" s="9" t="s">
        <v>1484</v>
      </c>
      <c r="P81" s="9">
        <f t="shared" si="3"/>
        <v>0</v>
      </c>
      <c r="Q81" s="9">
        <v>-1.0</v>
      </c>
      <c r="R81" s="9">
        <v>1.0</v>
      </c>
      <c r="S81" s="9" t="s">
        <v>1485</v>
      </c>
      <c r="T81" s="9">
        <v>1.0</v>
      </c>
      <c r="U81" s="9">
        <f t="shared" si="4"/>
        <v>0</v>
      </c>
      <c r="V81" s="9">
        <v>-1.0</v>
      </c>
      <c r="W81" s="9" t="s">
        <v>1486</v>
      </c>
      <c r="X81" s="9">
        <v>1.0</v>
      </c>
      <c r="Y81" s="9">
        <f t="shared" si="5"/>
        <v>0</v>
      </c>
      <c r="Z81" s="9">
        <v>-1.0</v>
      </c>
      <c r="AA81" s="9" t="s">
        <v>1487</v>
      </c>
      <c r="AB81" s="9">
        <v>1.0</v>
      </c>
      <c r="AC81" s="9">
        <f t="shared" si="6"/>
        <v>0</v>
      </c>
      <c r="AD81" s="9">
        <v>-1.0</v>
      </c>
      <c r="AE81" s="9" t="s">
        <v>1488</v>
      </c>
      <c r="AF81" s="9">
        <v>1.0</v>
      </c>
      <c r="AG81" s="9">
        <f t="shared" si="7"/>
        <v>0</v>
      </c>
      <c r="AH81" s="9">
        <v>-1.0</v>
      </c>
      <c r="AI81" s="9" t="s">
        <v>1489</v>
      </c>
      <c r="AJ81" s="9">
        <v>0.0</v>
      </c>
      <c r="AK81" s="9">
        <f t="shared" si="8"/>
        <v>1</v>
      </c>
      <c r="AL81" s="9">
        <v>1.0</v>
      </c>
      <c r="AM81" s="9" t="s">
        <v>1490</v>
      </c>
      <c r="AN81" s="9">
        <v>1.0</v>
      </c>
      <c r="AO81" s="9">
        <f t="shared" si="9"/>
        <v>0</v>
      </c>
      <c r="AP81" s="9">
        <v>-1.0</v>
      </c>
      <c r="AQ81" s="9" t="s">
        <v>1491</v>
      </c>
      <c r="AR81" s="9">
        <v>1.0</v>
      </c>
      <c r="AS81" s="9">
        <f t="shared" si="10"/>
        <v>0</v>
      </c>
      <c r="AT81" s="9">
        <v>-1.0</v>
      </c>
      <c r="AU81" s="10" t="s">
        <v>1492</v>
      </c>
      <c r="AV81" s="9">
        <v>0.0</v>
      </c>
      <c r="AW81" s="9">
        <f t="shared" si="11"/>
        <v>1</v>
      </c>
      <c r="AX81" s="9">
        <v>0.0</v>
      </c>
      <c r="AY81" s="9" t="s">
        <v>1493</v>
      </c>
      <c r="AZ81" s="9">
        <v>1.0</v>
      </c>
      <c r="BA81" s="9">
        <f t="shared" si="12"/>
        <v>0</v>
      </c>
      <c r="BB81" s="9">
        <v>-1.0</v>
      </c>
      <c r="BC81" s="9" t="s">
        <v>1494</v>
      </c>
    </row>
    <row r="82" ht="15.75" customHeight="1">
      <c r="A82" s="9" t="s">
        <v>1495</v>
      </c>
      <c r="B82" s="9" t="s">
        <v>1496</v>
      </c>
      <c r="C82" s="9" t="s">
        <v>1497</v>
      </c>
      <c r="D82" s="10" t="s">
        <v>1498</v>
      </c>
      <c r="E82" s="10" t="s">
        <v>1499</v>
      </c>
      <c r="F82" s="10" t="s">
        <v>1500</v>
      </c>
      <c r="G82" s="9">
        <v>0.0</v>
      </c>
      <c r="H82" s="9">
        <v>0.0</v>
      </c>
      <c r="I82" s="11">
        <f t="shared" si="1"/>
        <v>1</v>
      </c>
      <c r="J82" s="11">
        <v>0.0</v>
      </c>
      <c r="K82" s="9" t="s">
        <v>1501</v>
      </c>
      <c r="L82" s="9">
        <v>0.0</v>
      </c>
      <c r="M82" s="9">
        <f t="shared" si="2"/>
        <v>1</v>
      </c>
      <c r="N82" s="9">
        <v>0.0</v>
      </c>
      <c r="O82" s="9" t="s">
        <v>1502</v>
      </c>
      <c r="P82" s="9">
        <f t="shared" si="3"/>
        <v>1</v>
      </c>
      <c r="Q82" s="9">
        <v>1.0</v>
      </c>
      <c r="R82" s="9">
        <v>0.0</v>
      </c>
      <c r="S82" s="10" t="s">
        <v>1503</v>
      </c>
      <c r="T82" s="9">
        <v>0.0</v>
      </c>
      <c r="U82" s="9">
        <f t="shared" si="4"/>
        <v>1</v>
      </c>
      <c r="V82" s="9">
        <v>1.0</v>
      </c>
      <c r="W82" s="10" t="s">
        <v>1504</v>
      </c>
      <c r="X82" s="9">
        <v>0.0</v>
      </c>
      <c r="Y82" s="9">
        <f t="shared" si="5"/>
        <v>1</v>
      </c>
      <c r="Z82" s="9">
        <v>0.0</v>
      </c>
      <c r="AA82" s="9" t="s">
        <v>1505</v>
      </c>
      <c r="AB82" s="9">
        <v>0.0</v>
      </c>
      <c r="AC82" s="9">
        <f t="shared" si="6"/>
        <v>1</v>
      </c>
      <c r="AD82" s="9">
        <v>1.0</v>
      </c>
      <c r="AE82" s="10" t="s">
        <v>1506</v>
      </c>
      <c r="AF82" s="9">
        <v>0.0</v>
      </c>
      <c r="AG82" s="9">
        <f t="shared" si="7"/>
        <v>1</v>
      </c>
      <c r="AH82" s="9">
        <v>0.0</v>
      </c>
      <c r="AI82" s="9" t="s">
        <v>1507</v>
      </c>
      <c r="AJ82" s="9">
        <v>0.0</v>
      </c>
      <c r="AK82" s="9">
        <f t="shared" si="8"/>
        <v>1</v>
      </c>
      <c r="AL82" s="9">
        <v>0.0</v>
      </c>
      <c r="AM82" s="9" t="s">
        <v>1508</v>
      </c>
      <c r="AN82" s="9">
        <v>1.0</v>
      </c>
      <c r="AO82" s="9">
        <f t="shared" si="9"/>
        <v>0</v>
      </c>
      <c r="AP82" s="9">
        <v>-1.0</v>
      </c>
      <c r="AQ82" s="9" t="s">
        <v>1509</v>
      </c>
      <c r="AR82" s="9">
        <v>0.0</v>
      </c>
      <c r="AS82" s="9">
        <f t="shared" si="10"/>
        <v>1</v>
      </c>
      <c r="AT82" s="9">
        <v>1.0</v>
      </c>
      <c r="AU82" s="10" t="s">
        <v>1510</v>
      </c>
      <c r="AV82" s="9">
        <v>0.0</v>
      </c>
      <c r="AW82" s="9">
        <f t="shared" si="11"/>
        <v>1</v>
      </c>
      <c r="AX82" s="9">
        <v>0.0</v>
      </c>
      <c r="AY82" s="10" t="s">
        <v>1511</v>
      </c>
      <c r="AZ82" s="9">
        <v>0.0</v>
      </c>
      <c r="BA82" s="9">
        <f t="shared" si="12"/>
        <v>1</v>
      </c>
      <c r="BB82" s="9">
        <v>0.0</v>
      </c>
      <c r="BC82" s="9" t="s">
        <v>1512</v>
      </c>
    </row>
    <row r="83" ht="15.75" customHeight="1">
      <c r="A83" s="9" t="s">
        <v>1513</v>
      </c>
      <c r="B83" s="9" t="s">
        <v>1514</v>
      </c>
      <c r="C83" s="9" t="s">
        <v>1515</v>
      </c>
      <c r="D83" s="10" t="s">
        <v>1516</v>
      </c>
      <c r="E83" s="10" t="s">
        <v>1517</v>
      </c>
      <c r="F83" s="10" t="s">
        <v>1518</v>
      </c>
      <c r="G83" s="9">
        <v>0.0</v>
      </c>
      <c r="H83" s="9">
        <v>0.0</v>
      </c>
      <c r="I83" s="11">
        <f t="shared" si="1"/>
        <v>1</v>
      </c>
      <c r="J83" s="11">
        <v>0.0</v>
      </c>
      <c r="K83" s="9" t="s">
        <v>1519</v>
      </c>
      <c r="L83" s="9">
        <v>0.0</v>
      </c>
      <c r="M83" s="9">
        <f t="shared" si="2"/>
        <v>1</v>
      </c>
      <c r="N83" s="9">
        <v>0.0</v>
      </c>
      <c r="O83" s="10" t="s">
        <v>1520</v>
      </c>
      <c r="P83" s="9">
        <f t="shared" si="3"/>
        <v>0</v>
      </c>
      <c r="Q83" s="9">
        <v>-1.0</v>
      </c>
      <c r="R83" s="9">
        <v>1.0</v>
      </c>
      <c r="S83" s="9" t="s">
        <v>1521</v>
      </c>
      <c r="T83" s="9">
        <v>1.0</v>
      </c>
      <c r="U83" s="9">
        <f t="shared" si="4"/>
        <v>0</v>
      </c>
      <c r="V83" s="9">
        <v>-1.0</v>
      </c>
      <c r="W83" s="9" t="s">
        <v>1522</v>
      </c>
      <c r="X83" s="9">
        <v>0.0</v>
      </c>
      <c r="Y83" s="9">
        <f t="shared" si="5"/>
        <v>1</v>
      </c>
      <c r="Z83" s="9">
        <v>1.0</v>
      </c>
      <c r="AA83" s="9" t="s">
        <v>1523</v>
      </c>
      <c r="AB83" s="9">
        <v>1.0</v>
      </c>
      <c r="AC83" s="9">
        <f t="shared" si="6"/>
        <v>0</v>
      </c>
      <c r="AD83" s="9">
        <v>-1.0</v>
      </c>
      <c r="AE83" s="9" t="s">
        <v>1524</v>
      </c>
      <c r="AF83" s="9">
        <v>1.0</v>
      </c>
      <c r="AG83" s="9">
        <f t="shared" si="7"/>
        <v>0</v>
      </c>
      <c r="AH83" s="9">
        <v>-1.0</v>
      </c>
      <c r="AI83" s="9" t="s">
        <v>1525</v>
      </c>
      <c r="AJ83" s="9">
        <v>1.0</v>
      </c>
      <c r="AK83" s="9">
        <f t="shared" si="8"/>
        <v>0</v>
      </c>
      <c r="AL83" s="9">
        <v>-1.0</v>
      </c>
      <c r="AM83" s="9" t="s">
        <v>1526</v>
      </c>
      <c r="AN83" s="9">
        <v>1.0</v>
      </c>
      <c r="AO83" s="9">
        <f t="shared" si="9"/>
        <v>0</v>
      </c>
      <c r="AP83" s="9">
        <v>-1.0</v>
      </c>
      <c r="AQ83" s="9" t="s">
        <v>1527</v>
      </c>
      <c r="AR83" s="9">
        <v>0.0</v>
      </c>
      <c r="AS83" s="9">
        <f t="shared" si="10"/>
        <v>1</v>
      </c>
      <c r="AT83" s="9">
        <v>1.0</v>
      </c>
      <c r="AU83" s="10" t="s">
        <v>1528</v>
      </c>
      <c r="AV83" s="9">
        <v>0.0</v>
      </c>
      <c r="AW83" s="9">
        <f t="shared" si="11"/>
        <v>1</v>
      </c>
      <c r="AX83" s="9">
        <v>0.0</v>
      </c>
      <c r="AY83" s="10" t="s">
        <v>1529</v>
      </c>
      <c r="AZ83" s="9">
        <v>0.0</v>
      </c>
      <c r="BA83" s="9">
        <f t="shared" si="12"/>
        <v>1</v>
      </c>
      <c r="BB83" s="9">
        <v>1.0</v>
      </c>
      <c r="BC83" s="9" t="s">
        <v>1530</v>
      </c>
    </row>
    <row r="84" ht="15.75" customHeight="1">
      <c r="A84" s="9" t="s">
        <v>1531</v>
      </c>
      <c r="B84" s="9" t="s">
        <v>1532</v>
      </c>
      <c r="C84" s="9" t="s">
        <v>1533</v>
      </c>
      <c r="D84" s="10" t="s">
        <v>1534</v>
      </c>
      <c r="E84" s="10" t="s">
        <v>1535</v>
      </c>
      <c r="F84" s="10" t="s">
        <v>1536</v>
      </c>
      <c r="G84" s="9">
        <v>0.0</v>
      </c>
      <c r="H84" s="9">
        <v>0.0</v>
      </c>
      <c r="I84" s="11">
        <f t="shared" si="1"/>
        <v>1</v>
      </c>
      <c r="J84" s="11">
        <v>0.0</v>
      </c>
      <c r="K84" s="9" t="s">
        <v>1537</v>
      </c>
      <c r="L84" s="9">
        <v>0.0</v>
      </c>
      <c r="M84" s="9">
        <f t="shared" si="2"/>
        <v>1</v>
      </c>
      <c r="N84" s="9">
        <v>0.0</v>
      </c>
      <c r="O84" s="9" t="s">
        <v>1538</v>
      </c>
      <c r="P84" s="9">
        <f t="shared" si="3"/>
        <v>1</v>
      </c>
      <c r="Q84" s="9">
        <v>1.0</v>
      </c>
      <c r="R84" s="9">
        <v>0.0</v>
      </c>
      <c r="S84" s="9" t="s">
        <v>1539</v>
      </c>
      <c r="T84" s="9">
        <v>0.0</v>
      </c>
      <c r="U84" s="9">
        <f t="shared" si="4"/>
        <v>1</v>
      </c>
      <c r="V84" s="9">
        <v>1.0</v>
      </c>
      <c r="W84" s="9" t="s">
        <v>1540</v>
      </c>
      <c r="X84" s="9">
        <v>0.0</v>
      </c>
      <c r="Y84" s="9">
        <f t="shared" si="5"/>
        <v>1</v>
      </c>
      <c r="Z84" s="9">
        <v>1.0</v>
      </c>
      <c r="AA84" s="9" t="s">
        <v>1541</v>
      </c>
      <c r="AB84" s="9">
        <v>0.0</v>
      </c>
      <c r="AC84" s="9">
        <f t="shared" si="6"/>
        <v>1</v>
      </c>
      <c r="AD84" s="9">
        <v>1.0</v>
      </c>
      <c r="AE84" s="9" t="s">
        <v>1542</v>
      </c>
      <c r="AF84" s="9">
        <v>0.0</v>
      </c>
      <c r="AG84" s="9">
        <f t="shared" si="7"/>
        <v>1</v>
      </c>
      <c r="AH84" s="9">
        <v>1.0</v>
      </c>
      <c r="AI84" s="9" t="s">
        <v>1543</v>
      </c>
      <c r="AJ84" s="9">
        <v>0.0</v>
      </c>
      <c r="AK84" s="9">
        <f t="shared" si="8"/>
        <v>1</v>
      </c>
      <c r="AL84" s="9">
        <v>1.0</v>
      </c>
      <c r="AM84" s="9" t="s">
        <v>1544</v>
      </c>
      <c r="AN84" s="9">
        <v>0.0</v>
      </c>
      <c r="AO84" s="9">
        <f t="shared" si="9"/>
        <v>1</v>
      </c>
      <c r="AP84" s="9">
        <v>1.0</v>
      </c>
      <c r="AQ84" s="9" t="s">
        <v>1545</v>
      </c>
      <c r="AR84" s="9">
        <v>0.0</v>
      </c>
      <c r="AS84" s="9">
        <f t="shared" si="10"/>
        <v>1</v>
      </c>
      <c r="AT84" s="9">
        <v>1.0</v>
      </c>
      <c r="AU84" s="10" t="s">
        <v>1546</v>
      </c>
      <c r="AV84" s="9">
        <v>0.0</v>
      </c>
      <c r="AW84" s="9">
        <f t="shared" si="11"/>
        <v>1</v>
      </c>
      <c r="AX84" s="9">
        <v>0.0</v>
      </c>
      <c r="AY84" s="9" t="s">
        <v>1547</v>
      </c>
      <c r="AZ84" s="9">
        <v>0.0</v>
      </c>
      <c r="BA84" s="9">
        <f t="shared" si="12"/>
        <v>1</v>
      </c>
      <c r="BB84" s="9">
        <v>0.0</v>
      </c>
      <c r="BC84" s="9" t="s">
        <v>1548</v>
      </c>
    </row>
    <row r="85" ht="15.75" customHeight="1">
      <c r="A85" s="9" t="s">
        <v>1549</v>
      </c>
      <c r="B85" s="9" t="s">
        <v>1550</v>
      </c>
      <c r="C85" s="9" t="s">
        <v>1551</v>
      </c>
      <c r="D85" s="10" t="s">
        <v>1552</v>
      </c>
      <c r="E85" s="10" t="s">
        <v>1553</v>
      </c>
      <c r="F85" s="10" t="s">
        <v>1554</v>
      </c>
      <c r="G85" s="9">
        <v>0.0</v>
      </c>
      <c r="H85" s="9">
        <v>0.0</v>
      </c>
      <c r="I85" s="11">
        <f t="shared" si="1"/>
        <v>1</v>
      </c>
      <c r="J85" s="11">
        <v>0.0</v>
      </c>
      <c r="K85" s="9" t="s">
        <v>1555</v>
      </c>
      <c r="L85" s="9">
        <v>0.0</v>
      </c>
      <c r="M85" s="9">
        <f t="shared" si="2"/>
        <v>1</v>
      </c>
      <c r="N85" s="9">
        <v>0.0</v>
      </c>
      <c r="O85" s="9" t="s">
        <v>1556</v>
      </c>
      <c r="P85" s="9">
        <f t="shared" si="3"/>
        <v>0</v>
      </c>
      <c r="Q85" s="9">
        <v>-1.0</v>
      </c>
      <c r="R85" s="9">
        <v>1.0</v>
      </c>
      <c r="S85" s="9" t="s">
        <v>1557</v>
      </c>
      <c r="T85" s="9">
        <v>1.0</v>
      </c>
      <c r="U85" s="9">
        <f t="shared" si="4"/>
        <v>0</v>
      </c>
      <c r="V85" s="9">
        <v>-1.0</v>
      </c>
      <c r="W85" s="9" t="s">
        <v>1558</v>
      </c>
      <c r="X85" s="9">
        <v>1.0</v>
      </c>
      <c r="Y85" s="9">
        <f t="shared" si="5"/>
        <v>0</v>
      </c>
      <c r="Z85" s="9">
        <v>-1.0</v>
      </c>
      <c r="AA85" s="9" t="s">
        <v>1559</v>
      </c>
      <c r="AB85" s="9">
        <v>0.0</v>
      </c>
      <c r="AC85" s="9">
        <f t="shared" si="6"/>
        <v>1</v>
      </c>
      <c r="AD85" s="9">
        <v>1.0</v>
      </c>
      <c r="AE85" s="10" t="s">
        <v>1560</v>
      </c>
      <c r="AF85" s="9">
        <v>1.0</v>
      </c>
      <c r="AG85" s="9">
        <f t="shared" si="7"/>
        <v>0</v>
      </c>
      <c r="AH85" s="9">
        <v>-1.0</v>
      </c>
      <c r="AI85" s="9" t="s">
        <v>1561</v>
      </c>
      <c r="AJ85" s="9">
        <v>0.0</v>
      </c>
      <c r="AK85" s="9">
        <f t="shared" si="8"/>
        <v>1</v>
      </c>
      <c r="AL85" s="9">
        <v>1.0</v>
      </c>
      <c r="AM85" s="9" t="s">
        <v>1562</v>
      </c>
      <c r="AN85" s="9">
        <v>1.0</v>
      </c>
      <c r="AO85" s="9">
        <f t="shared" si="9"/>
        <v>0</v>
      </c>
      <c r="AP85" s="9">
        <v>-1.0</v>
      </c>
      <c r="AQ85" s="9" t="s">
        <v>1563</v>
      </c>
      <c r="AR85" s="9">
        <v>0.0</v>
      </c>
      <c r="AS85" s="9">
        <f t="shared" si="10"/>
        <v>1</v>
      </c>
      <c r="AT85" s="9">
        <v>0.0</v>
      </c>
      <c r="AU85" s="10" t="s">
        <v>1564</v>
      </c>
      <c r="AV85" s="9">
        <v>0.0</v>
      </c>
      <c r="AW85" s="9">
        <f t="shared" si="11"/>
        <v>1</v>
      </c>
      <c r="AX85" s="9">
        <v>0.0</v>
      </c>
      <c r="AY85" s="9" t="s">
        <v>1565</v>
      </c>
      <c r="AZ85" s="9">
        <v>0.0</v>
      </c>
      <c r="BA85" s="9">
        <f t="shared" si="12"/>
        <v>1</v>
      </c>
      <c r="BB85" s="9">
        <v>0.0</v>
      </c>
      <c r="BC85" s="9" t="s">
        <v>1566</v>
      </c>
    </row>
    <row r="86" ht="15.75" customHeight="1">
      <c r="A86" s="9" t="s">
        <v>1567</v>
      </c>
      <c r="B86" s="9" t="s">
        <v>1568</v>
      </c>
      <c r="C86" s="9" t="s">
        <v>1569</v>
      </c>
      <c r="D86" s="10" t="s">
        <v>1570</v>
      </c>
      <c r="E86" s="10" t="s">
        <v>1571</v>
      </c>
      <c r="F86" s="10" t="s">
        <v>1572</v>
      </c>
      <c r="G86" s="9">
        <v>0.0</v>
      </c>
      <c r="H86" s="9">
        <v>0.0</v>
      </c>
      <c r="I86" s="11">
        <f t="shared" si="1"/>
        <v>1</v>
      </c>
      <c r="J86" s="11">
        <v>0.0</v>
      </c>
      <c r="K86" s="9" t="s">
        <v>1573</v>
      </c>
      <c r="L86" s="9">
        <v>0.0</v>
      </c>
      <c r="M86" s="9">
        <f t="shared" si="2"/>
        <v>1</v>
      </c>
      <c r="N86" s="9">
        <v>0.0</v>
      </c>
      <c r="O86" s="9" t="s">
        <v>1574</v>
      </c>
      <c r="P86" s="9">
        <f t="shared" si="3"/>
        <v>1</v>
      </c>
      <c r="Q86" s="9">
        <v>1.0</v>
      </c>
      <c r="R86" s="9">
        <v>0.0</v>
      </c>
      <c r="S86" s="10" t="s">
        <v>1575</v>
      </c>
      <c r="T86" s="9">
        <v>0.0</v>
      </c>
      <c r="U86" s="9">
        <f t="shared" si="4"/>
        <v>1</v>
      </c>
      <c r="V86" s="9">
        <v>1.0</v>
      </c>
      <c r="W86" s="9" t="s">
        <v>1576</v>
      </c>
      <c r="X86" s="9">
        <v>0.0</v>
      </c>
      <c r="Y86" s="9">
        <f t="shared" si="5"/>
        <v>1</v>
      </c>
      <c r="Z86" s="9">
        <v>1.0</v>
      </c>
      <c r="AA86" s="9" t="s">
        <v>1577</v>
      </c>
      <c r="AB86" s="9">
        <v>0.0</v>
      </c>
      <c r="AC86" s="9">
        <f t="shared" si="6"/>
        <v>1</v>
      </c>
      <c r="AD86" s="9">
        <v>1.0</v>
      </c>
      <c r="AE86" s="10" t="s">
        <v>1578</v>
      </c>
      <c r="AF86" s="9">
        <v>1.0</v>
      </c>
      <c r="AG86" s="9">
        <f t="shared" si="7"/>
        <v>0</v>
      </c>
      <c r="AH86" s="9">
        <v>-1.0</v>
      </c>
      <c r="AI86" s="9" t="s">
        <v>1579</v>
      </c>
      <c r="AJ86" s="9">
        <v>0.0</v>
      </c>
      <c r="AK86" s="9">
        <f t="shared" si="8"/>
        <v>1</v>
      </c>
      <c r="AL86" s="9">
        <v>1.0</v>
      </c>
      <c r="AM86" s="9" t="s">
        <v>1580</v>
      </c>
      <c r="AN86" s="9">
        <v>0.0</v>
      </c>
      <c r="AO86" s="9">
        <f t="shared" si="9"/>
        <v>1</v>
      </c>
      <c r="AP86" s="9">
        <v>1.0</v>
      </c>
      <c r="AQ86" s="9" t="s">
        <v>1581</v>
      </c>
      <c r="AR86" s="9">
        <v>0.0</v>
      </c>
      <c r="AS86" s="9">
        <f t="shared" si="10"/>
        <v>1</v>
      </c>
      <c r="AT86" s="9">
        <v>1.0</v>
      </c>
      <c r="AU86" s="10" t="s">
        <v>1582</v>
      </c>
      <c r="AV86" s="9">
        <v>0.0</v>
      </c>
      <c r="AW86" s="9">
        <f t="shared" si="11"/>
        <v>1</v>
      </c>
      <c r="AX86" s="9">
        <v>0.0</v>
      </c>
      <c r="AY86" s="9" t="s">
        <v>1583</v>
      </c>
      <c r="AZ86" s="9">
        <v>0.0</v>
      </c>
      <c r="BA86" s="9">
        <f t="shared" si="12"/>
        <v>1</v>
      </c>
      <c r="BB86" s="9">
        <v>0.0</v>
      </c>
      <c r="BC86" s="9" t="s">
        <v>1584</v>
      </c>
    </row>
    <row r="87" ht="15.75" customHeight="1">
      <c r="A87" s="9" t="s">
        <v>1585</v>
      </c>
      <c r="B87" s="9" t="s">
        <v>1586</v>
      </c>
      <c r="C87" s="9" t="s">
        <v>1587</v>
      </c>
      <c r="D87" s="10" t="s">
        <v>1588</v>
      </c>
      <c r="E87" s="10" t="s">
        <v>1589</v>
      </c>
      <c r="F87" s="10" t="s">
        <v>1590</v>
      </c>
      <c r="G87" s="9">
        <v>1.0</v>
      </c>
      <c r="H87" s="9">
        <v>1.0</v>
      </c>
      <c r="I87" s="11">
        <f t="shared" si="1"/>
        <v>1</v>
      </c>
      <c r="J87" s="11">
        <v>0.0</v>
      </c>
      <c r="K87" s="9" t="s">
        <v>1591</v>
      </c>
      <c r="L87" s="9">
        <v>1.0</v>
      </c>
      <c r="M87" s="9">
        <f t="shared" si="2"/>
        <v>1</v>
      </c>
      <c r="N87" s="9">
        <v>0.0</v>
      </c>
      <c r="O87" s="9" t="s">
        <v>1592</v>
      </c>
      <c r="P87" s="9">
        <f t="shared" si="3"/>
        <v>0</v>
      </c>
      <c r="Q87" s="9">
        <v>-1.0</v>
      </c>
      <c r="R87" s="9">
        <v>0.0</v>
      </c>
      <c r="S87" s="10" t="s">
        <v>1593</v>
      </c>
      <c r="T87" s="9">
        <v>1.0</v>
      </c>
      <c r="U87" s="9">
        <f t="shared" si="4"/>
        <v>1</v>
      </c>
      <c r="V87" s="9">
        <v>1.0</v>
      </c>
      <c r="W87" s="9" t="s">
        <v>1594</v>
      </c>
      <c r="X87" s="9">
        <v>0.0</v>
      </c>
      <c r="Y87" s="9">
        <f t="shared" si="5"/>
        <v>0</v>
      </c>
      <c r="Z87" s="9">
        <v>-1.0</v>
      </c>
      <c r="AA87" s="9" t="s">
        <v>1595</v>
      </c>
      <c r="AB87" s="9">
        <v>0.0</v>
      </c>
      <c r="AC87" s="9">
        <f t="shared" si="6"/>
        <v>0</v>
      </c>
      <c r="AD87" s="9">
        <v>-1.0</v>
      </c>
      <c r="AE87" s="9" t="s">
        <v>1596</v>
      </c>
      <c r="AF87" s="9">
        <v>0.0</v>
      </c>
      <c r="AG87" s="9">
        <f t="shared" si="7"/>
        <v>0</v>
      </c>
      <c r="AH87" s="9">
        <v>-1.0</v>
      </c>
      <c r="AI87" s="9" t="s">
        <v>1597</v>
      </c>
      <c r="AJ87" s="9">
        <v>0.0</v>
      </c>
      <c r="AK87" s="9">
        <f t="shared" si="8"/>
        <v>0</v>
      </c>
      <c r="AL87" s="9">
        <v>-1.0</v>
      </c>
      <c r="AM87" s="9" t="s">
        <v>1598</v>
      </c>
      <c r="AN87" s="9">
        <v>1.0</v>
      </c>
      <c r="AO87" s="9">
        <f t="shared" si="9"/>
        <v>1</v>
      </c>
      <c r="AP87" s="9">
        <v>1.0</v>
      </c>
      <c r="AQ87" s="9" t="s">
        <v>1599</v>
      </c>
      <c r="AR87" s="9">
        <v>0.0</v>
      </c>
      <c r="AS87" s="9">
        <f t="shared" si="10"/>
        <v>0</v>
      </c>
      <c r="AT87" s="9">
        <v>-1.0</v>
      </c>
      <c r="AU87" s="10" t="s">
        <v>1600</v>
      </c>
      <c r="AV87" s="9">
        <v>1.0</v>
      </c>
      <c r="AW87" s="9">
        <f t="shared" si="11"/>
        <v>1</v>
      </c>
      <c r="AX87" s="9">
        <v>0.0</v>
      </c>
      <c r="AY87" s="9" t="s">
        <v>1601</v>
      </c>
      <c r="AZ87" s="9">
        <v>1.0</v>
      </c>
      <c r="BA87" s="9">
        <f t="shared" si="12"/>
        <v>1</v>
      </c>
      <c r="BB87" s="9">
        <v>0.0</v>
      </c>
      <c r="BC87" s="9" t="s">
        <v>1602</v>
      </c>
    </row>
    <row r="88" ht="15.75" customHeight="1">
      <c r="A88" s="9" t="s">
        <v>1603</v>
      </c>
      <c r="B88" s="9" t="s">
        <v>1604</v>
      </c>
      <c r="C88" s="9" t="s">
        <v>1605</v>
      </c>
      <c r="D88" s="10" t="s">
        <v>1606</v>
      </c>
      <c r="E88" s="10" t="s">
        <v>1607</v>
      </c>
      <c r="F88" s="10" t="s">
        <v>1608</v>
      </c>
      <c r="G88" s="9">
        <v>0.0</v>
      </c>
      <c r="H88" s="9">
        <v>0.0</v>
      </c>
      <c r="I88" s="11">
        <f t="shared" si="1"/>
        <v>1</v>
      </c>
      <c r="J88" s="11">
        <v>0.0</v>
      </c>
      <c r="K88" s="9" t="s">
        <v>1609</v>
      </c>
      <c r="L88" s="9">
        <v>0.0</v>
      </c>
      <c r="M88" s="9">
        <f t="shared" si="2"/>
        <v>1</v>
      </c>
      <c r="N88" s="9">
        <v>0.0</v>
      </c>
      <c r="O88" s="9" t="s">
        <v>1610</v>
      </c>
      <c r="P88" s="9">
        <f t="shared" si="3"/>
        <v>0</v>
      </c>
      <c r="Q88" s="9">
        <v>-1.0</v>
      </c>
      <c r="R88" s="9">
        <v>1.0</v>
      </c>
      <c r="S88" s="9" t="s">
        <v>1611</v>
      </c>
      <c r="T88" s="9">
        <v>1.0</v>
      </c>
      <c r="U88" s="9">
        <f t="shared" si="4"/>
        <v>0</v>
      </c>
      <c r="V88" s="9">
        <v>-1.0</v>
      </c>
      <c r="W88" s="9" t="s">
        <v>1612</v>
      </c>
      <c r="X88" s="9">
        <v>0.0</v>
      </c>
      <c r="Y88" s="9">
        <f t="shared" si="5"/>
        <v>1</v>
      </c>
      <c r="Z88" s="9">
        <v>1.0</v>
      </c>
      <c r="AA88" s="9" t="s">
        <v>1613</v>
      </c>
      <c r="AB88" s="9">
        <v>0.0</v>
      </c>
      <c r="AC88" s="9">
        <f t="shared" si="6"/>
        <v>1</v>
      </c>
      <c r="AD88" s="9">
        <v>1.0</v>
      </c>
      <c r="AE88" s="9" t="s">
        <v>1614</v>
      </c>
      <c r="AF88" s="9">
        <v>0.0</v>
      </c>
      <c r="AG88" s="9">
        <f t="shared" si="7"/>
        <v>1</v>
      </c>
      <c r="AH88" s="9">
        <v>1.0</v>
      </c>
      <c r="AI88" s="9" t="s">
        <v>1615</v>
      </c>
      <c r="AJ88" s="9">
        <v>0.0</v>
      </c>
      <c r="AK88" s="9">
        <f t="shared" si="8"/>
        <v>1</v>
      </c>
      <c r="AL88" s="9">
        <v>1.0</v>
      </c>
      <c r="AM88" s="9" t="s">
        <v>1616</v>
      </c>
      <c r="AN88" s="9">
        <v>0.0</v>
      </c>
      <c r="AO88" s="9">
        <f t="shared" si="9"/>
        <v>1</v>
      </c>
      <c r="AP88" s="9">
        <v>0.0</v>
      </c>
      <c r="AQ88" s="9" t="s">
        <v>1617</v>
      </c>
      <c r="AR88" s="9">
        <v>0.0</v>
      </c>
      <c r="AS88" s="9">
        <f t="shared" si="10"/>
        <v>1</v>
      </c>
      <c r="AT88" s="9">
        <v>1.0</v>
      </c>
      <c r="AU88" s="10" t="s">
        <v>1618</v>
      </c>
      <c r="AV88" s="9">
        <v>0.0</v>
      </c>
      <c r="AW88" s="9">
        <f t="shared" si="11"/>
        <v>1</v>
      </c>
      <c r="AX88" s="9">
        <v>0.0</v>
      </c>
      <c r="AY88" s="9" t="s">
        <v>1619</v>
      </c>
      <c r="AZ88" s="9">
        <v>0.0</v>
      </c>
      <c r="BA88" s="9">
        <f t="shared" si="12"/>
        <v>1</v>
      </c>
      <c r="BB88" s="9">
        <v>1.0</v>
      </c>
      <c r="BC88" s="9" t="s">
        <v>1620</v>
      </c>
    </row>
    <row r="89" ht="15.75" customHeight="1">
      <c r="A89" s="9" t="s">
        <v>1621</v>
      </c>
      <c r="B89" s="9" t="s">
        <v>1622</v>
      </c>
      <c r="C89" s="9" t="s">
        <v>1623</v>
      </c>
      <c r="D89" s="10" t="s">
        <v>1624</v>
      </c>
      <c r="E89" s="10" t="s">
        <v>1625</v>
      </c>
      <c r="F89" s="10" t="s">
        <v>1626</v>
      </c>
      <c r="G89" s="9">
        <v>1.0</v>
      </c>
      <c r="H89" s="9">
        <v>1.0</v>
      </c>
      <c r="I89" s="11">
        <f t="shared" si="1"/>
        <v>1</v>
      </c>
      <c r="J89" s="11">
        <v>0.0</v>
      </c>
      <c r="K89" s="9" t="s">
        <v>1627</v>
      </c>
      <c r="L89" s="9">
        <v>1.0</v>
      </c>
      <c r="M89" s="9">
        <f t="shared" si="2"/>
        <v>1</v>
      </c>
      <c r="N89" s="9">
        <v>0.0</v>
      </c>
      <c r="O89" s="9" t="s">
        <v>1628</v>
      </c>
      <c r="P89" s="9">
        <f t="shared" si="3"/>
        <v>1</v>
      </c>
      <c r="Q89" s="9">
        <v>1.0</v>
      </c>
      <c r="R89" s="9">
        <v>1.0</v>
      </c>
      <c r="S89" s="9" t="s">
        <v>1629</v>
      </c>
      <c r="T89" s="9">
        <v>1.0</v>
      </c>
      <c r="U89" s="9">
        <f t="shared" si="4"/>
        <v>1</v>
      </c>
      <c r="V89" s="9">
        <v>1.0</v>
      </c>
      <c r="W89" s="9" t="s">
        <v>1630</v>
      </c>
      <c r="X89" s="9">
        <v>1.0</v>
      </c>
      <c r="Y89" s="9">
        <f t="shared" si="5"/>
        <v>1</v>
      </c>
      <c r="Z89" s="9">
        <v>1.0</v>
      </c>
      <c r="AA89" s="9" t="s">
        <v>1631</v>
      </c>
      <c r="AB89" s="9">
        <v>1.0</v>
      </c>
      <c r="AC89" s="9">
        <f t="shared" si="6"/>
        <v>1</v>
      </c>
      <c r="AD89" s="9">
        <v>1.0</v>
      </c>
      <c r="AE89" s="10" t="s">
        <v>1632</v>
      </c>
      <c r="AF89" s="9">
        <v>1.0</v>
      </c>
      <c r="AG89" s="9">
        <f t="shared" si="7"/>
        <v>1</v>
      </c>
      <c r="AH89" s="9">
        <v>1.0</v>
      </c>
      <c r="AI89" s="9" t="s">
        <v>1633</v>
      </c>
      <c r="AJ89" s="9">
        <v>1.0</v>
      </c>
      <c r="AK89" s="9">
        <f t="shared" si="8"/>
        <v>1</v>
      </c>
      <c r="AL89" s="9">
        <v>0.0</v>
      </c>
      <c r="AM89" s="9" t="s">
        <v>1634</v>
      </c>
      <c r="AN89" s="9">
        <v>1.0</v>
      </c>
      <c r="AO89" s="9">
        <f t="shared" si="9"/>
        <v>1</v>
      </c>
      <c r="AP89" s="9">
        <v>0.0</v>
      </c>
      <c r="AQ89" s="9" t="s">
        <v>1635</v>
      </c>
      <c r="AR89" s="9">
        <v>1.0</v>
      </c>
      <c r="AS89" s="9">
        <f t="shared" si="10"/>
        <v>1</v>
      </c>
      <c r="AT89" s="9">
        <v>0.0</v>
      </c>
      <c r="AU89" s="10" t="s">
        <v>1636</v>
      </c>
      <c r="AV89" s="9">
        <v>1.0</v>
      </c>
      <c r="AW89" s="9">
        <f t="shared" si="11"/>
        <v>1</v>
      </c>
      <c r="AX89" s="9">
        <v>0.0</v>
      </c>
      <c r="AY89" s="9" t="s">
        <v>1637</v>
      </c>
      <c r="AZ89" s="9">
        <v>0.0</v>
      </c>
      <c r="BA89" s="9">
        <f t="shared" si="12"/>
        <v>0</v>
      </c>
      <c r="BB89" s="9">
        <v>-1.0</v>
      </c>
      <c r="BC89" s="9" t="s">
        <v>1638</v>
      </c>
    </row>
    <row r="90" ht="15.75" customHeight="1">
      <c r="A90" s="9" t="s">
        <v>1639</v>
      </c>
      <c r="B90" s="9" t="s">
        <v>1640</v>
      </c>
      <c r="C90" s="9" t="s">
        <v>1641</v>
      </c>
      <c r="D90" s="10" t="s">
        <v>1642</v>
      </c>
      <c r="E90" s="10" t="s">
        <v>1643</v>
      </c>
      <c r="F90" s="10" t="s">
        <v>1644</v>
      </c>
      <c r="G90" s="9">
        <v>0.0</v>
      </c>
      <c r="H90" s="9">
        <v>0.0</v>
      </c>
      <c r="I90" s="11">
        <f t="shared" si="1"/>
        <v>1</v>
      </c>
      <c r="J90" s="11">
        <v>0.0</v>
      </c>
      <c r="K90" s="9" t="s">
        <v>1645</v>
      </c>
      <c r="L90" s="9">
        <v>0.0</v>
      </c>
      <c r="M90" s="9">
        <f t="shared" si="2"/>
        <v>1</v>
      </c>
      <c r="N90" s="9">
        <v>0.0</v>
      </c>
      <c r="O90" s="9" t="s">
        <v>1646</v>
      </c>
      <c r="P90" s="9">
        <f t="shared" si="3"/>
        <v>0</v>
      </c>
      <c r="Q90" s="9">
        <v>-1.0</v>
      </c>
      <c r="R90" s="9">
        <v>1.0</v>
      </c>
      <c r="S90" s="9" t="s">
        <v>1647</v>
      </c>
      <c r="T90" s="9">
        <v>1.0</v>
      </c>
      <c r="U90" s="9">
        <f t="shared" si="4"/>
        <v>0</v>
      </c>
      <c r="V90" s="9">
        <v>-1.0</v>
      </c>
      <c r="W90" s="9" t="s">
        <v>1648</v>
      </c>
      <c r="X90" s="9">
        <v>0.0</v>
      </c>
      <c r="Y90" s="9">
        <f t="shared" si="5"/>
        <v>1</v>
      </c>
      <c r="Z90" s="9">
        <v>1.0</v>
      </c>
      <c r="AA90" s="9" t="s">
        <v>1649</v>
      </c>
      <c r="AB90" s="9">
        <v>1.0</v>
      </c>
      <c r="AC90" s="9">
        <f t="shared" si="6"/>
        <v>0</v>
      </c>
      <c r="AD90" s="9">
        <v>-1.0</v>
      </c>
      <c r="AE90" s="9" t="s">
        <v>1650</v>
      </c>
      <c r="AF90" s="9">
        <v>1.0</v>
      </c>
      <c r="AG90" s="9">
        <f t="shared" si="7"/>
        <v>0</v>
      </c>
      <c r="AH90" s="9">
        <v>-1.0</v>
      </c>
      <c r="AI90" s="9" t="s">
        <v>1651</v>
      </c>
      <c r="AJ90" s="9">
        <v>0.0</v>
      </c>
      <c r="AK90" s="9">
        <f t="shared" si="8"/>
        <v>1</v>
      </c>
      <c r="AL90" s="9">
        <v>1.0</v>
      </c>
      <c r="AM90" s="9" t="s">
        <v>1652</v>
      </c>
      <c r="AN90" s="9">
        <v>1.0</v>
      </c>
      <c r="AO90" s="9">
        <f t="shared" si="9"/>
        <v>0</v>
      </c>
      <c r="AP90" s="9">
        <v>-1.0</v>
      </c>
      <c r="AQ90" s="9" t="s">
        <v>1653</v>
      </c>
      <c r="AR90" s="9">
        <v>1.0</v>
      </c>
      <c r="AS90" s="9">
        <f t="shared" si="10"/>
        <v>0</v>
      </c>
      <c r="AT90" s="9">
        <v>-1.0</v>
      </c>
      <c r="AU90" s="10" t="s">
        <v>1654</v>
      </c>
      <c r="AV90" s="9">
        <v>0.0</v>
      </c>
      <c r="AW90" s="9">
        <f t="shared" si="11"/>
        <v>1</v>
      </c>
      <c r="AX90" s="9">
        <v>1.0</v>
      </c>
      <c r="AY90" s="10" t="s">
        <v>1655</v>
      </c>
      <c r="AZ90" s="9">
        <v>0.0</v>
      </c>
      <c r="BA90" s="9">
        <f t="shared" si="12"/>
        <v>1</v>
      </c>
      <c r="BB90" s="9">
        <v>1.0</v>
      </c>
      <c r="BC90" s="9" t="s">
        <v>1656</v>
      </c>
    </row>
    <row r="91" ht="15.75" customHeight="1">
      <c r="A91" s="9" t="s">
        <v>1657</v>
      </c>
      <c r="B91" s="9" t="s">
        <v>1658</v>
      </c>
      <c r="C91" s="9" t="s">
        <v>1659</v>
      </c>
      <c r="D91" s="10" t="s">
        <v>1660</v>
      </c>
      <c r="E91" s="10" t="s">
        <v>1661</v>
      </c>
      <c r="F91" s="10" t="s">
        <v>1662</v>
      </c>
      <c r="G91" s="9">
        <v>0.0</v>
      </c>
      <c r="H91" s="9">
        <v>0.0</v>
      </c>
      <c r="I91" s="11">
        <f t="shared" si="1"/>
        <v>1</v>
      </c>
      <c r="J91" s="11">
        <v>0.0</v>
      </c>
      <c r="K91" s="9" t="s">
        <v>1663</v>
      </c>
      <c r="L91" s="9">
        <v>0.0</v>
      </c>
      <c r="M91" s="9">
        <f t="shared" si="2"/>
        <v>1</v>
      </c>
      <c r="N91" s="9">
        <v>0.0</v>
      </c>
      <c r="O91" s="9" t="s">
        <v>1664</v>
      </c>
      <c r="P91" s="9">
        <f t="shared" si="3"/>
        <v>1</v>
      </c>
      <c r="Q91" s="9">
        <v>1.0</v>
      </c>
      <c r="R91" s="9">
        <v>0.0</v>
      </c>
      <c r="S91" s="10" t="s">
        <v>1665</v>
      </c>
      <c r="T91" s="9">
        <v>1.0</v>
      </c>
      <c r="U91" s="9">
        <f t="shared" si="4"/>
        <v>0</v>
      </c>
      <c r="V91" s="9">
        <v>-1.0</v>
      </c>
      <c r="W91" s="9" t="s">
        <v>1666</v>
      </c>
      <c r="X91" s="9">
        <v>0.0</v>
      </c>
      <c r="Y91" s="9">
        <f t="shared" si="5"/>
        <v>1</v>
      </c>
      <c r="Z91" s="9">
        <v>1.0</v>
      </c>
      <c r="AA91" s="9" t="s">
        <v>1667</v>
      </c>
      <c r="AB91" s="9">
        <v>0.0</v>
      </c>
      <c r="AC91" s="9">
        <f t="shared" si="6"/>
        <v>1</v>
      </c>
      <c r="AD91" s="9">
        <v>1.0</v>
      </c>
      <c r="AE91" s="10" t="s">
        <v>1668</v>
      </c>
      <c r="AF91" s="9">
        <v>0.0</v>
      </c>
      <c r="AG91" s="9">
        <f t="shared" si="7"/>
        <v>1</v>
      </c>
      <c r="AH91" s="9">
        <v>1.0</v>
      </c>
      <c r="AI91" s="9" t="s">
        <v>1669</v>
      </c>
      <c r="AJ91" s="9">
        <v>0.0</v>
      </c>
      <c r="AK91" s="9">
        <f t="shared" si="8"/>
        <v>1</v>
      </c>
      <c r="AL91" s="9">
        <v>1.0</v>
      </c>
      <c r="AM91" s="9" t="s">
        <v>1670</v>
      </c>
      <c r="AN91" s="9">
        <v>0.0</v>
      </c>
      <c r="AO91" s="9">
        <f t="shared" si="9"/>
        <v>1</v>
      </c>
      <c r="AP91" s="9">
        <v>1.0</v>
      </c>
      <c r="AQ91" s="9" t="s">
        <v>1671</v>
      </c>
      <c r="AR91" s="9">
        <v>0.0</v>
      </c>
      <c r="AS91" s="9">
        <f t="shared" si="10"/>
        <v>1</v>
      </c>
      <c r="AT91" s="9">
        <v>0.0</v>
      </c>
      <c r="AU91" s="10" t="s">
        <v>1672</v>
      </c>
      <c r="AV91" s="9">
        <v>0.0</v>
      </c>
      <c r="AW91" s="9">
        <f t="shared" si="11"/>
        <v>1</v>
      </c>
      <c r="AX91" s="9">
        <v>0.0</v>
      </c>
      <c r="AY91" s="10" t="s">
        <v>1673</v>
      </c>
      <c r="AZ91" s="9">
        <v>0.0</v>
      </c>
      <c r="BA91" s="9">
        <f t="shared" si="12"/>
        <v>1</v>
      </c>
      <c r="BB91" s="9">
        <v>1.0</v>
      </c>
      <c r="BC91" s="9" t="s">
        <v>1674</v>
      </c>
    </row>
    <row r="92" ht="15.75" customHeight="1">
      <c r="A92" s="9" t="s">
        <v>1675</v>
      </c>
      <c r="B92" s="9" t="s">
        <v>1676</v>
      </c>
      <c r="C92" s="9" t="s">
        <v>1677</v>
      </c>
      <c r="D92" s="10" t="s">
        <v>1678</v>
      </c>
      <c r="E92" s="10" t="s">
        <v>1679</v>
      </c>
      <c r="F92" s="10" t="s">
        <v>1680</v>
      </c>
      <c r="G92" s="9">
        <v>0.0</v>
      </c>
      <c r="H92" s="9">
        <v>0.0</v>
      </c>
      <c r="I92" s="11">
        <f t="shared" si="1"/>
        <v>1</v>
      </c>
      <c r="J92" s="11">
        <v>0.0</v>
      </c>
      <c r="K92" s="9" t="s">
        <v>1681</v>
      </c>
      <c r="L92" s="9">
        <v>0.0</v>
      </c>
      <c r="M92" s="9">
        <f t="shared" si="2"/>
        <v>1</v>
      </c>
      <c r="N92" s="9">
        <v>0.0</v>
      </c>
      <c r="O92" s="9" t="s">
        <v>1682</v>
      </c>
      <c r="P92" s="9">
        <f t="shared" si="3"/>
        <v>0</v>
      </c>
      <c r="Q92" s="9">
        <v>-1.0</v>
      </c>
      <c r="R92" s="9">
        <v>1.0</v>
      </c>
      <c r="S92" s="9" t="s">
        <v>1683</v>
      </c>
      <c r="T92" s="9">
        <v>1.0</v>
      </c>
      <c r="U92" s="9">
        <f t="shared" si="4"/>
        <v>0</v>
      </c>
      <c r="V92" s="9">
        <v>-1.0</v>
      </c>
      <c r="W92" s="9" t="s">
        <v>1684</v>
      </c>
      <c r="X92" s="9">
        <v>0.0</v>
      </c>
      <c r="Y92" s="9">
        <f t="shared" si="5"/>
        <v>1</v>
      </c>
      <c r="Z92" s="9">
        <v>1.0</v>
      </c>
      <c r="AA92" s="9" t="s">
        <v>1685</v>
      </c>
      <c r="AB92" s="9">
        <v>1.0</v>
      </c>
      <c r="AC92" s="9">
        <f t="shared" si="6"/>
        <v>0</v>
      </c>
      <c r="AD92" s="9">
        <v>-1.0</v>
      </c>
      <c r="AE92" s="9" t="s">
        <v>1686</v>
      </c>
      <c r="AF92" s="9">
        <v>0.0</v>
      </c>
      <c r="AG92" s="9">
        <f t="shared" si="7"/>
        <v>1</v>
      </c>
      <c r="AH92" s="9">
        <v>1.0</v>
      </c>
      <c r="AI92" s="9" t="s">
        <v>1687</v>
      </c>
      <c r="AJ92" s="9">
        <v>1.0</v>
      </c>
      <c r="AK92" s="9">
        <f t="shared" si="8"/>
        <v>0</v>
      </c>
      <c r="AL92" s="9">
        <v>-1.0</v>
      </c>
      <c r="AM92" s="9" t="s">
        <v>1688</v>
      </c>
      <c r="AN92" s="9">
        <v>0.0</v>
      </c>
      <c r="AO92" s="9">
        <f t="shared" si="9"/>
        <v>1</v>
      </c>
      <c r="AP92" s="9">
        <v>1.0</v>
      </c>
      <c r="AQ92" s="9" t="s">
        <v>1689</v>
      </c>
      <c r="AR92" s="9">
        <v>0.0</v>
      </c>
      <c r="AS92" s="9">
        <f t="shared" si="10"/>
        <v>1</v>
      </c>
      <c r="AT92" s="9">
        <v>0.0</v>
      </c>
      <c r="AU92" s="10" t="s">
        <v>1690</v>
      </c>
      <c r="AV92" s="9">
        <v>0.0</v>
      </c>
      <c r="AW92" s="9">
        <f t="shared" si="11"/>
        <v>1</v>
      </c>
      <c r="AX92" s="9">
        <v>0.0</v>
      </c>
      <c r="AY92" s="9" t="s">
        <v>1691</v>
      </c>
      <c r="AZ92" s="9">
        <v>0.0</v>
      </c>
      <c r="BA92" s="9">
        <f t="shared" si="12"/>
        <v>1</v>
      </c>
      <c r="BB92" s="9">
        <v>0.0</v>
      </c>
      <c r="BC92" s="9" t="s">
        <v>1692</v>
      </c>
    </row>
    <row r="93" ht="15.75" customHeight="1">
      <c r="A93" s="9" t="s">
        <v>1693</v>
      </c>
      <c r="B93" s="9" t="s">
        <v>1694</v>
      </c>
      <c r="C93" s="9" t="s">
        <v>1695</v>
      </c>
      <c r="D93" s="10" t="s">
        <v>1696</v>
      </c>
      <c r="E93" s="10" t="s">
        <v>1697</v>
      </c>
      <c r="F93" s="10" t="s">
        <v>1698</v>
      </c>
      <c r="G93" s="9">
        <v>0.0</v>
      </c>
      <c r="H93" s="9">
        <v>0.0</v>
      </c>
      <c r="I93" s="11">
        <f t="shared" si="1"/>
        <v>1</v>
      </c>
      <c r="J93" s="11">
        <v>0.0</v>
      </c>
      <c r="K93" s="9" t="s">
        <v>1699</v>
      </c>
      <c r="L93" s="9">
        <v>0.0</v>
      </c>
      <c r="M93" s="9">
        <f t="shared" si="2"/>
        <v>1</v>
      </c>
      <c r="N93" s="9">
        <v>0.0</v>
      </c>
      <c r="O93" s="9" t="s">
        <v>1700</v>
      </c>
      <c r="P93" s="9">
        <f t="shared" si="3"/>
        <v>1</v>
      </c>
      <c r="Q93" s="9">
        <v>1.0</v>
      </c>
      <c r="R93" s="9">
        <v>0.0</v>
      </c>
      <c r="S93" s="10" t="s">
        <v>1701</v>
      </c>
      <c r="T93" s="9">
        <v>1.0</v>
      </c>
      <c r="U93" s="9">
        <f t="shared" si="4"/>
        <v>0</v>
      </c>
      <c r="V93" s="9">
        <v>-1.0</v>
      </c>
      <c r="W93" s="9" t="s">
        <v>1702</v>
      </c>
      <c r="X93" s="9">
        <v>0.0</v>
      </c>
      <c r="Y93" s="9">
        <f t="shared" si="5"/>
        <v>1</v>
      </c>
      <c r="Z93" s="9">
        <v>1.0</v>
      </c>
      <c r="AA93" s="9" t="s">
        <v>1703</v>
      </c>
      <c r="AB93" s="9">
        <v>0.0</v>
      </c>
      <c r="AC93" s="9">
        <f t="shared" si="6"/>
        <v>1</v>
      </c>
      <c r="AD93" s="9">
        <v>1.0</v>
      </c>
      <c r="AE93" s="9" t="s">
        <v>1704</v>
      </c>
      <c r="AF93" s="9">
        <v>0.0</v>
      </c>
      <c r="AG93" s="9">
        <f t="shared" si="7"/>
        <v>1</v>
      </c>
      <c r="AH93" s="9">
        <v>1.0</v>
      </c>
      <c r="AI93" s="9" t="s">
        <v>1705</v>
      </c>
      <c r="AJ93" s="9">
        <v>0.0</v>
      </c>
      <c r="AK93" s="9">
        <f t="shared" si="8"/>
        <v>1</v>
      </c>
      <c r="AL93" s="9">
        <v>1.0</v>
      </c>
      <c r="AM93" s="9" t="s">
        <v>1706</v>
      </c>
      <c r="AN93" s="9">
        <v>0.0</v>
      </c>
      <c r="AO93" s="9">
        <f t="shared" si="9"/>
        <v>1</v>
      </c>
      <c r="AP93" s="9">
        <v>1.0</v>
      </c>
      <c r="AQ93" s="9" t="s">
        <v>1707</v>
      </c>
      <c r="AR93" s="9">
        <v>0.0</v>
      </c>
      <c r="AS93" s="9">
        <f t="shared" si="10"/>
        <v>1</v>
      </c>
      <c r="AT93" s="9">
        <v>1.0</v>
      </c>
      <c r="AU93" s="10" t="s">
        <v>1708</v>
      </c>
      <c r="AV93" s="9">
        <v>0.0</v>
      </c>
      <c r="AW93" s="9">
        <f t="shared" si="11"/>
        <v>1</v>
      </c>
      <c r="AX93" s="9">
        <v>0.0</v>
      </c>
      <c r="AY93" s="10" t="s">
        <v>1709</v>
      </c>
      <c r="AZ93" s="9">
        <v>0.0</v>
      </c>
      <c r="BA93" s="9">
        <f t="shared" si="12"/>
        <v>1</v>
      </c>
      <c r="BB93" s="9">
        <v>0.0</v>
      </c>
      <c r="BC93" s="9" t="s">
        <v>1710</v>
      </c>
    </row>
    <row r="94" ht="15.75" customHeight="1">
      <c r="A94" s="9" t="s">
        <v>1711</v>
      </c>
      <c r="B94" s="9" t="s">
        <v>1712</v>
      </c>
      <c r="C94" s="9" t="s">
        <v>1713</v>
      </c>
      <c r="D94" s="10" t="s">
        <v>1714</v>
      </c>
      <c r="E94" s="10" t="s">
        <v>1715</v>
      </c>
      <c r="F94" s="10" t="s">
        <v>1716</v>
      </c>
      <c r="G94" s="9">
        <v>1.0</v>
      </c>
      <c r="H94" s="9">
        <v>1.0</v>
      </c>
      <c r="I94" s="11">
        <f t="shared" si="1"/>
        <v>1</v>
      </c>
      <c r="J94" s="11">
        <v>0.0</v>
      </c>
      <c r="K94" s="9" t="s">
        <v>1717</v>
      </c>
      <c r="L94" s="9">
        <v>1.0</v>
      </c>
      <c r="M94" s="9">
        <f t="shared" si="2"/>
        <v>1</v>
      </c>
      <c r="N94" s="9">
        <v>0.0</v>
      </c>
      <c r="O94" s="9" t="s">
        <v>1718</v>
      </c>
      <c r="P94" s="9">
        <f t="shared" si="3"/>
        <v>0</v>
      </c>
      <c r="Q94" s="9">
        <v>-1.0</v>
      </c>
      <c r="R94" s="9">
        <v>0.0</v>
      </c>
      <c r="S94" s="9" t="s">
        <v>1719</v>
      </c>
      <c r="T94" s="9">
        <v>1.0</v>
      </c>
      <c r="U94" s="9">
        <f t="shared" si="4"/>
        <v>1</v>
      </c>
      <c r="V94" s="9">
        <v>1.0</v>
      </c>
      <c r="W94" s="9" t="s">
        <v>1720</v>
      </c>
      <c r="X94" s="9">
        <v>1.0</v>
      </c>
      <c r="Y94" s="9">
        <f t="shared" si="5"/>
        <v>1</v>
      </c>
      <c r="Z94" s="9">
        <v>1.0</v>
      </c>
      <c r="AA94" s="9" t="s">
        <v>1721</v>
      </c>
      <c r="AB94" s="9">
        <v>0.0</v>
      </c>
      <c r="AC94" s="9">
        <f t="shared" si="6"/>
        <v>0</v>
      </c>
      <c r="AD94" s="9">
        <v>-1.0</v>
      </c>
      <c r="AE94" s="10" t="s">
        <v>1722</v>
      </c>
      <c r="AF94" s="9">
        <v>0.0</v>
      </c>
      <c r="AG94" s="9">
        <f t="shared" si="7"/>
        <v>0</v>
      </c>
      <c r="AH94" s="9">
        <v>-1.0</v>
      </c>
      <c r="AI94" s="9" t="s">
        <v>1723</v>
      </c>
      <c r="AJ94" s="9">
        <v>0.0</v>
      </c>
      <c r="AK94" s="9">
        <f t="shared" si="8"/>
        <v>0</v>
      </c>
      <c r="AL94" s="9">
        <v>-1.0</v>
      </c>
      <c r="AM94" s="9" t="s">
        <v>1724</v>
      </c>
      <c r="AN94" s="9">
        <v>0.0</v>
      </c>
      <c r="AO94" s="9">
        <f t="shared" si="9"/>
        <v>0</v>
      </c>
      <c r="AP94" s="9">
        <v>-1.0</v>
      </c>
      <c r="AQ94" s="9" t="s">
        <v>1725</v>
      </c>
      <c r="AR94" s="9">
        <v>0.0</v>
      </c>
      <c r="AS94" s="9">
        <f t="shared" si="10"/>
        <v>0</v>
      </c>
      <c r="AT94" s="9">
        <v>-1.0</v>
      </c>
      <c r="AU94" s="10" t="s">
        <v>1726</v>
      </c>
      <c r="AV94" s="9">
        <v>1.0</v>
      </c>
      <c r="AW94" s="9">
        <f t="shared" si="11"/>
        <v>1</v>
      </c>
      <c r="AX94" s="9">
        <v>1.0</v>
      </c>
      <c r="AY94" s="9" t="s">
        <v>1727</v>
      </c>
      <c r="AZ94" s="9">
        <v>1.0</v>
      </c>
      <c r="BA94" s="9">
        <f t="shared" si="12"/>
        <v>1</v>
      </c>
      <c r="BB94" s="9">
        <v>1.0</v>
      </c>
      <c r="BC94" s="9" t="s">
        <v>1728</v>
      </c>
    </row>
    <row r="95" ht="15.75" customHeight="1">
      <c r="A95" s="9" t="s">
        <v>1729</v>
      </c>
      <c r="B95" s="9" t="s">
        <v>1730</v>
      </c>
      <c r="C95" s="9" t="s">
        <v>1731</v>
      </c>
      <c r="D95" s="10" t="s">
        <v>1732</v>
      </c>
      <c r="E95" s="10" t="s">
        <v>1733</v>
      </c>
      <c r="F95" s="10" t="s">
        <v>1734</v>
      </c>
      <c r="G95" s="9">
        <v>1.0</v>
      </c>
      <c r="H95" s="9">
        <v>1.0</v>
      </c>
      <c r="I95" s="11">
        <f t="shared" si="1"/>
        <v>1</v>
      </c>
      <c r="J95" s="11">
        <v>0.0</v>
      </c>
      <c r="K95" s="9" t="s">
        <v>1735</v>
      </c>
      <c r="L95" s="9">
        <v>1.0</v>
      </c>
      <c r="M95" s="9">
        <f t="shared" si="2"/>
        <v>1</v>
      </c>
      <c r="N95" s="9">
        <v>0.0</v>
      </c>
      <c r="O95" s="10" t="s">
        <v>1736</v>
      </c>
      <c r="P95" s="9">
        <f t="shared" si="3"/>
        <v>0</v>
      </c>
      <c r="Q95" s="9">
        <v>-1.0</v>
      </c>
      <c r="R95" s="9">
        <v>0.0</v>
      </c>
      <c r="S95" s="10" t="s">
        <v>1737</v>
      </c>
      <c r="T95" s="9">
        <v>0.0</v>
      </c>
      <c r="U95" s="9">
        <f t="shared" si="4"/>
        <v>0</v>
      </c>
      <c r="V95" s="9">
        <v>-1.0</v>
      </c>
      <c r="W95" s="9" t="s">
        <v>1738</v>
      </c>
      <c r="X95" s="9">
        <v>0.0</v>
      </c>
      <c r="Y95" s="9">
        <f t="shared" si="5"/>
        <v>0</v>
      </c>
      <c r="Z95" s="9">
        <v>-1.0</v>
      </c>
      <c r="AA95" s="9" t="s">
        <v>1739</v>
      </c>
      <c r="AB95" s="9">
        <v>0.0</v>
      </c>
      <c r="AC95" s="9">
        <f t="shared" si="6"/>
        <v>0</v>
      </c>
      <c r="AD95" s="9">
        <v>-1.0</v>
      </c>
      <c r="AE95" s="9" t="s">
        <v>1740</v>
      </c>
      <c r="AF95" s="9">
        <v>0.0</v>
      </c>
      <c r="AG95" s="9">
        <f t="shared" si="7"/>
        <v>0</v>
      </c>
      <c r="AH95" s="9">
        <v>-1.0</v>
      </c>
      <c r="AI95" s="9" t="s">
        <v>1741</v>
      </c>
      <c r="AJ95" s="9">
        <v>0.0</v>
      </c>
      <c r="AK95" s="9">
        <f t="shared" si="8"/>
        <v>0</v>
      </c>
      <c r="AL95" s="9">
        <v>-1.0</v>
      </c>
      <c r="AM95" s="9" t="s">
        <v>1742</v>
      </c>
      <c r="AN95" s="9">
        <v>0.0</v>
      </c>
      <c r="AO95" s="9">
        <f t="shared" si="9"/>
        <v>0</v>
      </c>
      <c r="AP95" s="9">
        <v>-1.0</v>
      </c>
      <c r="AQ95" s="9" t="s">
        <v>1743</v>
      </c>
      <c r="AR95" s="9">
        <v>0.0</v>
      </c>
      <c r="AS95" s="9">
        <f t="shared" si="10"/>
        <v>0</v>
      </c>
      <c r="AT95" s="9">
        <v>-1.0</v>
      </c>
      <c r="AU95" s="10" t="s">
        <v>1744</v>
      </c>
      <c r="AV95" s="9">
        <v>1.0</v>
      </c>
      <c r="AW95" s="9">
        <f t="shared" si="11"/>
        <v>1</v>
      </c>
      <c r="AX95" s="9">
        <v>0.0</v>
      </c>
      <c r="AY95" s="9" t="s">
        <v>1745</v>
      </c>
      <c r="AZ95" s="9">
        <v>0.0</v>
      </c>
      <c r="BA95" s="9">
        <f t="shared" si="12"/>
        <v>0</v>
      </c>
      <c r="BB95" s="9">
        <v>-1.0</v>
      </c>
      <c r="BC95" s="9" t="s">
        <v>1746</v>
      </c>
    </row>
    <row r="96" ht="15.75" customHeight="1">
      <c r="A96" s="9" t="s">
        <v>1747</v>
      </c>
      <c r="B96" s="9" t="s">
        <v>1748</v>
      </c>
      <c r="C96" s="9" t="s">
        <v>1749</v>
      </c>
      <c r="D96" s="10" t="s">
        <v>1750</v>
      </c>
      <c r="E96" s="10" t="s">
        <v>1751</v>
      </c>
      <c r="F96" s="10" t="s">
        <v>1752</v>
      </c>
      <c r="G96" s="9">
        <v>1.0</v>
      </c>
      <c r="H96" s="9">
        <v>1.0</v>
      </c>
      <c r="I96" s="11">
        <f t="shared" si="1"/>
        <v>1</v>
      </c>
      <c r="J96" s="11">
        <v>0.0</v>
      </c>
      <c r="K96" s="9" t="s">
        <v>1753</v>
      </c>
      <c r="L96" s="9">
        <v>1.0</v>
      </c>
      <c r="M96" s="9">
        <f t="shared" si="2"/>
        <v>1</v>
      </c>
      <c r="N96" s="9">
        <v>0.0</v>
      </c>
      <c r="O96" s="9" t="s">
        <v>1754</v>
      </c>
      <c r="P96" s="9">
        <f t="shared" si="3"/>
        <v>0</v>
      </c>
      <c r="Q96" s="9">
        <v>-1.0</v>
      </c>
      <c r="R96" s="9">
        <v>0.0</v>
      </c>
      <c r="S96" s="9" t="s">
        <v>1755</v>
      </c>
      <c r="T96" s="9">
        <v>1.0</v>
      </c>
      <c r="U96" s="9">
        <f t="shared" si="4"/>
        <v>1</v>
      </c>
      <c r="V96" s="9">
        <v>1.0</v>
      </c>
      <c r="W96" s="9" t="s">
        <v>1756</v>
      </c>
      <c r="X96" s="9">
        <v>0.0</v>
      </c>
      <c r="Y96" s="9">
        <f t="shared" si="5"/>
        <v>0</v>
      </c>
      <c r="Z96" s="9">
        <v>-1.0</v>
      </c>
      <c r="AA96" s="9" t="s">
        <v>1757</v>
      </c>
      <c r="AB96" s="9">
        <v>0.0</v>
      </c>
      <c r="AC96" s="9">
        <f t="shared" si="6"/>
        <v>0</v>
      </c>
      <c r="AD96" s="9">
        <v>-1.0</v>
      </c>
      <c r="AE96" s="10" t="s">
        <v>1758</v>
      </c>
      <c r="AF96" s="9">
        <v>1.0</v>
      </c>
      <c r="AG96" s="9">
        <f t="shared" si="7"/>
        <v>1</v>
      </c>
      <c r="AH96" s="9">
        <v>1.0</v>
      </c>
      <c r="AI96" s="9" t="s">
        <v>1759</v>
      </c>
      <c r="AJ96" s="9">
        <v>1.0</v>
      </c>
      <c r="AK96" s="9">
        <f t="shared" si="8"/>
        <v>1</v>
      </c>
      <c r="AL96" s="9">
        <v>1.0</v>
      </c>
      <c r="AM96" s="9" t="s">
        <v>1760</v>
      </c>
      <c r="AN96" s="9">
        <v>1.0</v>
      </c>
      <c r="AO96" s="9">
        <f t="shared" si="9"/>
        <v>1</v>
      </c>
      <c r="AP96" s="9">
        <v>1.0</v>
      </c>
      <c r="AQ96" s="9" t="s">
        <v>1761</v>
      </c>
      <c r="AR96" s="9">
        <v>0.0</v>
      </c>
      <c r="AS96" s="9">
        <f t="shared" si="10"/>
        <v>0</v>
      </c>
      <c r="AT96" s="9">
        <v>-1.0</v>
      </c>
      <c r="AU96" s="10" t="s">
        <v>1762</v>
      </c>
      <c r="AV96" s="9">
        <v>1.0</v>
      </c>
      <c r="AW96" s="9">
        <f t="shared" si="11"/>
        <v>1</v>
      </c>
      <c r="AX96" s="9">
        <v>0.0</v>
      </c>
      <c r="AY96" s="9" t="s">
        <v>1763</v>
      </c>
      <c r="AZ96" s="9">
        <v>1.0</v>
      </c>
      <c r="BA96" s="9">
        <f t="shared" si="12"/>
        <v>1</v>
      </c>
      <c r="BB96" s="9">
        <v>0.0</v>
      </c>
      <c r="BC96" s="9" t="s">
        <v>1764</v>
      </c>
    </row>
    <row r="97" ht="15.75" customHeight="1">
      <c r="A97" s="9" t="s">
        <v>1765</v>
      </c>
      <c r="B97" s="9" t="s">
        <v>1766</v>
      </c>
      <c r="C97" s="9" t="s">
        <v>1767</v>
      </c>
      <c r="D97" s="10" t="s">
        <v>1768</v>
      </c>
      <c r="E97" s="10" t="s">
        <v>1769</v>
      </c>
      <c r="F97" s="10" t="s">
        <v>1770</v>
      </c>
      <c r="G97" s="9">
        <v>0.0</v>
      </c>
      <c r="H97" s="9">
        <v>0.0</v>
      </c>
      <c r="I97" s="11">
        <f t="shared" si="1"/>
        <v>1</v>
      </c>
      <c r="J97" s="11">
        <v>0.0</v>
      </c>
      <c r="K97" s="9" t="s">
        <v>1771</v>
      </c>
      <c r="L97" s="9">
        <v>0.0</v>
      </c>
      <c r="M97" s="9">
        <f t="shared" si="2"/>
        <v>1</v>
      </c>
      <c r="N97" s="9">
        <v>0.0</v>
      </c>
      <c r="O97" s="10" t="s">
        <v>1772</v>
      </c>
      <c r="P97" s="9">
        <f t="shared" si="3"/>
        <v>1</v>
      </c>
      <c r="Q97" s="9">
        <v>1.0</v>
      </c>
      <c r="R97" s="9">
        <v>0.0</v>
      </c>
      <c r="S97" s="10" t="s">
        <v>1773</v>
      </c>
      <c r="T97" s="9">
        <v>1.0</v>
      </c>
      <c r="U97" s="9">
        <f t="shared" si="4"/>
        <v>0</v>
      </c>
      <c r="V97" s="9">
        <v>-1.0</v>
      </c>
      <c r="W97" s="9" t="s">
        <v>1774</v>
      </c>
      <c r="X97" s="9">
        <v>1.0</v>
      </c>
      <c r="Y97" s="9">
        <f t="shared" si="5"/>
        <v>0</v>
      </c>
      <c r="Z97" s="9">
        <v>-1.0</v>
      </c>
      <c r="AA97" s="9" t="s">
        <v>1775</v>
      </c>
      <c r="AB97" s="9">
        <v>0.0</v>
      </c>
      <c r="AC97" s="9">
        <f t="shared" si="6"/>
        <v>1</v>
      </c>
      <c r="AD97" s="9">
        <v>1.0</v>
      </c>
      <c r="AE97" s="10" t="s">
        <v>1776</v>
      </c>
      <c r="AF97" s="9">
        <v>1.0</v>
      </c>
      <c r="AG97" s="9">
        <f t="shared" si="7"/>
        <v>0</v>
      </c>
      <c r="AH97" s="9">
        <v>-1.0</v>
      </c>
      <c r="AI97" s="9" t="s">
        <v>1777</v>
      </c>
      <c r="AJ97" s="9">
        <v>0.0</v>
      </c>
      <c r="AK97" s="9">
        <f t="shared" si="8"/>
        <v>1</v>
      </c>
      <c r="AL97" s="9">
        <v>0.0</v>
      </c>
      <c r="AM97" s="9" t="s">
        <v>1778</v>
      </c>
      <c r="AN97" s="9">
        <v>1.0</v>
      </c>
      <c r="AO97" s="9">
        <f t="shared" si="9"/>
        <v>0</v>
      </c>
      <c r="AP97" s="9">
        <v>-1.0</v>
      </c>
      <c r="AQ97" s="9" t="s">
        <v>1779</v>
      </c>
      <c r="AR97" s="9">
        <v>0.0</v>
      </c>
      <c r="AS97" s="9">
        <f t="shared" si="10"/>
        <v>1</v>
      </c>
      <c r="AT97" s="9">
        <v>1.0</v>
      </c>
      <c r="AU97" s="10" t="s">
        <v>1780</v>
      </c>
      <c r="AV97" s="9">
        <v>0.0</v>
      </c>
      <c r="AW97" s="9">
        <f t="shared" si="11"/>
        <v>1</v>
      </c>
      <c r="AX97" s="9">
        <v>0.0</v>
      </c>
      <c r="AY97" s="10" t="s">
        <v>1781</v>
      </c>
      <c r="AZ97" s="9">
        <v>0.0</v>
      </c>
      <c r="BA97" s="9">
        <f t="shared" si="12"/>
        <v>1</v>
      </c>
      <c r="BB97" s="9">
        <v>0.0</v>
      </c>
      <c r="BC97" s="9" t="s">
        <v>1782</v>
      </c>
    </row>
    <row r="98" ht="15.75" customHeight="1">
      <c r="A98" s="9" t="s">
        <v>1783</v>
      </c>
      <c r="B98" s="9" t="s">
        <v>1784</v>
      </c>
      <c r="C98" s="9" t="s">
        <v>1785</v>
      </c>
      <c r="D98" s="10" t="s">
        <v>1786</v>
      </c>
      <c r="E98" s="10" t="s">
        <v>1787</v>
      </c>
      <c r="F98" s="10" t="s">
        <v>1788</v>
      </c>
      <c r="G98" s="9">
        <v>0.0</v>
      </c>
      <c r="H98" s="9">
        <v>0.0</v>
      </c>
      <c r="I98" s="11">
        <f t="shared" si="1"/>
        <v>1</v>
      </c>
      <c r="J98" s="11">
        <v>0.0</v>
      </c>
      <c r="K98" s="9" t="s">
        <v>1789</v>
      </c>
      <c r="L98" s="9">
        <v>0.0</v>
      </c>
      <c r="M98" s="9">
        <f t="shared" si="2"/>
        <v>1</v>
      </c>
      <c r="N98" s="9">
        <v>0.0</v>
      </c>
      <c r="O98" s="9" t="s">
        <v>1790</v>
      </c>
      <c r="P98" s="9">
        <f t="shared" si="3"/>
        <v>1</v>
      </c>
      <c r="Q98" s="9">
        <v>1.0</v>
      </c>
      <c r="R98" s="9">
        <v>0.0</v>
      </c>
      <c r="S98" s="10" t="s">
        <v>1791</v>
      </c>
      <c r="T98" s="9">
        <v>1.0</v>
      </c>
      <c r="U98" s="9">
        <f t="shared" si="4"/>
        <v>0</v>
      </c>
      <c r="V98" s="9">
        <v>-1.0</v>
      </c>
      <c r="W98" s="9" t="s">
        <v>1792</v>
      </c>
      <c r="X98" s="9">
        <v>0.0</v>
      </c>
      <c r="Y98" s="9">
        <f t="shared" si="5"/>
        <v>1</v>
      </c>
      <c r="Z98" s="9">
        <v>1.0</v>
      </c>
      <c r="AA98" s="9" t="s">
        <v>1793</v>
      </c>
      <c r="AB98" s="9">
        <v>0.0</v>
      </c>
      <c r="AC98" s="9">
        <f t="shared" si="6"/>
        <v>1</v>
      </c>
      <c r="AD98" s="9">
        <v>1.0</v>
      </c>
      <c r="AE98" s="10" t="s">
        <v>1794</v>
      </c>
      <c r="AF98" s="9">
        <v>1.0</v>
      </c>
      <c r="AG98" s="9">
        <f t="shared" si="7"/>
        <v>0</v>
      </c>
      <c r="AH98" s="9">
        <v>-1.0</v>
      </c>
      <c r="AI98" s="9" t="s">
        <v>1795</v>
      </c>
      <c r="AJ98" s="9">
        <v>1.0</v>
      </c>
      <c r="AK98" s="9">
        <f t="shared" si="8"/>
        <v>0</v>
      </c>
      <c r="AL98" s="9">
        <v>-1.0</v>
      </c>
      <c r="AM98" s="9" t="s">
        <v>1796</v>
      </c>
      <c r="AN98" s="9">
        <v>1.0</v>
      </c>
      <c r="AO98" s="9">
        <f t="shared" si="9"/>
        <v>0</v>
      </c>
      <c r="AP98" s="9">
        <v>-1.0</v>
      </c>
      <c r="AQ98" s="9" t="s">
        <v>1797</v>
      </c>
      <c r="AR98" s="9">
        <v>0.0</v>
      </c>
      <c r="AS98" s="9">
        <f t="shared" si="10"/>
        <v>1</v>
      </c>
      <c r="AT98" s="9">
        <v>1.0</v>
      </c>
      <c r="AU98" s="10" t="s">
        <v>1798</v>
      </c>
      <c r="AV98" s="9">
        <v>1.0</v>
      </c>
      <c r="AW98" s="9">
        <f t="shared" si="11"/>
        <v>0</v>
      </c>
      <c r="AX98" s="9">
        <v>-1.0</v>
      </c>
      <c r="AY98" s="10" t="s">
        <v>1799</v>
      </c>
      <c r="AZ98" s="9">
        <v>1.0</v>
      </c>
      <c r="BA98" s="9">
        <f t="shared" si="12"/>
        <v>0</v>
      </c>
      <c r="BB98" s="9">
        <v>-1.0</v>
      </c>
      <c r="BC98" s="9" t="s">
        <v>1800</v>
      </c>
    </row>
    <row r="99" ht="15.75" customHeight="1">
      <c r="A99" s="9" t="s">
        <v>1801</v>
      </c>
      <c r="B99" s="9" t="s">
        <v>1802</v>
      </c>
      <c r="C99" s="9" t="s">
        <v>1803</v>
      </c>
      <c r="D99" s="10" t="s">
        <v>1804</v>
      </c>
      <c r="E99" s="10" t="s">
        <v>1805</v>
      </c>
      <c r="F99" s="10" t="s">
        <v>1806</v>
      </c>
      <c r="G99" s="9">
        <v>1.0</v>
      </c>
      <c r="H99" s="9">
        <v>1.0</v>
      </c>
      <c r="I99" s="11">
        <f t="shared" si="1"/>
        <v>1</v>
      </c>
      <c r="J99" s="11">
        <v>0.0</v>
      </c>
      <c r="K99" s="9" t="s">
        <v>1807</v>
      </c>
      <c r="L99" s="9">
        <v>1.0</v>
      </c>
      <c r="M99" s="9">
        <f t="shared" si="2"/>
        <v>1</v>
      </c>
      <c r="N99" s="9">
        <v>0.0</v>
      </c>
      <c r="O99" s="9" t="s">
        <v>1808</v>
      </c>
      <c r="P99" s="9">
        <f t="shared" si="3"/>
        <v>1</v>
      </c>
      <c r="Q99" s="9">
        <v>1.0</v>
      </c>
      <c r="R99" s="9">
        <v>1.0</v>
      </c>
      <c r="S99" s="10" t="s">
        <v>1809</v>
      </c>
      <c r="T99" s="9">
        <v>1.0</v>
      </c>
      <c r="U99" s="9">
        <f t="shared" si="4"/>
        <v>1</v>
      </c>
      <c r="V99" s="9">
        <v>1.0</v>
      </c>
      <c r="W99" s="9" t="s">
        <v>1810</v>
      </c>
      <c r="X99" s="9">
        <v>0.0</v>
      </c>
      <c r="Y99" s="9">
        <f t="shared" si="5"/>
        <v>0</v>
      </c>
      <c r="Z99" s="9">
        <v>-1.0</v>
      </c>
      <c r="AA99" s="9" t="s">
        <v>1811</v>
      </c>
      <c r="AB99" s="9">
        <v>1.0</v>
      </c>
      <c r="AC99" s="9">
        <f t="shared" si="6"/>
        <v>1</v>
      </c>
      <c r="AD99" s="9">
        <v>1.0</v>
      </c>
      <c r="AE99" s="10" t="s">
        <v>1812</v>
      </c>
      <c r="AF99" s="9">
        <v>0.0</v>
      </c>
      <c r="AG99" s="9">
        <f t="shared" si="7"/>
        <v>0</v>
      </c>
      <c r="AH99" s="9">
        <v>-1.0</v>
      </c>
      <c r="AI99" s="9" t="s">
        <v>1813</v>
      </c>
      <c r="AJ99" s="9">
        <v>0.0</v>
      </c>
      <c r="AK99" s="9">
        <f t="shared" si="8"/>
        <v>0</v>
      </c>
      <c r="AL99" s="9">
        <v>-1.0</v>
      </c>
      <c r="AM99" s="9" t="s">
        <v>1814</v>
      </c>
      <c r="AN99" s="9">
        <v>1.0</v>
      </c>
      <c r="AO99" s="9">
        <f t="shared" si="9"/>
        <v>1</v>
      </c>
      <c r="AP99" s="9">
        <v>0.0</v>
      </c>
      <c r="AQ99" s="9" t="s">
        <v>1815</v>
      </c>
      <c r="AR99" s="9">
        <v>0.0</v>
      </c>
      <c r="AS99" s="9">
        <f t="shared" si="10"/>
        <v>0</v>
      </c>
      <c r="AT99" s="9">
        <v>-1.0</v>
      </c>
      <c r="AU99" s="10" t="s">
        <v>1816</v>
      </c>
      <c r="AV99" s="9">
        <v>1.0</v>
      </c>
      <c r="AW99" s="9">
        <f t="shared" si="11"/>
        <v>1</v>
      </c>
      <c r="AX99" s="9">
        <v>0.0</v>
      </c>
      <c r="AY99" s="9" t="s">
        <v>1817</v>
      </c>
      <c r="AZ99" s="9">
        <v>1.0</v>
      </c>
      <c r="BA99" s="9">
        <f t="shared" si="12"/>
        <v>1</v>
      </c>
      <c r="BB99" s="9">
        <v>0.0</v>
      </c>
      <c r="BC99" s="9" t="s">
        <v>1818</v>
      </c>
    </row>
    <row r="100" ht="15.75" customHeight="1">
      <c r="A100" s="9" t="s">
        <v>1819</v>
      </c>
      <c r="B100" s="9" t="s">
        <v>1820</v>
      </c>
      <c r="C100" s="9" t="s">
        <v>1821</v>
      </c>
      <c r="D100" s="10" t="s">
        <v>1822</v>
      </c>
      <c r="E100" s="10" t="s">
        <v>1823</v>
      </c>
      <c r="F100" s="10" t="s">
        <v>1824</v>
      </c>
      <c r="G100" s="9">
        <v>0.0</v>
      </c>
      <c r="H100" s="9">
        <v>0.0</v>
      </c>
      <c r="I100" s="11">
        <f t="shared" si="1"/>
        <v>1</v>
      </c>
      <c r="J100" s="11">
        <v>0.0</v>
      </c>
      <c r="K100" s="9" t="s">
        <v>1825</v>
      </c>
      <c r="L100" s="9">
        <v>0.0</v>
      </c>
      <c r="M100" s="9">
        <f t="shared" si="2"/>
        <v>1</v>
      </c>
      <c r="N100" s="9">
        <v>0.0</v>
      </c>
      <c r="O100" s="9" t="s">
        <v>1826</v>
      </c>
      <c r="P100" s="9">
        <f t="shared" si="3"/>
        <v>1</v>
      </c>
      <c r="Q100" s="9">
        <v>1.0</v>
      </c>
      <c r="R100" s="9">
        <v>0.0</v>
      </c>
      <c r="S100" s="9" t="s">
        <v>1827</v>
      </c>
      <c r="T100" s="9">
        <v>1.0</v>
      </c>
      <c r="U100" s="9">
        <f t="shared" si="4"/>
        <v>0</v>
      </c>
      <c r="V100" s="9">
        <v>-1.0</v>
      </c>
      <c r="W100" s="9" t="s">
        <v>1828</v>
      </c>
      <c r="X100" s="9">
        <v>0.0</v>
      </c>
      <c r="Y100" s="9">
        <f t="shared" si="5"/>
        <v>1</v>
      </c>
      <c r="Z100" s="9">
        <v>1.0</v>
      </c>
      <c r="AA100" s="9" t="s">
        <v>1829</v>
      </c>
      <c r="AB100" s="9">
        <v>0.0</v>
      </c>
      <c r="AC100" s="9">
        <f t="shared" si="6"/>
        <v>1</v>
      </c>
      <c r="AD100" s="9">
        <v>1.0</v>
      </c>
      <c r="AE100" s="9" t="s">
        <v>1830</v>
      </c>
      <c r="AF100" s="9">
        <v>1.0</v>
      </c>
      <c r="AG100" s="9">
        <f t="shared" si="7"/>
        <v>0</v>
      </c>
      <c r="AH100" s="9">
        <v>-1.0</v>
      </c>
      <c r="AI100" s="9" t="s">
        <v>1831</v>
      </c>
      <c r="AJ100" s="9">
        <v>0.0</v>
      </c>
      <c r="AK100" s="9">
        <f t="shared" si="8"/>
        <v>1</v>
      </c>
      <c r="AL100" s="9">
        <v>1.0</v>
      </c>
      <c r="AM100" s="9" t="s">
        <v>1832</v>
      </c>
      <c r="AN100" s="9">
        <v>0.0</v>
      </c>
      <c r="AO100" s="9">
        <f t="shared" si="9"/>
        <v>1</v>
      </c>
      <c r="AP100" s="9">
        <v>0.0</v>
      </c>
      <c r="AQ100" s="9" t="s">
        <v>1833</v>
      </c>
      <c r="AR100" s="9">
        <v>1.0</v>
      </c>
      <c r="AS100" s="9">
        <f t="shared" si="10"/>
        <v>0</v>
      </c>
      <c r="AT100" s="9">
        <v>-1.0</v>
      </c>
      <c r="AU100" s="10" t="s">
        <v>1834</v>
      </c>
      <c r="AV100" s="9">
        <v>0.0</v>
      </c>
      <c r="AW100" s="9">
        <f t="shared" si="11"/>
        <v>1</v>
      </c>
      <c r="AX100" s="9">
        <v>1.0</v>
      </c>
      <c r="AY100" s="9" t="s">
        <v>1835</v>
      </c>
      <c r="AZ100" s="9">
        <v>0.0</v>
      </c>
      <c r="BA100" s="9">
        <f t="shared" si="12"/>
        <v>1</v>
      </c>
      <c r="BB100" s="9">
        <v>1.0</v>
      </c>
      <c r="BC100" s="9" t="s">
        <v>1836</v>
      </c>
    </row>
    <row r="101" ht="15.75" customHeight="1">
      <c r="A101" s="9" t="s">
        <v>1837</v>
      </c>
      <c r="B101" s="9" t="s">
        <v>1838</v>
      </c>
      <c r="C101" s="9" t="s">
        <v>1839</v>
      </c>
      <c r="D101" s="10" t="s">
        <v>1840</v>
      </c>
      <c r="E101" s="10" t="s">
        <v>1841</v>
      </c>
      <c r="F101" s="10" t="s">
        <v>1842</v>
      </c>
      <c r="G101" s="9">
        <v>0.0</v>
      </c>
      <c r="H101" s="9">
        <v>0.0</v>
      </c>
      <c r="I101" s="11">
        <f t="shared" si="1"/>
        <v>1</v>
      </c>
      <c r="J101" s="11">
        <v>0.0</v>
      </c>
      <c r="K101" s="9" t="s">
        <v>1843</v>
      </c>
      <c r="L101" s="9">
        <v>0.0</v>
      </c>
      <c r="M101" s="9">
        <f t="shared" si="2"/>
        <v>1</v>
      </c>
      <c r="N101" s="9">
        <v>0.0</v>
      </c>
      <c r="O101" s="9" t="s">
        <v>1844</v>
      </c>
      <c r="P101" s="9">
        <f t="shared" si="3"/>
        <v>1</v>
      </c>
      <c r="Q101" s="9">
        <v>1.0</v>
      </c>
      <c r="R101" s="9">
        <v>0.0</v>
      </c>
      <c r="S101" s="10" t="s">
        <v>1845</v>
      </c>
      <c r="T101" s="9">
        <v>1.0</v>
      </c>
      <c r="U101" s="9">
        <f t="shared" si="4"/>
        <v>0</v>
      </c>
      <c r="V101" s="9">
        <v>-1.0</v>
      </c>
      <c r="W101" s="9" t="s">
        <v>1846</v>
      </c>
      <c r="X101" s="9">
        <v>1.0</v>
      </c>
      <c r="Y101" s="9">
        <f t="shared" si="5"/>
        <v>0</v>
      </c>
      <c r="Z101" s="9">
        <v>-1.0</v>
      </c>
      <c r="AA101" s="9" t="s">
        <v>1847</v>
      </c>
      <c r="AB101" s="9">
        <v>1.0</v>
      </c>
      <c r="AC101" s="9">
        <f t="shared" si="6"/>
        <v>0</v>
      </c>
      <c r="AD101" s="9">
        <v>-1.0</v>
      </c>
      <c r="AE101" s="9" t="s">
        <v>1848</v>
      </c>
      <c r="AF101" s="9">
        <v>1.0</v>
      </c>
      <c r="AG101" s="9">
        <f t="shared" si="7"/>
        <v>0</v>
      </c>
      <c r="AH101" s="9">
        <v>-1.0</v>
      </c>
      <c r="AI101" s="9" t="s">
        <v>1849</v>
      </c>
      <c r="AJ101" s="9">
        <v>0.0</v>
      </c>
      <c r="AK101" s="9">
        <f t="shared" si="8"/>
        <v>1</v>
      </c>
      <c r="AL101" s="9">
        <v>0.0</v>
      </c>
      <c r="AM101" s="9" t="s">
        <v>1850</v>
      </c>
      <c r="AN101" s="9">
        <v>0.0</v>
      </c>
      <c r="AO101" s="9">
        <f t="shared" si="9"/>
        <v>1</v>
      </c>
      <c r="AP101" s="9">
        <v>1.0</v>
      </c>
      <c r="AQ101" s="9" t="s">
        <v>1851</v>
      </c>
      <c r="AR101" s="9">
        <v>0.0</v>
      </c>
      <c r="AS101" s="9">
        <f t="shared" si="10"/>
        <v>1</v>
      </c>
      <c r="AT101" s="9">
        <v>1.0</v>
      </c>
      <c r="AU101" s="10" t="s">
        <v>1852</v>
      </c>
      <c r="AV101" s="9">
        <v>0.0</v>
      </c>
      <c r="AW101" s="9">
        <f t="shared" si="11"/>
        <v>1</v>
      </c>
      <c r="AX101" s="9">
        <v>0.0</v>
      </c>
      <c r="AY101" s="9" t="s">
        <v>1853</v>
      </c>
      <c r="AZ101" s="9">
        <v>0.0</v>
      </c>
      <c r="BA101" s="9">
        <f t="shared" si="12"/>
        <v>1</v>
      </c>
      <c r="BB101" s="9">
        <v>0.0</v>
      </c>
      <c r="BC101" s="9" t="s">
        <v>1854</v>
      </c>
    </row>
    <row r="102" ht="15.75" customHeight="1">
      <c r="AH102" s="9"/>
    </row>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