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\Desktop\SPM\"/>
    </mc:Choice>
  </mc:AlternateContent>
  <bookViews>
    <workbookView showHorizontalScroll="0" showVerticalScroll="0" xWindow="0" yWindow="0" windowWidth="19200" windowHeight="8300"/>
  </bookViews>
  <sheets>
    <sheet name="Gantt Chart Template" sheetId="1" r:id="rId1"/>
    <sheet name="How To Use This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<sst xmlns="http://schemas.openxmlformats.org/spreadsheetml/2006/main" count="38" uniqueCount="38">
  <si>
    <t>Gantt Chart Template</t>
  </si>
  <si>
    <t>Project Name:</t>
  </si>
  <si>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</si>
  <si>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</si>
  <si>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</si>
  <si>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</si>
  <si>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</si>
  <si>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</si>
  <si>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>Gather Data</t>
  </si>
  <si>
    <t>Begin Frame</t>
  </si>
  <si>
    <t>Obtain Project Charter Approval</t>
  </si>
  <si>
    <t xml:space="preserve"> Identify Stakeholders</t>
  </si>
  <si>
    <t>Analyze Stakeholders</t>
  </si>
  <si>
    <t xml:space="preserve"> Define Project Scope</t>
  </si>
  <si>
    <t>Develop Scope Statement</t>
  </si>
  <si>
    <t xml:space="preserve"> Define Activities</t>
  </si>
  <si>
    <t>Sequence Activities</t>
  </si>
  <si>
    <t>Estimate Activity Duration</t>
  </si>
  <si>
    <t xml:space="preserve"> Develop Schedule</t>
  </si>
  <si>
    <t>Identify Resources</t>
  </si>
  <si>
    <t xml:space="preserve"> Cost Planning</t>
  </si>
  <si>
    <t>Communication Planning</t>
  </si>
  <si>
    <t>Integrate DoctorPad Application</t>
  </si>
  <si>
    <t>Platform Development</t>
  </si>
  <si>
    <t>Implement Doctor-Patient Communication Features</t>
  </si>
  <si>
    <t>Conduct System Testing</t>
  </si>
  <si>
    <t>Perform User Acceptance Testing (UAT)</t>
  </si>
  <si>
    <t>Training and Education</t>
  </si>
  <si>
    <t>Project Performance Monitoring</t>
  </si>
  <si>
    <t>Risk Monitoring and Control</t>
  </si>
  <si>
    <t>Quality Monitoring</t>
  </si>
  <si>
    <t>Complete Project Documentation</t>
  </si>
  <si>
    <t>Conduct Lessons Learned Session</t>
  </si>
  <si>
    <t>Model Training</t>
  </si>
  <si>
    <t>Task +B7:E35Name</t>
  </si>
  <si>
    <t>Risk Planning</t>
  </si>
  <si>
    <t>teledoctor</t>
  </si>
  <si>
    <t>Develop 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</si>
</sst>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14" fontId="3" fillId="2" borderId="0" xfId="0" applyNumberFormat="1" applyFont="1" applyFill="1" applyProtection="1">
      <protection locked="0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00207238530985"/>
          <c:y val="1.7656479871519061E-2"/>
          <c:w val="0.76774905579794051"/>
          <c:h val="0.9451071352331991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Template'!$D$9:$D$36</c:f>
              <c:strCache>
                <c:ptCount val="28"/>
                <c:pt idx="0">
                  <c:v>1/10/2023</c:v>
                </c:pt>
                <c:pt idx="1">
                  <c:v>1/19/2023</c:v>
                </c:pt>
                <c:pt idx="2">
                  <c:v>1/28/2023</c:v>
                </c:pt>
                <c:pt idx="3">
                  <c:v>2/4/2023</c:v>
                </c:pt>
                <c:pt idx="4">
                  <c:v>2/25/2023</c:v>
                </c:pt>
                <c:pt idx="5">
                  <c:v>2/28/2023</c:v>
                </c:pt>
                <c:pt idx="6">
                  <c:v>3/15/2023</c:v>
                </c:pt>
                <c:pt idx="7">
                  <c:v>3/11/2023</c:v>
                </c:pt>
                <c:pt idx="8">
                  <c:v>4/9/2023</c:v>
                </c:pt>
                <c:pt idx="9">
                  <c:v>5/20/2023</c:v>
                </c:pt>
                <c:pt idx="10">
                  <c:v>7/16/2023</c:v>
                </c:pt>
                <c:pt idx="11">
                  <c:v>7/21/2023</c:v>
                </c:pt>
                <c:pt idx="12">
                  <c:v>7/30/2023</c:v>
                </c:pt>
                <c:pt idx="13">
                  <c:v>8/20/2023</c:v>
                </c:pt>
                <c:pt idx="14">
                  <c:v>8/26/2023</c:v>
                </c:pt>
                <c:pt idx="15">
                  <c:v>8/30/2023</c:v>
                </c:pt>
                <c:pt idx="16">
                  <c:v>9/10/2023</c:v>
                </c:pt>
                <c:pt idx="17">
                  <c:v>9/20/2023</c:v>
                </c:pt>
                <c:pt idx="18">
                  <c:v>9/30/2023</c:v>
                </c:pt>
                <c:pt idx="19">
                  <c:v>10/10/2023</c:v>
                </c:pt>
                <c:pt idx="20">
                  <c:v>10/18/2023</c:v>
                </c:pt>
                <c:pt idx="21">
                  <c:v>11/29/2023</c:v>
                </c:pt>
                <c:pt idx="22">
                  <c:v>12/10/2023</c:v>
                </c:pt>
                <c:pt idx="23">
                  <c:v>12/20/2023</c:v>
                </c:pt>
                <c:pt idx="24">
                  <c:v>12/25/2023</c:v>
                </c:pt>
                <c:pt idx="25">
                  <c:v>12/28/2023</c:v>
                </c:pt>
                <c:pt idx="26">
                  <c:v>12/29/2023</c:v>
                </c:pt>
                <c:pt idx="27">
                  <c:v>12/30/2023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 Template'!$B$9:$B$36</c:f>
              <c:strCache>
                <c:ptCount val="28"/>
                <c:pt idx="0">
                  <c:v>Gather Data</c:v>
                </c:pt>
                <c:pt idx="1">
                  <c:v>Develop Project Charter</c:v>
                </c:pt>
                <c:pt idx="2">
                  <c:v>Obtain Project Charter Approval</c:v>
                </c:pt>
                <c:pt idx="3">
                  <c:v> Identify Stakeholders</c:v>
                </c:pt>
                <c:pt idx="4">
                  <c:v>Analyze Stakeholders</c:v>
                </c:pt>
                <c:pt idx="5">
                  <c:v> Define Project Scope</c:v>
                </c:pt>
                <c:pt idx="6">
                  <c:v>Develop Scope Statement</c:v>
                </c:pt>
                <c:pt idx="7">
                  <c:v> Define Activities</c:v>
                </c:pt>
                <c:pt idx="8">
                  <c:v>Sequence Activities</c:v>
                </c:pt>
                <c:pt idx="9">
                  <c:v>Estimate Activity Duration</c:v>
                </c:pt>
                <c:pt idx="10">
                  <c:v> Develop Schedule</c:v>
                </c:pt>
                <c:pt idx="11">
                  <c:v> Cost Planning</c:v>
                </c:pt>
                <c:pt idx="12">
                  <c:v>Identify Resources</c:v>
                </c:pt>
                <c:pt idx="13">
                  <c:v>Begin Frame</c:v>
                </c:pt>
                <c:pt idx="14">
                  <c:v>Risk Planning</c:v>
                </c:pt>
                <c:pt idx="15">
                  <c:v>Communication Planning</c:v>
                </c:pt>
                <c:pt idx="16">
                  <c:v>Model Training</c:v>
                </c:pt>
                <c:pt idx="17">
                  <c:v>Platform Development</c:v>
                </c:pt>
                <c:pt idx="18">
                  <c:v>Integrate DoctorPad Application</c:v>
                </c:pt>
                <c:pt idx="19">
                  <c:v>Implement Doctor-Patient Communication Features</c:v>
                </c:pt>
                <c:pt idx="20">
                  <c:v>Conduct System Testing</c:v>
                </c:pt>
                <c:pt idx="21">
                  <c:v>Perform User Acceptance Testing (UAT)</c:v>
                </c:pt>
                <c:pt idx="22">
                  <c:v>Training and Education</c:v>
                </c:pt>
                <c:pt idx="23">
                  <c:v>Project Performance Monitoring</c:v>
                </c:pt>
                <c:pt idx="24">
                  <c:v>Risk Monitoring and Control</c:v>
                </c:pt>
                <c:pt idx="25">
                  <c:v>Quality Monitoring</c:v>
                </c:pt>
                <c:pt idx="26">
                  <c:v>Complete Project Documentation</c:v>
                </c:pt>
                <c:pt idx="27">
                  <c:v>Conduct Lessons Learned Session</c:v>
                </c:pt>
              </c:strCache>
            </c:strRef>
          </c:cat>
          <c:val>
            <c:numRef>
              <c:f>'Gantt Chart Template'!$C$9:$C$23</c:f>
              <c:numCache>
                <c:formatCode>m/d/yyyy</c:formatCode>
                <c:ptCount val="15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44956</c:v>
                </c:pt>
                <c:pt idx="4">
                  <c:v>44969</c:v>
                </c:pt>
                <c:pt idx="5">
                  <c:v>44976</c:v>
                </c:pt>
                <c:pt idx="6">
                  <c:v>44994</c:v>
                </c:pt>
                <c:pt idx="7">
                  <c:v>44995</c:v>
                </c:pt>
                <c:pt idx="8">
                  <c:v>44998</c:v>
                </c:pt>
                <c:pt idx="9">
                  <c:v>45030</c:v>
                </c:pt>
                <c:pt idx="10">
                  <c:v>45061</c:v>
                </c:pt>
                <c:pt idx="11">
                  <c:v>45123</c:v>
                </c:pt>
                <c:pt idx="12">
                  <c:v>45129</c:v>
                </c:pt>
                <c:pt idx="13">
                  <c:v>45148</c:v>
                </c:pt>
                <c:pt idx="14">
                  <c:v>45159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5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27</c:v>
                </c:pt>
                <c:pt idx="9">
                  <c:v>36</c:v>
                </c:pt>
                <c:pt idx="10">
                  <c:v>62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'Gantt Chart Template'!$B$9:$B$36</c:f>
              <c:strCache>
                <c:ptCount val="28"/>
                <c:pt idx="0">
                  <c:v>Gather Data</c:v>
                </c:pt>
                <c:pt idx="1">
                  <c:v>Develop Project Charter</c:v>
                </c:pt>
                <c:pt idx="2">
                  <c:v>Obtain Project Charter Approval</c:v>
                </c:pt>
                <c:pt idx="3">
                  <c:v> Identify Stakeholders</c:v>
                </c:pt>
                <c:pt idx="4">
                  <c:v>Analyze Stakeholders</c:v>
                </c:pt>
                <c:pt idx="5">
                  <c:v> Define Project Scope</c:v>
                </c:pt>
                <c:pt idx="6">
                  <c:v>Develop Scope Statement</c:v>
                </c:pt>
                <c:pt idx="7">
                  <c:v> Define Activities</c:v>
                </c:pt>
                <c:pt idx="8">
                  <c:v>Sequence Activities</c:v>
                </c:pt>
                <c:pt idx="9">
                  <c:v>Estimate Activity Duration</c:v>
                </c:pt>
                <c:pt idx="10">
                  <c:v> Develop Schedule</c:v>
                </c:pt>
                <c:pt idx="11">
                  <c:v> Cost Planning</c:v>
                </c:pt>
                <c:pt idx="12">
                  <c:v>Identify Resources</c:v>
                </c:pt>
                <c:pt idx="13">
                  <c:v>Begin Frame</c:v>
                </c:pt>
                <c:pt idx="14">
                  <c:v>Risk Planning</c:v>
                </c:pt>
                <c:pt idx="15">
                  <c:v>Communication Planning</c:v>
                </c:pt>
                <c:pt idx="16">
                  <c:v>Model Training</c:v>
                </c:pt>
                <c:pt idx="17">
                  <c:v>Platform Development</c:v>
                </c:pt>
                <c:pt idx="18">
                  <c:v>Integrate DoctorPad Application</c:v>
                </c:pt>
                <c:pt idx="19">
                  <c:v>Implement Doctor-Patient Communication Features</c:v>
                </c:pt>
                <c:pt idx="20">
                  <c:v>Conduct System Testing</c:v>
                </c:pt>
                <c:pt idx="21">
                  <c:v>Perform User Acceptance Testing (UAT)</c:v>
                </c:pt>
                <c:pt idx="22">
                  <c:v>Training and Education</c:v>
                </c:pt>
                <c:pt idx="23">
                  <c:v>Project Performance Monitoring</c:v>
                </c:pt>
                <c:pt idx="24">
                  <c:v>Risk Monitoring and Control</c:v>
                </c:pt>
                <c:pt idx="25">
                  <c:v>Quality Monitoring</c:v>
                </c:pt>
                <c:pt idx="26">
                  <c:v>Complete Project Documentation</c:v>
                </c:pt>
                <c:pt idx="27">
                  <c:v>Conduct Lessons Learned Session</c:v>
                </c:pt>
              </c:strCache>
            </c:strRef>
          </c:cat>
          <c:val>
            <c:numRef>
              <c:f>'Gantt Chart Template'!$E$9:$E$23</c:f>
              <c:numCache>
                <c:formatCode>General</c:formatCode>
                <c:ptCount val="15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27</c:v>
                </c:pt>
                <c:pt idx="9">
                  <c:v>36</c:v>
                </c:pt>
                <c:pt idx="10">
                  <c:v>62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3554819771906"/>
          <c:y val="7.0005890171724164E-2"/>
          <c:w val="0.80634967527375478"/>
          <c:h val="0.8889109987243538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Template'!$B$9:$D$36</c15:sqref>
                  </c15:fullRef>
                  <c15:levelRef>
                    <c15:sqref>'Gantt Chart Template'!$B$9:$B$36</c15:sqref>
                  </c15:levelRef>
                </c:ext>
              </c:extLst>
              <c:f>'Gantt Chart Template'!$B$9:$B$36</c:f>
              <c:strCache>
                <c:ptCount val="28"/>
                <c:pt idx="0">
                  <c:v>Gather Data</c:v>
                </c:pt>
                <c:pt idx="1">
                  <c:v>Develop Project Charter</c:v>
                </c:pt>
                <c:pt idx="2">
                  <c:v>Obtain Project Charter Approval</c:v>
                </c:pt>
                <c:pt idx="3">
                  <c:v> Identify Stakeholders</c:v>
                </c:pt>
                <c:pt idx="4">
                  <c:v>Analyze Stakeholders</c:v>
                </c:pt>
                <c:pt idx="5">
                  <c:v> Define Project Scope</c:v>
                </c:pt>
                <c:pt idx="6">
                  <c:v>Develop Scope Statement</c:v>
                </c:pt>
                <c:pt idx="7">
                  <c:v> Define Activities</c:v>
                </c:pt>
                <c:pt idx="8">
                  <c:v>Sequence Activities</c:v>
                </c:pt>
                <c:pt idx="9">
                  <c:v>Estimate Activity Duration</c:v>
                </c:pt>
                <c:pt idx="10">
                  <c:v> Develop Schedule</c:v>
                </c:pt>
                <c:pt idx="11">
                  <c:v> Cost Planning</c:v>
                </c:pt>
                <c:pt idx="12">
                  <c:v>Identify Resources</c:v>
                </c:pt>
                <c:pt idx="13">
                  <c:v>Begin Frame</c:v>
                </c:pt>
                <c:pt idx="14">
                  <c:v>Risk Planning</c:v>
                </c:pt>
                <c:pt idx="15">
                  <c:v>Communication Planning</c:v>
                </c:pt>
                <c:pt idx="16">
                  <c:v>Model Training</c:v>
                </c:pt>
                <c:pt idx="17">
                  <c:v>Platform Development</c:v>
                </c:pt>
                <c:pt idx="18">
                  <c:v>Integrate DoctorPad Application</c:v>
                </c:pt>
                <c:pt idx="19">
                  <c:v>Implement Doctor-Patient Communication Features</c:v>
                </c:pt>
                <c:pt idx="20">
                  <c:v>Conduct System Testing</c:v>
                </c:pt>
                <c:pt idx="21">
                  <c:v>Perform User Acceptance Testing (UAT)</c:v>
                </c:pt>
                <c:pt idx="22">
                  <c:v>Training and Education</c:v>
                </c:pt>
                <c:pt idx="23">
                  <c:v>Project Performance Monitoring</c:v>
                </c:pt>
                <c:pt idx="24">
                  <c:v>Risk Monitoring and Control</c:v>
                </c:pt>
                <c:pt idx="25">
                  <c:v>Quality Monitoring</c:v>
                </c:pt>
                <c:pt idx="26">
                  <c:v>Complete Project Documentation</c:v>
                </c:pt>
                <c:pt idx="27">
                  <c:v>Conduct Lessons Learned Session</c:v>
                </c:pt>
              </c:strCache>
            </c:strRef>
          </c:cat>
          <c:val>
            <c:numRef>
              <c:f>'Gantt Chart Template'!$E$9:$E$36</c:f>
              <c:numCache>
                <c:formatCode>General</c:formatCode>
                <c:ptCount val="28"/>
                <c:pt idx="0">
                  <c:v>9</c:v>
                </c:pt>
                <c:pt idx="1">
                  <c:v>18</c:v>
                </c:pt>
                <c:pt idx="2">
                  <c:v>26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27</c:v>
                </c:pt>
                <c:pt idx="9">
                  <c:v>36</c:v>
                </c:pt>
                <c:pt idx="10">
                  <c:v>62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EC9-B792-E5B7AA3839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08623216"/>
        <c:axId val="508616144"/>
      </c:barChart>
      <c:catAx>
        <c:axId val="50862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16144"/>
        <c:crosses val="autoZero"/>
        <c:auto val="1"/>
        <c:lblAlgn val="ctr"/>
        <c:lblOffset val="100"/>
        <c:noMultiLvlLbl val="0"/>
      </c:catAx>
      <c:valAx>
        <c:axId val="5086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ojectmanager.com/pricing?utm_source=project_manager_com&amp;utm_medium=content+library&amp;utm_campaign=excel-gantt&amp;utm_content=&amp;utm_detail=&amp;utm_term=none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359832</xdr:colOff>
      <xdr:row>3</xdr:row>
      <xdr:rowOff>162981</xdr:rowOff>
    </xdr:from>
    <xdr:to>
      <xdr:col>35</xdr:col>
      <xdr:colOff>10584</xdr:colOff>
      <xdr:row>36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5</xdr:col>
      <xdr:colOff>334926</xdr:colOff>
      <xdr:row>0</xdr:row>
      <xdr:rowOff>0</xdr:rowOff>
    </xdr:from>
    <xdr:to>
      <xdr:col>10</xdr:col>
      <xdr:colOff>66673</xdr:colOff>
      <xdr:row>3</xdr:row>
      <xdr:rowOff>171451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375F7B-95B8-415F-879F-CAF3D7080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606" y="0"/>
          <a:ext cx="2779747" cy="801371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42</xdr:row>
      <xdr:rowOff>50800</xdr:rowOff>
    </xdr:from>
    <xdr:to>
      <xdr:col>16</xdr:col>
      <xdr:colOff>444500</xdr:colOff>
      <xdr:row>62</xdr:row>
      <xdr:rowOff>3969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FE6687-9385-46EE-84E3-F03C18BD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137400"/>
          <a:ext cx="6870700" cy="3864769"/>
        </a:xfrm>
        <a:prstGeom prst="rect">
          <a:avLst/>
        </a:prstGeom>
      </xdr:spPr>
    </xdr:pic>
    <xdr:clientData/>
  </xdr:twoCellAnchor>
  <xdr:twoCellAnchor>
    <xdr:from>
      <xdr:col>0</xdr:col>
      <xdr:colOff>550332</xdr:colOff>
      <xdr:row>38</xdr:row>
      <xdr:rowOff>14815</xdr:rowOff>
    </xdr:from>
    <xdr:to>
      <xdr:col>15</xdr:col>
      <xdr:colOff>179916</xdr:colOff>
      <xdr:row>77</xdr:row>
      <xdr:rowOff>52916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7:E36" totalsRowShown="0" headerRowDxfId="5" dataDxfId="4">
  <autoFilter ref="B7:E36"/>
  <tableColumns count="4">
    <tableColumn id="1" name="Task +B7:E35Name" dataDxfId="3"/>
    <tableColumn id="2" name="Start  (Date)" dataDxfId="2"/>
    <tableColumn id="3" name="End  (Date)" dataDxfId="1"/>
    <tableColumn id="4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abSelected="1" topLeftCell="Q1" zoomScale="60" zoomScaleNormal="60" workbookViewId="0">
      <selection activeCell="AV17" sqref="AV17"/>
    </sheetView>
  </sheetViews>
  <sheetFormatPr defaultColWidth="8.81640625" defaultRowHeight="14.5" x14ac:dyDescent="0.35"/>
  <cols>
    <col min="1" max="1" width="25.81640625" customWidth="1"/>
    <col min="2" max="2" width="57.54296875" bestFit="1" customWidth="1"/>
    <col min="3" max="3" width="13.7265625" customWidth="1"/>
    <col min="4" max="4" width="15.26953125" customWidth="1"/>
    <col min="5" max="5" width="12.1796875" customWidth="1"/>
  </cols>
  <sheetData>
    <row r="1" spans="1:40" x14ac:dyDescent="0.35">
      <c r="A1" s="15" t="s">
        <v>0</v>
      </c>
      <c r="B1" s="16"/>
      <c r="C1" s="16"/>
      <c r="D1" s="16"/>
      <c r="E1" s="1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 x14ac:dyDescent="0.35">
      <c r="A2" s="16"/>
      <c r="B2" s="16"/>
      <c r="C2" s="16"/>
      <c r="D2" s="16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21" x14ac:dyDescent="0.5">
      <c r="A3" s="13" t="s">
        <v>1</v>
      </c>
      <c r="B3" s="1" t="s">
        <v>36</v>
      </c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ht="13.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7" x14ac:dyDescent="0.45">
      <c r="A7" s="5"/>
      <c r="B7" s="14" t="s">
        <v>34</v>
      </c>
      <c r="C7" s="14" t="s">
        <v>2</v>
      </c>
      <c r="D7" s="14" t="s">
        <v>3</v>
      </c>
      <c r="E7" s="14" t="s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8.5" x14ac:dyDescent="0.45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8.5" x14ac:dyDescent="0.45">
      <c r="A9" s="5"/>
      <c r="B9" s="8" t="s">
        <v>8</v>
      </c>
      <c r="C9" s="10">
        <v>44927</v>
      </c>
      <c r="D9" s="10">
        <v>44936</v>
      </c>
      <c r="E9" s="11">
        <f>D9-C9</f>
        <v>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8.5" x14ac:dyDescent="0.45">
      <c r="A10" s="5"/>
      <c r="B10" s="18" t="s">
        <v>37</v>
      </c>
      <c r="C10" s="10">
        <v>44927</v>
      </c>
      <c r="D10" s="10">
        <v>44945</v>
      </c>
      <c r="E10" s="11">
        <f t="shared" ref="E10:E23" si="0">D10-C10</f>
        <v>18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8.5" x14ac:dyDescent="0.45">
      <c r="A11" s="5"/>
      <c r="B11" s="8" t="s">
        <v>10</v>
      </c>
      <c r="C11" s="10">
        <v>44928</v>
      </c>
      <c r="D11" s="10">
        <v>44954</v>
      </c>
      <c r="E11" s="11">
        <f t="shared" si="0"/>
        <v>26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8.5" x14ac:dyDescent="0.45">
      <c r="A12" s="5"/>
      <c r="B12" s="8" t="s">
        <v>11</v>
      </c>
      <c r="C12" s="10">
        <v>44956</v>
      </c>
      <c r="D12" s="10">
        <v>44961</v>
      </c>
      <c r="E12" s="11">
        <f t="shared" si="0"/>
        <v>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8.5" x14ac:dyDescent="0.45">
      <c r="A13" s="5"/>
      <c r="B13" s="8" t="s">
        <v>12</v>
      </c>
      <c r="C13" s="10">
        <v>44969</v>
      </c>
      <c r="D13" s="10">
        <v>44982</v>
      </c>
      <c r="E13" s="11">
        <f t="shared" si="0"/>
        <v>13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8.5" x14ac:dyDescent="0.45">
      <c r="A14" s="5"/>
      <c r="B14" s="8" t="s">
        <v>13</v>
      </c>
      <c r="C14" s="10">
        <v>44976</v>
      </c>
      <c r="D14" s="10">
        <v>44985</v>
      </c>
      <c r="E14" s="11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8.5" x14ac:dyDescent="0.45">
      <c r="A15" s="5"/>
      <c r="B15" s="8" t="s">
        <v>14</v>
      </c>
      <c r="C15" s="10">
        <v>44994</v>
      </c>
      <c r="D15" s="10">
        <v>45000</v>
      </c>
      <c r="E15" s="11">
        <f t="shared" si="0"/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8.5" x14ac:dyDescent="0.45">
      <c r="A16" s="5"/>
      <c r="B16" s="8" t="s">
        <v>15</v>
      </c>
      <c r="C16" s="10">
        <v>44995</v>
      </c>
      <c r="D16" s="10">
        <v>44996</v>
      </c>
      <c r="E16" s="11">
        <f t="shared" si="0"/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8.5" x14ac:dyDescent="0.45">
      <c r="A17" s="5"/>
      <c r="B17" s="8" t="s">
        <v>16</v>
      </c>
      <c r="C17" s="10">
        <v>44998</v>
      </c>
      <c r="D17" s="10">
        <v>45025</v>
      </c>
      <c r="E17" s="11">
        <f t="shared" si="0"/>
        <v>27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8.5" x14ac:dyDescent="0.45">
      <c r="A18" s="5"/>
      <c r="B18" s="8" t="s">
        <v>17</v>
      </c>
      <c r="C18" s="10">
        <v>45030</v>
      </c>
      <c r="D18" s="10">
        <v>45066</v>
      </c>
      <c r="E18" s="11">
        <f t="shared" si="0"/>
        <v>36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8.5" x14ac:dyDescent="0.45">
      <c r="A19" s="5"/>
      <c r="B19" s="8" t="s">
        <v>18</v>
      </c>
      <c r="C19" s="10">
        <v>45061</v>
      </c>
      <c r="D19" s="10">
        <v>45123</v>
      </c>
      <c r="E19" s="11">
        <f t="shared" si="0"/>
        <v>62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8.5" x14ac:dyDescent="0.45">
      <c r="A20" s="5"/>
      <c r="B20" s="8" t="s">
        <v>20</v>
      </c>
      <c r="C20" s="10">
        <v>45123</v>
      </c>
      <c r="D20" s="10">
        <v>45128</v>
      </c>
      <c r="E20" s="11">
        <f t="shared" si="0"/>
        <v>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8.5" x14ac:dyDescent="0.45">
      <c r="A21" s="5"/>
      <c r="B21" s="8" t="s">
        <v>19</v>
      </c>
      <c r="C21" s="10">
        <v>45129</v>
      </c>
      <c r="D21" s="10">
        <v>45137</v>
      </c>
      <c r="E21" s="11">
        <f t="shared" si="0"/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8.5" x14ac:dyDescent="0.45">
      <c r="A22" s="5"/>
      <c r="B22" s="8" t="s">
        <v>9</v>
      </c>
      <c r="C22" s="10">
        <v>45148</v>
      </c>
      <c r="D22" s="10">
        <v>45158</v>
      </c>
      <c r="E22" s="11">
        <f t="shared" si="0"/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8.5" x14ac:dyDescent="0.45">
      <c r="A23" s="5"/>
      <c r="B23" s="8" t="s">
        <v>35</v>
      </c>
      <c r="C23" s="10">
        <v>45159</v>
      </c>
      <c r="D23" s="10">
        <v>45164</v>
      </c>
      <c r="E23" s="11">
        <f t="shared" si="0"/>
        <v>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ht="18.5" x14ac:dyDescent="0.45">
      <c r="A24" s="5"/>
      <c r="B24" s="8" t="s">
        <v>21</v>
      </c>
      <c r="C24" s="10">
        <v>45164</v>
      </c>
      <c r="D24" s="10">
        <v>45168</v>
      </c>
      <c r="E24" s="19">
        <f>D24-C24</f>
        <v>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ht="18.5" x14ac:dyDescent="0.45">
      <c r="A25" s="5"/>
      <c r="B25" s="8" t="s">
        <v>33</v>
      </c>
      <c r="C25" s="10">
        <v>45170</v>
      </c>
      <c r="D25" s="10">
        <v>45179</v>
      </c>
      <c r="E25" s="19">
        <f>D25-C25</f>
        <v>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ht="18.5" x14ac:dyDescent="0.45">
      <c r="A26" s="5"/>
      <c r="B26" s="8" t="s">
        <v>23</v>
      </c>
      <c r="C26" s="10">
        <v>45181</v>
      </c>
      <c r="D26" s="10">
        <v>45189</v>
      </c>
      <c r="E26" s="19">
        <f>D26-C26</f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ht="18.5" x14ac:dyDescent="0.45">
      <c r="A27" s="5"/>
      <c r="B27" s="8" t="s">
        <v>22</v>
      </c>
      <c r="C27" s="10">
        <v>45190</v>
      </c>
      <c r="D27" s="10">
        <v>45199</v>
      </c>
      <c r="E27" s="19">
        <f>D27-C27</f>
        <v>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ht="18.5" x14ac:dyDescent="0.45">
      <c r="A28" s="5"/>
      <c r="B28" s="8" t="s">
        <v>24</v>
      </c>
      <c r="C28" s="10">
        <v>45200</v>
      </c>
      <c r="D28" s="10">
        <v>45209</v>
      </c>
      <c r="E28" s="19">
        <f>D28-C28</f>
        <v>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ht="18.5" x14ac:dyDescent="0.45">
      <c r="A29" s="5"/>
      <c r="B29" s="8" t="s">
        <v>25</v>
      </c>
      <c r="C29" s="10">
        <v>45210</v>
      </c>
      <c r="D29" s="10">
        <v>45217</v>
      </c>
      <c r="E29" s="19">
        <f>D29-C29</f>
        <v>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ht="18.5" x14ac:dyDescent="0.45">
      <c r="A30" s="5"/>
      <c r="B30" s="8" t="s">
        <v>26</v>
      </c>
      <c r="C30" s="10">
        <v>45252</v>
      </c>
      <c r="D30" s="10">
        <v>45259</v>
      </c>
      <c r="E30" s="19">
        <f>D30-C30</f>
        <v>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ht="18.5" x14ac:dyDescent="0.45">
      <c r="A31" s="5"/>
      <c r="B31" s="8" t="s">
        <v>27</v>
      </c>
      <c r="C31" s="10">
        <v>45262</v>
      </c>
      <c r="D31" s="10">
        <v>45270</v>
      </c>
      <c r="E31" s="19">
        <f>D31-C31</f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ht="18.5" x14ac:dyDescent="0.45">
      <c r="A32" s="5"/>
      <c r="B32" s="8" t="s">
        <v>28</v>
      </c>
      <c r="C32" s="10">
        <v>45272</v>
      </c>
      <c r="D32" s="10">
        <v>45280</v>
      </c>
      <c r="E32" s="19">
        <f>D32-C32</f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 ht="18.5" x14ac:dyDescent="0.45">
      <c r="A33" s="5"/>
      <c r="B33" s="8" t="s">
        <v>29</v>
      </c>
      <c r="C33" s="10">
        <v>45281</v>
      </c>
      <c r="D33" s="10">
        <v>45285</v>
      </c>
      <c r="E33" s="19">
        <f>D33-C33</f>
        <v>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 ht="18.5" x14ac:dyDescent="0.45">
      <c r="A34" s="5"/>
      <c r="B34" s="8" t="s">
        <v>30</v>
      </c>
      <c r="C34" s="10">
        <v>45285</v>
      </c>
      <c r="D34" s="10">
        <v>45288</v>
      </c>
      <c r="E34" s="19">
        <f>D34-C34</f>
        <v>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 ht="18.5" x14ac:dyDescent="0.45">
      <c r="A35" s="5"/>
      <c r="B35" s="8" t="s">
        <v>31</v>
      </c>
      <c r="C35" s="10">
        <v>45288</v>
      </c>
      <c r="D35" s="10">
        <v>45289</v>
      </c>
      <c r="E35" s="19">
        <f>D35-C35</f>
        <v>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 ht="13.5" customHeight="1" x14ac:dyDescent="0.45">
      <c r="A36" s="5"/>
      <c r="B36" s="8" t="s">
        <v>32</v>
      </c>
      <c r="C36" s="20">
        <v>45289</v>
      </c>
      <c r="D36" s="20">
        <v>45290</v>
      </c>
      <c r="E36" s="9">
        <f>D36-C36</f>
        <v>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1:4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1:4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1:4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1:40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6"/>
    </row>
    <row r="44" spans="1:40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6"/>
    </row>
    <row r="45" spans="1:4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6"/>
    </row>
    <row r="46" spans="1:40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6"/>
    </row>
    <row r="47" spans="1:40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</row>
    <row r="48" spans="1:40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6"/>
    </row>
    <row r="49" spans="1:40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</row>
    <row r="50" spans="1:40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</row>
    <row r="51" spans="1:40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6"/>
    </row>
    <row r="52" spans="1:40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</row>
    <row r="53" spans="1:40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6"/>
    </row>
    <row r="54" spans="1:40" ht="23.5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6"/>
    </row>
    <row r="55" spans="1:40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spans="1:40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</sheetData>
  <mergeCells count="2">
    <mergeCell ref="A1:E2"/>
    <mergeCell ref="T54:AM5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ColWidth="8.81640625" defaultRowHeight="14.5" x14ac:dyDescent="0.35"/>
  <cols>
    <col min="1" max="1" width="87" customWidth="1"/>
  </cols>
  <sheetData>
    <row r="1" spans="1:1" x14ac:dyDescent="0.35">
      <c r="A1" s="3" t="s">
        <v>5</v>
      </c>
    </row>
    <row r="3" spans="1:1" ht="29" x14ac:dyDescent="0.35">
      <c r="A3" s="4" t="s">
        <v>6</v>
      </c>
    </row>
    <row r="5" spans="1:1" ht="29" x14ac:dyDescent="0.35">
      <c r="A5" s="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996d1d4-fa1d-4e30-b5d5-a2ac86d34a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2B6BD983D0C4E8726B717C6C15A7E" ma:contentTypeVersion="1" ma:contentTypeDescription="Create a new document." ma:contentTypeScope="" ma:versionID="369db29c9b16f9b2b5f49d9cf7bd048e">
  <xsd:schema xmlns:xsd="http://www.w3.org/2001/XMLSchema" xmlns:xs="http://www.w3.org/2001/XMLSchema" xmlns:p="http://schemas.microsoft.com/office/2006/metadata/properties" xmlns:ns2="3996d1d4-fa1d-4e30-b5d5-a2ac86d34aa9" targetNamespace="http://schemas.microsoft.com/office/2006/metadata/properties" ma:root="true" ma:fieldsID="255b652f1bf70a6ac35d018d54cfca7f" ns2:_="">
    <xsd:import namespace="3996d1d4-fa1d-4e30-b5d5-a2ac86d34aa9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6d1d4-fa1d-4e30-b5d5-a2ac86d34aa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5A7506-BD70-4C3A-AF0D-02E8EFD9F1DA}">
  <ds:schemaRefs>
    <ds:schemaRef ds:uri="3996d1d4-fa1d-4e30-b5d5-a2ac86d34aa9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432174A-C309-4640-96D2-D2649C646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47442-7CB0-4951-939E-E4E67F015B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6d1d4-fa1d-4e30-b5d5-a2ac86d34a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tech</cp:lastModifiedBy>
  <dcterms:created xsi:type="dcterms:W3CDTF">2018-04-09T21:25:00Z</dcterms:created>
  <dcterms:modified xsi:type="dcterms:W3CDTF">2024-01-05T15:02:35Z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0x010100FB72B6BD983D0C4E8726B717C6C15A7E</vt:lpwstr>
  </property>
</Properties>
</file>