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eladat\"/>
    </mc:Choice>
  </mc:AlternateContent>
  <bookViews>
    <workbookView xWindow="0" yWindow="0" windowWidth="28800" windowHeight="124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" i="1"/>
  <c r="E2" i="1" l="1"/>
</calcChain>
</file>

<file path=xl/sharedStrings.xml><?xml version="1.0" encoding="utf-8"?>
<sst xmlns="http://schemas.openxmlformats.org/spreadsheetml/2006/main" count="138" uniqueCount="136">
  <si>
    <t>Hálózat hossza</t>
  </si>
  <si>
    <t>Alhálózati maszk</t>
  </si>
  <si>
    <t>Helyettesítő maszk</t>
  </si>
  <si>
    <t>Címek a hálózatban</t>
  </si>
  <si>
    <t>Használható címek</t>
  </si>
  <si>
    <t>Hálózatcím értékek</t>
  </si>
  <si>
    <t>/21</t>
  </si>
  <si>
    <t>/32</t>
  </si>
  <si>
    <t>255.255.255.255</t>
  </si>
  <si>
    <t>0.0.0.0</t>
  </si>
  <si>
    <t>/31</t>
  </si>
  <si>
    <t>/30</t>
  </si>
  <si>
    <t>/29</t>
  </si>
  <si>
    <t>/28</t>
  </si>
  <si>
    <t>/27</t>
  </si>
  <si>
    <t>/26</t>
  </si>
  <si>
    <t>/25</t>
  </si>
  <si>
    <t>/24</t>
  </si>
  <si>
    <t>/23</t>
  </si>
  <si>
    <t>/22</t>
  </si>
  <si>
    <t>/20</t>
  </si>
  <si>
    <t>/19</t>
  </si>
  <si>
    <t>/18</t>
  </si>
  <si>
    <t>/17</t>
  </si>
  <si>
    <t>/16</t>
  </si>
  <si>
    <t>/15</t>
  </si>
  <si>
    <t>/14</t>
  </si>
  <si>
    <t>/13</t>
  </si>
  <si>
    <t>/12</t>
  </si>
  <si>
    <t>/11</t>
  </si>
  <si>
    <t>/10</t>
  </si>
  <si>
    <t>/9</t>
  </si>
  <si>
    <t>/8</t>
  </si>
  <si>
    <t>/7</t>
  </si>
  <si>
    <t>/6</t>
  </si>
  <si>
    <t>/5</t>
  </si>
  <si>
    <t>/4</t>
  </si>
  <si>
    <t>/3</t>
  </si>
  <si>
    <t>/2</t>
  </si>
  <si>
    <t>/1</t>
  </si>
  <si>
    <t>/0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</si>
  <si>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</si>
  <si>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</si>
  <si>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</si>
  <si>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</si>
  <si>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</si>
  <si>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</si>
  <si>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</si>
  <si>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</si>
  <si>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</si>
  <si>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</si>
  <si>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</si>
  <si>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</si>
  <si>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</si>
  <si>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</si>
  <si>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</si>
  <si>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</si>
  <si>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</si>
  <si>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</si>
  <si>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</si>
  <si>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</si>
  <si>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</si>
  <si>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</si>
  <si>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</si>
  <si>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</si>
  <si>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</si>
  <si>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</si>
  <si>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</si>
  <si>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</si>
  <si>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</si>
  <si>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</si>
  <si>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</si>
  <si>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0.0.0.1</t>
  </si>
  <si>
    <t>0.0.0.3</t>
  </si>
  <si>
    <t>0.0.0.7</t>
  </si>
  <si>
    <t>0.0.0.15</t>
  </si>
  <si>
    <t>0.0.0.31</t>
  </si>
  <si>
    <t>0.0.0.63</t>
  </si>
  <si>
    <t>0.0.0.127</t>
  </si>
  <si>
    <t>0.0.0.255</t>
  </si>
  <si>
    <t>0.0.1.255</t>
  </si>
  <si>
    <t>0.0.3.255</t>
  </si>
  <si>
    <t>0.0.7.255</t>
  </si>
  <si>
    <t>0.0.15.255</t>
  </si>
  <si>
    <t>0.0.31.255</t>
  </si>
  <si>
    <t>0.0.63.255</t>
  </si>
  <si>
    <t>0.0.127.255</t>
  </si>
  <si>
    <t>0.0.255.255</t>
  </si>
  <si>
    <t>0.1.255.255</t>
  </si>
  <si>
    <t>0.3.255.255</t>
  </si>
  <si>
    <t>0.7.255.255</t>
  </si>
  <si>
    <t>0.15.255.255</t>
  </si>
  <si>
    <t>0.31.255.255</t>
  </si>
  <si>
    <t>0.63.255.255</t>
  </si>
  <si>
    <t>0.127.255.255</t>
  </si>
  <si>
    <t>0.255.255.255</t>
  </si>
  <si>
    <t>1.255.255.255</t>
  </si>
  <si>
    <t>3.255.255.255</t>
  </si>
  <si>
    <t>7.255.255.255</t>
  </si>
  <si>
    <t>15.255.255.255</t>
  </si>
  <si>
    <t>31.255.255.255</t>
  </si>
  <si>
    <t>63.255.255.255</t>
  </si>
  <si>
    <t>127.255.255.255</t>
  </si>
  <si>
    <t>4. szám páros</t>
  </si>
  <si>
    <t>4. szám 4-gyel osztható</t>
  </si>
  <si>
    <t>4. szám 8-cal osztható</t>
  </si>
  <si>
    <t>4. szám: 0,16,32,48,64,80,96,112,128,144,160,176,192,208,224,240</t>
  </si>
  <si>
    <t>4. szám: 0,32,64,96,128,160,192,224</t>
  </si>
  <si>
    <t>4. szám: 0,64,128,192</t>
  </si>
  <si>
    <t>4.szám: 0,128</t>
  </si>
  <si>
    <t>3. szám páros</t>
  </si>
  <si>
    <t>3. szám 4-gyel osztható</t>
  </si>
  <si>
    <t>3. szám 8-cal osztható</t>
  </si>
  <si>
    <t>3. szám: 0,16,32,48,64,80,96,112,128,144,160,176,192,208,224,240</t>
  </si>
  <si>
    <t>3. szám: 0,32,64,96,128,160,192,224</t>
  </si>
  <si>
    <t>3. szám: 0,64,128,192</t>
  </si>
  <si>
    <t>3.szám: 0,128</t>
  </si>
  <si>
    <t>2. szám páros</t>
  </si>
  <si>
    <t>2. szám 4-gyel osztható</t>
  </si>
  <si>
    <t>2. szám 8-cal osztható</t>
  </si>
  <si>
    <t>2. szám: 0,16,32,48,64,80,96,112,128,144,160,176,192,208,224,240</t>
  </si>
  <si>
    <t>2. szám: 0,32,64,96,128,160,192,224</t>
  </si>
  <si>
    <t>2. szám: 0,64,128,192</t>
  </si>
  <si>
    <t>2.szám: 0,128</t>
  </si>
  <si>
    <t>1. szám páros</t>
  </si>
  <si>
    <t>1. szám 4-gyel osztható</t>
  </si>
  <si>
    <t>1. szám 8-cal osztható</t>
  </si>
  <si>
    <t>1. szám: 0,16,32,48,64,80,96,112,128,144,160,176,192,208,224,240</t>
  </si>
  <si>
    <t>1. szám: 0,32,64,96,128,160,192,224</t>
  </si>
  <si>
    <t>1. szám: 0,64,128,192</t>
  </si>
  <si>
    <t>1.szám: 0,128</t>
  </si>
  <si>
    <t>mind - egy címet jelent</t>
  </si>
  <si>
    <t>0.0.0.0 - egész címtér</t>
  </si>
  <si>
    <t>4. szám: 0 innen minden negyedik 0</t>
  </si>
  <si>
    <t>3. szám: 0 innen minden harmadik is 0</t>
  </si>
  <si>
    <t>2. szám: 0 innen minden máasodik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</si>
</sst>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8" sqref="D18"/>
    </sheetView>
  </sheetViews>
  <sheetFormatPr defaultRowHeight="15" x14ac:dyDescent="0.25"/>
  <cols>
    <col min="1" max="1" width="14" bestFit="1" customWidth="1"/>
    <col min="2" max="2" width="15.85546875" bestFit="1" customWidth="1"/>
    <col min="3" max="3" width="18" bestFit="1" customWidth="1"/>
    <col min="4" max="4" width="17.5703125" bestFit="1" customWidth="1"/>
    <col min="5" max="5" width="18.28515625" bestFit="1" customWidth="1"/>
    <col min="6" max="6" width="58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 t="s">
        <v>7</v>
      </c>
      <c r="B2" t="s">
        <v>8</v>
      </c>
      <c r="C2" t="s">
        <v>9</v>
      </c>
      <c r="D2">
        <v>0</v>
      </c>
      <c r="E2">
        <f>POWER(2,0)</f>
        <v>1</v>
      </c>
      <c r="F2" t="s">
        <v>131</v>
      </c>
    </row>
    <row r="3" spans="1:6" x14ac:dyDescent="0.25">
      <c r="A3" t="s">
        <v>10</v>
      </c>
      <c r="B3" t="s">
        <v>41</v>
      </c>
      <c r="C3" t="s">
        <v>72</v>
      </c>
      <c r="D3">
        <f>E3-2</f>
        <v>0</v>
      </c>
      <c r="E3">
        <f>E2*2</f>
        <v>2</v>
      </c>
      <c r="F3" t="s">
        <v>103</v>
      </c>
    </row>
    <row r="4" spans="1:6" x14ac:dyDescent="0.25">
      <c r="A4" t="s">
        <v>11</v>
      </c>
      <c r="B4" t="s">
        <v>42</v>
      </c>
      <c r="C4" t="s">
        <v>73</v>
      </c>
      <c r="D4">
        <f t="shared" ref="D4:D34" si="0">E4-2</f>
        <v>2</v>
      </c>
      <c r="E4">
        <f t="shared" ref="E4:E34" si="1">E3*2</f>
        <v>4</v>
      </c>
      <c r="F4" t="s">
        <v>104</v>
      </c>
    </row>
    <row r="5" spans="1:6" x14ac:dyDescent="0.25">
      <c r="A5" t="s">
        <v>12</v>
      </c>
      <c r="B5" t="s">
        <v>43</v>
      </c>
      <c r="C5" t="s">
        <v>74</v>
      </c>
      <c r="D5">
        <f t="shared" si="0"/>
        <v>6</v>
      </c>
      <c r="E5">
        <f t="shared" si="1"/>
        <v>8</v>
      </c>
      <c r="F5" t="s">
        <v>105</v>
      </c>
    </row>
    <row r="6" spans="1:6" x14ac:dyDescent="0.25">
      <c r="A6" t="s">
        <v>13</v>
      </c>
      <c r="B6" t="s">
        <v>44</v>
      </c>
      <c r="C6" t="s">
        <v>75</v>
      </c>
      <c r="D6">
        <f t="shared" si="0"/>
        <v>14</v>
      </c>
      <c r="E6">
        <f t="shared" si="1"/>
        <v>16</v>
      </c>
      <c r="F6" t="s">
        <v>106</v>
      </c>
    </row>
    <row r="7" spans="1:6" x14ac:dyDescent="0.25">
      <c r="A7" t="s">
        <v>14</v>
      </c>
      <c r="B7" t="s">
        <v>45</v>
      </c>
      <c r="C7" t="s">
        <v>76</v>
      </c>
      <c r="D7">
        <f t="shared" si="0"/>
        <v>30</v>
      </c>
      <c r="E7">
        <f t="shared" si="1"/>
        <v>32</v>
      </c>
      <c r="F7" t="s">
        <v>107</v>
      </c>
    </row>
    <row r="8" spans="1:6" x14ac:dyDescent="0.25">
      <c r="A8" t="s">
        <v>15</v>
      </c>
      <c r="B8" t="s">
        <v>46</v>
      </c>
      <c r="C8" t="s">
        <v>77</v>
      </c>
      <c r="D8">
        <f t="shared" si="0"/>
        <v>62</v>
      </c>
      <c r="E8">
        <f t="shared" si="1"/>
        <v>64</v>
      </c>
      <c r="F8" t="s">
        <v>108</v>
      </c>
    </row>
    <row r="9" spans="1:6" x14ac:dyDescent="0.25">
      <c r="A9" t="s">
        <v>16</v>
      </c>
      <c r="B9" t="s">
        <v>47</v>
      </c>
      <c r="C9" t="s">
        <v>78</v>
      </c>
      <c r="D9">
        <f t="shared" si="0"/>
        <v>126</v>
      </c>
      <c r="E9">
        <f t="shared" si="1"/>
        <v>128</v>
      </c>
      <c r="F9" t="s">
        <v>109</v>
      </c>
    </row>
    <row r="10" spans="1:6" x14ac:dyDescent="0.25">
      <c r="A10" t="s">
        <v>17</v>
      </c>
      <c r="B10" t="s">
        <v>48</v>
      </c>
      <c r="C10" t="s">
        <v>79</v>
      </c>
      <c r="D10">
        <f t="shared" si="0"/>
        <v>254</v>
      </c>
      <c r="E10">
        <f t="shared" si="1"/>
        <v>256</v>
      </c>
      <c r="F10" t="s">
        <v>133</v>
      </c>
    </row>
    <row r="11" spans="1:6" x14ac:dyDescent="0.25">
      <c r="A11" t="s">
        <v>18</v>
      </c>
      <c r="B11" t="s">
        <v>49</v>
      </c>
      <c r="C11" t="s">
        <v>80</v>
      </c>
      <c r="D11">
        <f t="shared" si="0"/>
        <v>510</v>
      </c>
      <c r="E11">
        <f t="shared" si="1"/>
        <v>512</v>
      </c>
      <c r="F11" t="s">
        <v>110</v>
      </c>
    </row>
    <row r="12" spans="1:6" x14ac:dyDescent="0.25">
      <c r="A12" t="s">
        <v>19</v>
      </c>
      <c r="B12" t="s">
        <v>50</v>
      </c>
      <c r="C12" t="s">
        <v>81</v>
      </c>
      <c r="D12">
        <f t="shared" si="0"/>
        <v>1022</v>
      </c>
      <c r="E12">
        <f t="shared" si="1"/>
        <v>1024</v>
      </c>
      <c r="F12" t="s">
        <v>111</v>
      </c>
    </row>
    <row r="13" spans="1:6" x14ac:dyDescent="0.25">
      <c r="A13" t="s">
        <v>6</v>
      </c>
      <c r="B13" t="s">
        <v>51</v>
      </c>
      <c r="C13" t="s">
        <v>82</v>
      </c>
      <c r="D13">
        <f t="shared" si="0"/>
        <v>2046</v>
      </c>
      <c r="E13">
        <f t="shared" si="1"/>
        <v>2048</v>
      </c>
      <c r="F13" t="s">
        <v>112</v>
      </c>
    </row>
    <row r="14" spans="1:6" x14ac:dyDescent="0.25">
      <c r="A14" t="s">
        <v>20</v>
      </c>
      <c r="B14" t="s">
        <v>52</v>
      </c>
      <c r="C14" t="s">
        <v>83</v>
      </c>
      <c r="D14">
        <f t="shared" si="0"/>
        <v>4094</v>
      </c>
      <c r="E14">
        <f t="shared" si="1"/>
        <v>4096</v>
      </c>
      <c r="F14" t="s">
        <v>113</v>
      </c>
    </row>
    <row r="15" spans="1:6" x14ac:dyDescent="0.25">
      <c r="A15" t="s">
        <v>21</v>
      </c>
      <c r="B15" t="s">
        <v>53</v>
      </c>
      <c r="C15" t="s">
        <v>84</v>
      </c>
      <c r="D15">
        <f t="shared" si="0"/>
        <v>8190</v>
      </c>
      <c r="E15">
        <f t="shared" si="1"/>
        <v>8192</v>
      </c>
      <c r="F15" t="s">
        <v>114</v>
      </c>
    </row>
    <row r="16" spans="1:6" x14ac:dyDescent="0.25">
      <c r="A16" t="s">
        <v>22</v>
      </c>
      <c r="B16" t="s">
        <v>54</v>
      </c>
      <c r="C16" t="s">
        <v>85</v>
      </c>
      <c r="D16">
        <f t="shared" si="0"/>
        <v>16382</v>
      </c>
      <c r="E16">
        <f t="shared" si="1"/>
        <v>16384</v>
      </c>
      <c r="F16" t="s">
        <v>115</v>
      </c>
    </row>
    <row r="17" spans="1:6" x14ac:dyDescent="0.25">
      <c r="A17" t="s">
        <v>23</v>
      </c>
      <c r="B17" t="s">
        <v>55</v>
      </c>
      <c r="C17" t="s">
        <v>86</v>
      </c>
      <c r="D17">
        <f t="shared" si="0"/>
        <v>32766</v>
      </c>
      <c r="E17">
        <f t="shared" si="1"/>
        <v>32768</v>
      </c>
      <c r="F17" t="s">
        <v>116</v>
      </c>
    </row>
    <row r="18" spans="1:6" x14ac:dyDescent="0.25">
      <c r="A18" t="s">
        <v>24</v>
      </c>
      <c r="B18" t="s">
        <v>56</v>
      </c>
      <c r="C18" t="s">
        <v>87</v>
      </c>
      <c r="D18">
        <f t="shared" si="0"/>
        <v>65534</v>
      </c>
      <c r="E18">
        <f t="shared" si="1"/>
        <v>65536</v>
      </c>
      <c r="F18" t="s">
        <v>134</v>
      </c>
    </row>
    <row r="19" spans="1:6" x14ac:dyDescent="0.25">
      <c r="A19" t="s">
        <v>25</v>
      </c>
      <c r="B19" t="s">
        <v>57</v>
      </c>
      <c r="C19" t="s">
        <v>88</v>
      </c>
      <c r="D19">
        <f t="shared" si="0"/>
        <v>131070</v>
      </c>
      <c r="E19">
        <f t="shared" si="1"/>
        <v>131072</v>
      </c>
      <c r="F19" t="s">
        <v>117</v>
      </c>
    </row>
    <row r="20" spans="1:6" x14ac:dyDescent="0.25">
      <c r="A20" t="s">
        <v>26</v>
      </c>
      <c r="B20" t="s">
        <v>58</v>
      </c>
      <c r="C20" t="s">
        <v>89</v>
      </c>
      <c r="D20">
        <f t="shared" si="0"/>
        <v>262142</v>
      </c>
      <c r="E20">
        <f t="shared" si="1"/>
        <v>262144</v>
      </c>
      <c r="F20" t="s">
        <v>118</v>
      </c>
    </row>
    <row r="21" spans="1:6" x14ac:dyDescent="0.25">
      <c r="A21" t="s">
        <v>27</v>
      </c>
      <c r="B21" t="s">
        <v>59</v>
      </c>
      <c r="C21" t="s">
        <v>90</v>
      </c>
      <c r="D21">
        <f t="shared" si="0"/>
        <v>524286</v>
      </c>
      <c r="E21">
        <f t="shared" si="1"/>
        <v>524288</v>
      </c>
      <c r="F21" t="s">
        <v>119</v>
      </c>
    </row>
    <row r="22" spans="1:6" x14ac:dyDescent="0.25">
      <c r="A22" t="s">
        <v>28</v>
      </c>
      <c r="B22" t="s">
        <v>60</v>
      </c>
      <c r="C22" t="s">
        <v>91</v>
      </c>
      <c r="D22">
        <f t="shared" si="0"/>
        <v>1048574</v>
      </c>
      <c r="E22">
        <f t="shared" si="1"/>
        <v>1048576</v>
      </c>
      <c r="F22" t="s">
        <v>120</v>
      </c>
    </row>
    <row r="23" spans="1:6" x14ac:dyDescent="0.25">
      <c r="A23" t="s">
        <v>29</v>
      </c>
      <c r="B23" t="s">
        <v>61</v>
      </c>
      <c r="C23" t="s">
        <v>92</v>
      </c>
      <c r="D23">
        <f t="shared" si="0"/>
        <v>2097150</v>
      </c>
      <c r="E23">
        <f t="shared" si="1"/>
        <v>2097152</v>
      </c>
      <c r="F23" t="s">
        <v>121</v>
      </c>
    </row>
    <row r="24" spans="1:6" x14ac:dyDescent="0.25">
      <c r="A24" t="s">
        <v>30</v>
      </c>
      <c r="B24" t="s">
        <v>62</v>
      </c>
      <c r="C24" t="s">
        <v>93</v>
      </c>
      <c r="D24">
        <f t="shared" si="0"/>
        <v>4194302</v>
      </c>
      <c r="E24">
        <f t="shared" si="1"/>
        <v>4194304</v>
      </c>
      <c r="F24" t="s">
        <v>122</v>
      </c>
    </row>
    <row r="25" spans="1:6" x14ac:dyDescent="0.25">
      <c r="A25" t="s">
        <v>31</v>
      </c>
      <c r="B25" t="s">
        <v>63</v>
      </c>
      <c r="C25" t="s">
        <v>94</v>
      </c>
      <c r="D25">
        <f t="shared" si="0"/>
        <v>8388606</v>
      </c>
      <c r="E25">
        <f t="shared" si="1"/>
        <v>8388608</v>
      </c>
      <c r="F25" t="s">
        <v>123</v>
      </c>
    </row>
    <row r="26" spans="1:6" x14ac:dyDescent="0.25">
      <c r="A26" t="s">
        <v>32</v>
      </c>
      <c r="B26" t="s">
        <v>64</v>
      </c>
      <c r="C26" t="s">
        <v>95</v>
      </c>
      <c r="D26">
        <f t="shared" si="0"/>
        <v>16777214</v>
      </c>
      <c r="E26">
        <f t="shared" si="1"/>
        <v>16777216</v>
      </c>
      <c r="F26" t="s">
        <v>135</v>
      </c>
    </row>
    <row r="27" spans="1:6" x14ac:dyDescent="0.25">
      <c r="A27" t="s">
        <v>33</v>
      </c>
      <c r="B27" t="s">
        <v>65</v>
      </c>
      <c r="C27" t="s">
        <v>96</v>
      </c>
      <c r="D27">
        <f t="shared" si="0"/>
        <v>33554430</v>
      </c>
      <c r="E27">
        <f t="shared" si="1"/>
        <v>33554432</v>
      </c>
      <c r="F27" t="s">
        <v>124</v>
      </c>
    </row>
    <row r="28" spans="1:6" x14ac:dyDescent="0.25">
      <c r="A28" t="s">
        <v>34</v>
      </c>
      <c r="B28" t="s">
        <v>66</v>
      </c>
      <c r="C28" t="s">
        <v>97</v>
      </c>
      <c r="D28">
        <f t="shared" si="0"/>
        <v>67108862</v>
      </c>
      <c r="E28">
        <f t="shared" si="1"/>
        <v>67108864</v>
      </c>
      <c r="F28" t="s">
        <v>125</v>
      </c>
    </row>
    <row r="29" spans="1:6" x14ac:dyDescent="0.25">
      <c r="A29" t="s">
        <v>35</v>
      </c>
      <c r="B29" t="s">
        <v>67</v>
      </c>
      <c r="C29" t="s">
        <v>98</v>
      </c>
      <c r="D29">
        <f t="shared" si="0"/>
        <v>134217726</v>
      </c>
      <c r="E29">
        <f t="shared" si="1"/>
        <v>134217728</v>
      </c>
      <c r="F29" t="s">
        <v>126</v>
      </c>
    </row>
    <row r="30" spans="1:6" x14ac:dyDescent="0.25">
      <c r="A30" t="s">
        <v>36</v>
      </c>
      <c r="B30" t="s">
        <v>68</v>
      </c>
      <c r="C30" t="s">
        <v>99</v>
      </c>
      <c r="D30">
        <f t="shared" si="0"/>
        <v>268435454</v>
      </c>
      <c r="E30">
        <f t="shared" si="1"/>
        <v>268435456</v>
      </c>
      <c r="F30" t="s">
        <v>127</v>
      </c>
    </row>
    <row r="31" spans="1:6" x14ac:dyDescent="0.25">
      <c r="A31" t="s">
        <v>37</v>
      </c>
      <c r="B31" t="s">
        <v>69</v>
      </c>
      <c r="C31" t="s">
        <v>100</v>
      </c>
      <c r="D31">
        <f t="shared" si="0"/>
        <v>536870910</v>
      </c>
      <c r="E31">
        <f t="shared" si="1"/>
        <v>536870912</v>
      </c>
      <c r="F31" t="s">
        <v>128</v>
      </c>
    </row>
    <row r="32" spans="1:6" x14ac:dyDescent="0.25">
      <c r="A32" t="s">
        <v>38</v>
      </c>
      <c r="B32" t="s">
        <v>70</v>
      </c>
      <c r="C32" t="s">
        <v>101</v>
      </c>
      <c r="D32">
        <f t="shared" si="0"/>
        <v>1073741822</v>
      </c>
      <c r="E32">
        <f t="shared" si="1"/>
        <v>1073741824</v>
      </c>
      <c r="F32" t="s">
        <v>129</v>
      </c>
    </row>
    <row r="33" spans="1:6" x14ac:dyDescent="0.25">
      <c r="A33" t="s">
        <v>39</v>
      </c>
      <c r="B33" t="s">
        <v>71</v>
      </c>
      <c r="C33" t="s">
        <v>102</v>
      </c>
      <c r="D33">
        <f t="shared" si="0"/>
        <v>2147483646</v>
      </c>
      <c r="E33">
        <f t="shared" si="1"/>
        <v>2147483648</v>
      </c>
      <c r="F33" t="s">
        <v>130</v>
      </c>
    </row>
    <row r="34" spans="1:6" x14ac:dyDescent="0.25">
      <c r="A34" t="s">
        <v>40</v>
      </c>
      <c r="B34" t="s">
        <v>9</v>
      </c>
      <c r="C34" t="s">
        <v>8</v>
      </c>
      <c r="D34">
        <f t="shared" si="0"/>
        <v>4294967294</v>
      </c>
      <c r="E34">
        <f t="shared" si="1"/>
        <v>4294967296</v>
      </c>
      <c r="F3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Fehér Ferenc</cp:lastModifiedBy>
  <dcterms:created xsi:type="dcterms:W3CDTF">2019-04-02T16:29:44Z</dcterms:created>
  <dcterms:modified xsi:type="dcterms:W3CDTF">2019-04-03T16:05:22Z</dcterms:modified>
</cp:coreProperties>
</file>