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<sst xmlns="http://schemas.openxmlformats.org/spreadsheetml/2006/main" count="24" uniqueCount="17">
  <si>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</si>
  <si>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</si>
  <si>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</si>
  <si>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</si>
  <si>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</si>
  <si>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</si>
  <si>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</si>
  <si>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</si>
  <si>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</si>
  <si>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</si>
  <si>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</si>
  <si>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</si>
  <si>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</si>
  <si>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</si>
  <si>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</si>
  <si>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</si>
  <si>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Has the speaker shown confidence and contents knowledge?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</si>
</sst>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 t="s">
        <v>9</v>
      </c>
      <c r="E7" s="8"/>
      <c r="F7" s="8"/>
      <c r="G7" s="8"/>
      <c r="H7" s="9" t="n">
        <f aca="false">IF(ISBLANK($D7),IF(ISBLANK($E7),IF(ISBLANK($F7), IF(ISBLANK($G7),0,2.5), 5), 7.5), 10)</f>
        <v>10</v>
      </c>
      <c r="I7" s="9" t="n">
        <f aca="false">ROUND($C7*$H7,1)</f>
        <v>1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 t="n">
        <v>0.15</v>
      </c>
      <c r="D8" s="8" t="s">
        <v>9</v>
      </c>
      <c r="E8" s="8"/>
      <c r="F8" s="8"/>
      <c r="G8" s="8"/>
      <c r="H8" s="9" t="n">
        <f aca="false">IF(ISBLANK($D8),IF(ISBLANK($E8),IF(ISBLANK($F8), IF(ISBLANK($G8),0,2.5), 5), 7.5), 10)</f>
        <v>10</v>
      </c>
      <c r="I8" s="9" t="n">
        <f aca="false">ROUND($C8*$H8,1)</f>
        <v>1.5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11</v>
      </c>
      <c r="C9" s="7" t="n">
        <v>0.15</v>
      </c>
      <c r="D9" s="8"/>
      <c r="E9" s="8" t="s">
        <v>9</v>
      </c>
      <c r="F9" s="8"/>
      <c r="G9" s="8"/>
      <c r="H9" s="9" t="n">
        <f aca="false">IF(ISBLANK($D9),IF(ISBLANK($E9),IF(ISBLANK($F9), IF(ISBLANK($G9),0,2.5), 5), 7.5), 10)</f>
        <v>7.5</v>
      </c>
      <c r="I9" s="9" t="n">
        <f aca="false">ROUND($C9*$H9,1)</f>
        <v>1.1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12</v>
      </c>
      <c r="C10" s="7" t="n">
        <v>0.15</v>
      </c>
      <c r="D10" s="8" t="s">
        <v>9</v>
      </c>
      <c r="E10" s="8"/>
      <c r="F10" s="8"/>
      <c r="G10" s="8"/>
      <c r="H10" s="9" t="n">
        <f aca="false">IF(ISBLANK($D10),IF(ISBLANK($E10),IF(ISBLANK($F10), IF(ISBLANK($G10),0,2.5), 5), 7.5), 10)</f>
        <v>10</v>
      </c>
      <c r="I10" s="9" t="n">
        <f aca="false">ROUND($C10*$H10,1)</f>
        <v>1.5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13</v>
      </c>
      <c r="C11" s="7" t="n">
        <v>0.1</v>
      </c>
      <c r="D11" s="8"/>
      <c r="E11" s="8"/>
      <c r="F11" s="8" t="s">
        <v>9</v>
      </c>
      <c r="G11" s="8"/>
      <c r="H11" s="9" t="n">
        <f aca="false">IF(ISBLANK($D11),IF(ISBLANK($E11),IF(ISBLANK($F11), IF(ISBLANK($G11),0,2.5), 5), 7.5), 10)</f>
        <v>5</v>
      </c>
      <c r="I11" s="9" t="n">
        <f aca="false">ROUND($C11*$H11,1)</f>
        <v>0.5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14</v>
      </c>
      <c r="C12" s="7" t="n">
        <v>0.2</v>
      </c>
      <c r="D12" s="8"/>
      <c r="E12" s="8"/>
      <c r="F12" s="8" t="s">
        <v>9</v>
      </c>
      <c r="G12" s="8"/>
      <c r="H12" s="9" t="n">
        <f aca="false">IF(ISBLANK($D12),IF(ISBLANK($E12),IF(ISBLANK($F12), IF(ISBLANK($G12),0,2.5), 5), 7.5), 10)</f>
        <v>5</v>
      </c>
      <c r="I12" s="9" t="n">
        <f aca="false">ROUND($C12*$H12,1)</f>
        <v>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15</v>
      </c>
      <c r="C13" s="7" t="n">
        <v>0.1</v>
      </c>
      <c r="D13" s="8"/>
      <c r="E13" s="8"/>
      <c r="F13" s="8" t="s">
        <v>9</v>
      </c>
      <c r="G13" s="8"/>
      <c r="H13" s="9" t="n">
        <f aca="false">IF(ISBLANK($D13),IF(ISBLANK($E13),IF(ISBLANK($F13), IF(ISBLANK($G13),0,2.5), 5), 7.5), 10)</f>
        <v>5</v>
      </c>
      <c r="I13" s="9" t="n">
        <f aca="false">ROUND($C13*$H13,1)</f>
        <v>0.5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16</v>
      </c>
      <c r="C14" s="7" t="n">
        <v>0.05</v>
      </c>
      <c r="D14" s="8"/>
      <c r="E14" s="8"/>
      <c r="F14" s="8" t="s">
        <v>9</v>
      </c>
      <c r="G14" s="8"/>
      <c r="H14" s="9" t="n">
        <f aca="false">IF(ISBLANK($D14),IF(ISBLANK($E14),IF(ISBLANK($F14), IF(ISBLANK($G14),0,2.5), 5), 7.5), 10)</f>
        <v>5</v>
      </c>
      <c r="I14" s="9" t="n">
        <f aca="false">ROUND($C14*$H14,1)</f>
        <v>0.3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7.4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5">
    <mergeCell ref="B2:G4"/>
    <mergeCell ref="B5:B6"/>
    <mergeCell ref="C5:C6"/>
    <mergeCell ref="D5:G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LibreOffice/6.0.0.3$Windows_X86_64 LibreOffice_project/64a0f66915f38c6217de274f0aa8e15618924765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2018-12-17T20:39:41Z</dcterms:modified>
  <cp:revision>13</cp:revision>
  <dc:subject/>
  <dc:title/>
</cp:coreProperties>
</file>