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" sheetId="1" state="visible" r:id="rId1"/>
    <sheet name="Log Mingguan" sheetId="2" state="visible" r:id="rId2"/>
    <sheet name="Re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6"/>
    </font>
    <font>
      <b val="1"/>
      <color rgb="001F2937"/>
    </font>
    <font>
      <i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F4D03F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1E8449"/>
      </left>
      <right style="thin">
        <color rgb="001E8449"/>
      </right>
      <top style="thin">
        <color rgb="001E8449"/>
      </top>
      <bottom style="thin">
        <color rgb="001E844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6" customWidth="1" min="1" max="1"/>
    <col width="16" customWidth="1" min="2" max="2"/>
    <col width="25" customWidth="1" min="3" max="3"/>
    <col width="21" customWidth="1" min="4" max="4"/>
    <col width="31" customWidth="1" min="5" max="5"/>
  </cols>
  <sheetData>
    <row r="1">
      <c r="A1" s="1" t="inlineStr">
        <is>
          <t>JADWAL PENGANGKUTAN SAMPAH RT/RW</t>
        </is>
      </c>
    </row>
    <row r="2">
      <c r="A2" s="2" t="inlineStr">
        <is>
          <t>Wilayah: ____________________   |   Berlaku mulai: ____/____/______</t>
        </is>
      </c>
    </row>
    <row r="3"/>
    <row r="4">
      <c r="A4" s="3" t="inlineStr">
        <is>
          <t>Hari</t>
        </is>
      </c>
      <c r="B4" s="3" t="inlineStr">
        <is>
          <t>Waktu</t>
        </is>
      </c>
      <c r="C4" s="3" t="inlineStr">
        <is>
          <t>Jenis Sampah</t>
        </is>
      </c>
      <c r="D4" s="3" t="inlineStr">
        <is>
          <t>Titik Kumpul</t>
        </is>
      </c>
      <c r="E4" s="3" t="inlineStr">
        <is>
          <t>Catatan</t>
        </is>
      </c>
    </row>
    <row r="5">
      <c r="A5" s="4" t="inlineStr">
        <is>
          <t>Senin</t>
        </is>
      </c>
      <c r="B5" s="4" t="inlineStr">
        <is>
          <t>07.00 - 11.00</t>
        </is>
      </c>
      <c r="C5" s="5" t="inlineStr">
        <is>
          <t>Sampah Organik</t>
        </is>
      </c>
      <c r="D5" s="5" t="inlineStr">
        <is>
          <t>Depan pagar rumah</t>
        </is>
      </c>
      <c r="E5" s="5" t="inlineStr">
        <is>
          <t>Pisahkan organik &amp; anorganik</t>
        </is>
      </c>
    </row>
    <row r="6">
      <c r="A6" s="6" t="inlineStr">
        <is>
          <t>Selasa</t>
        </is>
      </c>
      <c r="B6" s="6" t="inlineStr">
        <is>
          <t>07.00 - 11.00</t>
        </is>
      </c>
      <c r="C6" s="7" t="inlineStr">
        <is>
          <t>Sampah Anorganik</t>
        </is>
      </c>
      <c r="D6" s="7" t="inlineStr">
        <is>
          <t>Depan pagar rumah</t>
        </is>
      </c>
      <c r="E6" s="7" t="inlineStr">
        <is>
          <t>Ikat/bungkus rapi</t>
        </is>
      </c>
    </row>
    <row r="7">
      <c r="A7" s="4" t="inlineStr">
        <is>
          <t>Rabu</t>
        </is>
      </c>
      <c r="B7" s="4" t="inlineStr">
        <is>
          <t>07.00 - 11.00</t>
        </is>
      </c>
      <c r="C7" s="5" t="inlineStr">
        <is>
          <t>Sampah Organik</t>
        </is>
      </c>
      <c r="D7" s="5" t="inlineStr">
        <is>
          <t>Depan pagar rumah</t>
        </is>
      </c>
      <c r="E7" s="5" t="inlineStr">
        <is>
          <t>Pastikan wadah tertutup</t>
        </is>
      </c>
    </row>
    <row r="8">
      <c r="A8" s="6" t="inlineStr">
        <is>
          <t>Kamis</t>
        </is>
      </c>
      <c r="B8" s="6" t="inlineStr">
        <is>
          <t>07.00 - 11.00</t>
        </is>
      </c>
      <c r="C8" s="7" t="inlineStr">
        <is>
          <t>Daur Ulang</t>
        </is>
      </c>
      <c r="D8" s="7" t="inlineStr">
        <is>
          <t>Depan pagar rumah</t>
        </is>
      </c>
      <c r="E8" s="7" t="inlineStr">
        <is>
          <t>Bersihkan sebelum disetor</t>
        </is>
      </c>
    </row>
    <row r="9">
      <c r="A9" s="4" t="inlineStr">
        <is>
          <t>Jumat</t>
        </is>
      </c>
      <c r="B9" s="4" t="inlineStr">
        <is>
          <t>07.00 - 11.00</t>
        </is>
      </c>
      <c r="C9" s="5" t="inlineStr">
        <is>
          <t>Sampah Campuran</t>
        </is>
      </c>
      <c r="D9" s="5" t="inlineStr">
        <is>
          <t>Depan pagar rumah</t>
        </is>
      </c>
      <c r="E9" s="5" t="inlineStr">
        <is>
          <t>Jika ada, pisahkan dulu</t>
        </is>
      </c>
    </row>
    <row r="10">
      <c r="A10" s="6" t="inlineStr">
        <is>
          <t>Sabtu</t>
        </is>
      </c>
      <c r="B10" s="6" t="inlineStr">
        <is>
          <t>08.00 - 10.00</t>
        </is>
      </c>
      <c r="C10" s="7" t="inlineStr">
        <is>
          <t>Barang Besar</t>
        </is>
      </c>
      <c r="D10" s="7" t="inlineStr">
        <is>
          <t>Titik kumpul RT/RW</t>
        </is>
      </c>
      <c r="E10" s="7" t="inlineStr">
        <is>
          <t>Koordinasi sebelum diangkut</t>
        </is>
      </c>
    </row>
    <row r="11">
      <c r="A11" s="4" t="inlineStr">
        <is>
          <t>Minggu</t>
        </is>
      </c>
      <c r="B11" s="4" t="inlineStr">
        <is>
          <t>-</t>
        </is>
      </c>
      <c r="C11" s="5" t="inlineStr">
        <is>
          <t>Tidak Ada Pengangkutan</t>
        </is>
      </c>
      <c r="D11" s="5" t="inlineStr">
        <is>
          <t>-</t>
        </is>
      </c>
      <c r="E11" s="5" t="inlineStr">
        <is>
          <t>Libur pengangkutan</t>
        </is>
      </c>
    </row>
    <row r="12"/>
    <row r="13">
      <c r="A13" s="8" t="inlineStr">
        <is>
          <t>Catatan: Sampah diletakkan di depan pagar paling lambat 15 menit sebelum jadwal pengangkutan.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5" customWidth="1" min="3" max="3"/>
    <col width="17" customWidth="1" min="4" max="4"/>
    <col width="18" customWidth="1" min="5" max="5"/>
    <col width="20" customWidth="1" min="6" max="6"/>
  </cols>
  <sheetData>
    <row r="1">
      <c r="A1" s="1" t="inlineStr">
        <is>
          <t>LOG PENIMBANGAN &amp; PENGANGKUTAN SAMPAH MINGGUAN</t>
        </is>
      </c>
    </row>
    <row r="2"/>
    <row r="3">
      <c r="A3" s="3" t="inlineStr">
        <is>
          <t>Tanggal</t>
        </is>
      </c>
      <c r="B3" s="3" t="inlineStr">
        <is>
          <t>RT / No. Rumah</t>
        </is>
      </c>
      <c r="C3" s="3" t="inlineStr">
        <is>
          <t>Organik (kg)</t>
        </is>
      </c>
      <c r="D3" s="3" t="inlineStr">
        <is>
          <t>Anorganik (kg)</t>
        </is>
      </c>
      <c r="E3" s="3" t="inlineStr">
        <is>
          <t>Daur Ulang (kg)</t>
        </is>
      </c>
      <c r="F3" s="3" t="inlineStr">
        <is>
          <t>Petugas / Catatan</t>
        </is>
      </c>
    </row>
    <row r="4">
      <c r="A4" s="4" t="inlineStr">
        <is>
          <t>2026-09-01</t>
        </is>
      </c>
      <c r="B4" s="4" t="inlineStr">
        <is>
          <t>RT 01 / No. 12</t>
        </is>
      </c>
      <c r="C4" s="4" t="n">
        <v>4.5</v>
      </c>
      <c r="D4" s="4" t="n">
        <v>2</v>
      </c>
      <c r="E4" s="4" t="n">
        <v>1.2</v>
      </c>
      <c r="F4" s="5" t="inlineStr">
        <is>
          <t>Lancar</t>
        </is>
      </c>
    </row>
    <row r="5">
      <c r="A5" s="4" t="inlineStr">
        <is>
          <t>2026-09-01</t>
        </is>
      </c>
      <c r="B5" s="4" t="inlineStr">
        <is>
          <t>RT 01 / No. 15</t>
        </is>
      </c>
      <c r="C5" s="4" t="n">
        <v>3</v>
      </c>
      <c r="D5" s="4" t="n">
        <v>1.5</v>
      </c>
      <c r="E5" s="4" t="n">
        <v>0.8</v>
      </c>
      <c r="F5" s="5" t="inlineStr">
        <is>
          <t>Lancar</t>
        </is>
      </c>
    </row>
    <row r="6">
      <c r="A6" s="4" t="inlineStr">
        <is>
          <t>2026-09-02</t>
        </is>
      </c>
      <c r="B6" s="4" t="inlineStr">
        <is>
          <t>RT 02 / No. 04</t>
        </is>
      </c>
      <c r="C6" s="4" t="n">
        <v>5.2</v>
      </c>
      <c r="D6" s="4" t="n">
        <v>3.1</v>
      </c>
      <c r="E6" s="4" t="n">
        <v>2</v>
      </c>
      <c r="F6" s="5" t="inlineStr">
        <is>
          <t>Lancar</t>
        </is>
      </c>
    </row>
    <row r="7">
      <c r="A7" s="4" t="inlineStr">
        <is>
          <t>2026-09-02</t>
        </is>
      </c>
      <c r="B7" s="4" t="inlineStr">
        <is>
          <t>RT 02 / No. 08</t>
        </is>
      </c>
      <c r="C7" s="4" t="n">
        <v>2.8</v>
      </c>
      <c r="D7" s="4" t="n">
        <v>1</v>
      </c>
      <c r="E7" s="4" t="n">
        <v>0.5</v>
      </c>
      <c r="F7" s="5" t="inlineStr">
        <is>
          <t>Lancar</t>
        </is>
      </c>
    </row>
    <row r="8">
      <c r="B8" s="9" t="inlineStr">
        <is>
          <t>TOTAL</t>
        </is>
      </c>
      <c r="C8" s="10">
        <f>SUM(C4:C7)</f>
        <v/>
      </c>
      <c r="D8" s="10">
        <f>SUM(D4:D7)</f>
        <v/>
      </c>
      <c r="E8" s="10">
        <f>SUM(E4:E7)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12" customWidth="1" min="3" max="3"/>
  </cols>
  <sheetData>
    <row r="1">
      <c r="A1" s="1" t="inlineStr">
        <is>
          <t>RINGKASAN TOTAL SAMPAH</t>
        </is>
      </c>
    </row>
    <row r="2"/>
    <row r="3">
      <c r="A3" s="3" t="inlineStr">
        <is>
          <t>Kategori Sampah</t>
        </is>
      </c>
      <c r="B3" s="3" t="inlineStr">
        <is>
          <t>Formula Total</t>
        </is>
      </c>
      <c r="C3" s="3" t="inlineStr">
        <is>
          <t>Satuan</t>
        </is>
      </c>
    </row>
    <row r="4">
      <c r="A4" s="5" t="inlineStr">
        <is>
          <t>Total Sampah Organik</t>
        </is>
      </c>
      <c r="B4" s="4">
        <f>'Log Mingguan'!C8</f>
        <v/>
      </c>
      <c r="C4" s="4" t="inlineStr">
        <is>
          <t>kg</t>
        </is>
      </c>
    </row>
    <row r="5">
      <c r="A5" s="5" t="inlineStr">
        <is>
          <t>Total Sampah Anorganik</t>
        </is>
      </c>
      <c r="B5" s="4">
        <f>'Log Mingguan'!D8</f>
        <v/>
      </c>
      <c r="C5" s="4" t="inlineStr">
        <is>
          <t>kg</t>
        </is>
      </c>
    </row>
    <row r="6">
      <c r="A6" s="5" t="inlineStr">
        <is>
          <t>Total Daur Ulang</t>
        </is>
      </c>
      <c r="B6" s="4">
        <f>'Log Mingguan'!E8</f>
        <v/>
      </c>
      <c r="C6" s="4" t="inlineStr">
        <is>
          <t>kg</t>
        </is>
      </c>
    </row>
    <row r="7">
      <c r="A7" s="11" t="inlineStr">
        <is>
          <t>TOTAL KESELURUHAN</t>
        </is>
      </c>
      <c r="B7" s="10">
        <f>SUM(B4:B6)</f>
        <v/>
      </c>
      <c r="C7" s="10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2026-09-01T05:47:16Z</dcterms:created>
  <dcterms:modified xsi:type="dcterms:W3CDTF">2026-09-01T05:47:16Z</dcterms:modified>
</cp:coreProperties>
</file>