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國家</t>
        </is>
      </c>
      <c r="B1" t="inlineStr">
        <is>
          <t>手續費</t>
        </is>
      </c>
      <c r="C1" t="inlineStr">
        <is>
          <t>金額</t>
        </is>
      </c>
      <c r="D1" t="inlineStr"/>
      <c r="E1" t="inlineStr"/>
      <c r="F1" t="inlineStr">
        <is>
          <t>VISA</t>
        </is>
      </c>
      <c r="G1" t="inlineStr"/>
      <c r="H1" t="inlineStr"/>
      <c r="I1" t="inlineStr"/>
      <c r="J1" t="inlineStr">
        <is>
          <t>Master</t>
        </is>
      </c>
      <c r="K1" t="inlineStr"/>
      <c r="L1" t="inlineStr"/>
      <c r="M1" t="inlineStr"/>
      <c r="N1" t="inlineStr">
        <is>
          <t>JCB</t>
        </is>
      </c>
      <c r="O1" t="inlineStr"/>
    </row>
    <row r="2">
      <c r="A2" t="inlineStr">
        <is>
          <t>手動輸入</t>
        </is>
      </c>
      <c r="B2" t="inlineStr">
        <is>
          <t>1.5</t>
        </is>
      </c>
      <c r="C2" t="inlineStr">
        <is>
          <t>金額輸入...</t>
        </is>
      </c>
      <c r="D2" t="inlineStr"/>
      <c r="E2" t="inlineStr">
        <is>
          <t>更新日期</t>
        </is>
      </c>
      <c r="F2" t="inlineStr">
        <is>
          <t>匯率</t>
        </is>
      </c>
      <c r="G2" t="inlineStr">
        <is>
          <t>試算結果</t>
        </is>
      </c>
      <c r="H2" t="inlineStr"/>
      <c r="I2" t="inlineStr">
        <is>
          <t>更新日期</t>
        </is>
      </c>
      <c r="J2" t="inlineStr">
        <is>
          <t>匯率</t>
        </is>
      </c>
      <c r="K2" t="inlineStr">
        <is>
          <t>試算結果</t>
        </is>
      </c>
      <c r="L2" t="inlineStr"/>
      <c r="M2" t="inlineStr">
        <is>
          <t>更新日期</t>
        </is>
      </c>
      <c r="N2" t="inlineStr">
        <is>
          <t>匯率</t>
        </is>
      </c>
      <c r="O2" t="inlineStr">
        <is>
          <t>試算結果</t>
        </is>
      </c>
    </row>
    <row r="3">
      <c r="A3" t="inlineStr">
        <is>
          <t>黎巴嫩鎊</t>
        </is>
      </c>
      <c r="B3" t="inlineStr">
        <is>
          <t>LBP</t>
        </is>
      </c>
      <c r="C3">
        <f>C2</f>
        <v/>
      </c>
      <c r="D3" t="inlineStr"/>
      <c r="E3" t="inlineStr">
        <is>
          <t>2023-01-01</t>
        </is>
      </c>
      <c r="F3" t="inlineStr">
        <is>
          <t>0.00080866</t>
        </is>
      </c>
      <c r="G3">
        <f>B2*C3*F3</f>
        <v/>
      </c>
      <c r="H3" t="inlineStr"/>
      <c r="I3" t="inlineStr">
        <is>
          <t>2023-01-01</t>
        </is>
      </c>
      <c r="J3" t="inlineStr">
        <is>
          <t>0.00080820</t>
        </is>
      </c>
      <c r="K3">
        <f>B2*C3*J3</f>
        <v/>
      </c>
      <c r="L3" t="inlineStr"/>
      <c r="M3" t="inlineStr"/>
      <c r="N3" t="inlineStr"/>
      <c r="O3" t="inlineStr"/>
    </row>
    <row r="4">
      <c r="A4" t="inlineStr">
        <is>
          <t>塔吉克斯坦幣</t>
        </is>
      </c>
      <c r="B4" t="inlineStr">
        <is>
          <t>TJS</t>
        </is>
      </c>
      <c r="C4">
        <f>C2</f>
        <v/>
      </c>
      <c r="D4" t="inlineStr"/>
      <c r="E4" t="inlineStr">
        <is>
          <t>2023-01-01</t>
        </is>
      </c>
      <c r="F4" t="inlineStr">
        <is>
          <t>3.01193837</t>
        </is>
      </c>
      <c r="G4">
        <f>B2*C4*F4</f>
        <v/>
      </c>
      <c r="H4" t="inlineStr"/>
      <c r="I4" t="inlineStr">
        <is>
          <t>2023-01-01</t>
        </is>
      </c>
      <c r="J4" t="inlineStr">
        <is>
          <t>3.01025970</t>
        </is>
      </c>
      <c r="K4">
        <f>B2*C4*J4</f>
        <v/>
      </c>
      <c r="L4" t="inlineStr"/>
      <c r="M4" t="inlineStr"/>
      <c r="N4" t="inlineStr"/>
      <c r="O4" t="inlineStr"/>
    </row>
    <row r="5">
      <c r="A5" t="inlineStr">
        <is>
          <t>美金</t>
        </is>
      </c>
      <c r="B5" t="inlineStr">
        <is>
          <t>USD</t>
        </is>
      </c>
      <c r="C5">
        <f>C2</f>
        <v/>
      </c>
      <c r="D5" t="inlineStr"/>
      <c r="E5" t="inlineStr">
        <is>
          <t>2023-01-01</t>
        </is>
      </c>
      <c r="F5" t="inlineStr">
        <is>
          <t>30.72900000</t>
        </is>
      </c>
      <c r="G5">
        <f>B2*C5*F5</f>
        <v/>
      </c>
      <c r="H5" t="inlineStr"/>
      <c r="I5" t="inlineStr">
        <is>
          <t>2023-01-01</t>
        </is>
      </c>
      <c r="J5" t="inlineStr">
        <is>
          <t>30.71187360</t>
        </is>
      </c>
      <c r="K5">
        <f>B2*C5*J5</f>
        <v/>
      </c>
      <c r="L5" t="inlineStr"/>
      <c r="M5" t="inlineStr">
        <is>
          <t>2022-12-29</t>
        </is>
      </c>
      <c r="N5" t="inlineStr">
        <is>
          <t>30.85800000</t>
        </is>
      </c>
      <c r="O5">
        <f>B2*C5*N5</f>
        <v/>
      </c>
    </row>
    <row r="6">
      <c r="A6" t="inlineStr">
        <is>
          <t>歐元</t>
        </is>
      </c>
      <c r="B6" t="inlineStr">
        <is>
          <t>EUR</t>
        </is>
      </c>
      <c r="C6">
        <f>C2</f>
        <v/>
      </c>
      <c r="D6" t="inlineStr"/>
      <c r="E6" t="inlineStr">
        <is>
          <t>2023-01-01</t>
        </is>
      </c>
      <c r="F6" t="inlineStr">
        <is>
          <t>32.94452796</t>
        </is>
      </c>
      <c r="G6">
        <f>B2*C6*F6</f>
        <v/>
      </c>
      <c r="H6" t="inlineStr"/>
      <c r="I6" t="inlineStr">
        <is>
          <t>2022-12-29</t>
        </is>
      </c>
      <c r="J6" t="inlineStr">
        <is>
          <t>32.81020053</t>
        </is>
      </c>
      <c r="K6">
        <f>B2*C6*J6</f>
        <v/>
      </c>
      <c r="L6" t="inlineStr"/>
      <c r="M6" t="inlineStr">
        <is>
          <t>2023-01-01</t>
        </is>
      </c>
      <c r="N6" t="inlineStr">
        <is>
          <t>32.94452796</t>
        </is>
      </c>
      <c r="O6">
        <f>B2*C6*N6</f>
        <v/>
      </c>
    </row>
    <row r="7">
      <c r="A7" t="inlineStr">
        <is>
          <t>日圓</t>
        </is>
      </c>
      <c r="B7" t="inlineStr">
        <is>
          <t>JPY</t>
        </is>
      </c>
      <c r="C7">
        <f>C2</f>
        <v/>
      </c>
      <c r="D7" t="inlineStr"/>
      <c r="E7" t="inlineStr">
        <is>
          <t>2023-01-01</t>
        </is>
      </c>
      <c r="F7" t="inlineStr">
        <is>
          <t>0.23500282</t>
        </is>
      </c>
      <c r="G7">
        <f>B2*C7*F7</f>
        <v/>
      </c>
      <c r="H7" t="inlineStr"/>
      <c r="I7" t="inlineStr">
        <is>
          <t>2022-12-29</t>
        </is>
      </c>
      <c r="J7" t="inlineStr">
        <is>
          <t>0.23059333</t>
        </is>
      </c>
      <c r="K7">
        <f>B2*C7*J7</f>
        <v/>
      </c>
      <c r="L7" t="inlineStr"/>
      <c r="M7" t="inlineStr">
        <is>
          <t>2023-01-01</t>
        </is>
      </c>
      <c r="N7" t="inlineStr">
        <is>
          <t>0.23500282</t>
        </is>
      </c>
      <c r="O7">
        <f>B2*C7*N7</f>
        <v/>
      </c>
    </row>
    <row r="8">
      <c r="A8" t="inlineStr">
        <is>
          <t>人民幣</t>
        </is>
      </c>
      <c r="B8" t="inlineStr">
        <is>
          <t>CNY</t>
        </is>
      </c>
      <c r="C8">
        <f>C2</f>
        <v/>
      </c>
      <c r="D8" t="inlineStr"/>
      <c r="E8" t="inlineStr">
        <is>
          <t>2022-12-29</t>
        </is>
      </c>
      <c r="F8" t="inlineStr">
        <is>
          <t>4.43700465</t>
        </is>
      </c>
      <c r="G8">
        <f>B2*C8*F8</f>
        <v/>
      </c>
      <c r="H8" t="inlineStr"/>
      <c r="I8" t="inlineStr">
        <is>
          <t>2023-01-01</t>
        </is>
      </c>
      <c r="J8" t="inlineStr">
        <is>
          <t>4.43700465</t>
        </is>
      </c>
      <c r="K8">
        <f>B2*C8*J8</f>
        <v/>
      </c>
      <c r="L8" t="inlineStr"/>
      <c r="M8" t="inlineStr">
        <is>
          <t>2023-01-01</t>
        </is>
      </c>
      <c r="N8" t="inlineStr">
        <is>
          <t>4.45596880</t>
        </is>
      </c>
      <c r="O8">
        <f>B2*C8*N8</f>
        <v/>
      </c>
    </row>
    <row r="9">
      <c r="A9" t="inlineStr">
        <is>
          <t>港幣</t>
        </is>
      </c>
      <c r="B9" t="inlineStr">
        <is>
          <t>HKD</t>
        </is>
      </c>
      <c r="C9">
        <f>C2</f>
        <v/>
      </c>
      <c r="D9" t="inlineStr"/>
      <c r="E9" t="inlineStr">
        <is>
          <t>2023-01-01</t>
        </is>
      </c>
      <c r="F9" t="inlineStr">
        <is>
          <t>3.94421303</t>
        </is>
      </c>
      <c r="G9">
        <f>B2*C9*F9</f>
        <v/>
      </c>
      <c r="H9" t="inlineStr"/>
      <c r="I9" t="inlineStr">
        <is>
          <t>2023-01-01</t>
        </is>
      </c>
      <c r="J9" t="inlineStr">
        <is>
          <t>3.94162260</t>
        </is>
      </c>
      <c r="K9">
        <f>B2*C9*J9</f>
        <v/>
      </c>
      <c r="L9" t="inlineStr"/>
      <c r="M9" t="inlineStr">
        <is>
          <t>2022-12-29</t>
        </is>
      </c>
      <c r="N9" t="inlineStr">
        <is>
          <t>3.97030799</t>
        </is>
      </c>
      <c r="O9">
        <f>B2*C9*N9</f>
        <v/>
      </c>
    </row>
    <row r="10">
      <c r="A10" t="inlineStr">
        <is>
          <t>新加坡幣</t>
        </is>
      </c>
      <c r="B10" t="inlineStr">
        <is>
          <t>SGD</t>
        </is>
      </c>
      <c r="C10">
        <f>C2</f>
        <v/>
      </c>
      <c r="D10" t="inlineStr"/>
      <c r="E10" t="inlineStr">
        <is>
          <t>2023-01-01</t>
        </is>
      </c>
      <c r="F10" t="inlineStr">
        <is>
          <t>22.98352227</t>
        </is>
      </c>
      <c r="G10">
        <f>B2*C10*F10</f>
        <v/>
      </c>
      <c r="H10" t="inlineStr"/>
      <c r="I10" t="inlineStr">
        <is>
          <t>2022-12-29</t>
        </is>
      </c>
      <c r="J10" t="inlineStr">
        <is>
          <t>22.91465705</t>
        </is>
      </c>
      <c r="K10">
        <f>B2*C10*J10</f>
        <v/>
      </c>
      <c r="L10" t="inlineStr"/>
      <c r="M10" t="inlineStr">
        <is>
          <t>2023-01-01</t>
        </is>
      </c>
      <c r="N10" t="inlineStr">
        <is>
          <t>22.98352227</t>
        </is>
      </c>
      <c r="O10">
        <f>B2*C10*N10</f>
        <v/>
      </c>
    </row>
    <row r="11">
      <c r="A11" t="inlineStr">
        <is>
          <t>英鎊</t>
        </is>
      </c>
      <c r="B11" t="inlineStr">
        <is>
          <t>GBP</t>
        </is>
      </c>
      <c r="C11">
        <f>C2</f>
        <v/>
      </c>
      <c r="D11" t="inlineStr"/>
      <c r="E11" t="inlineStr">
        <is>
          <t>2023-01-01</t>
        </is>
      </c>
      <c r="F11" t="inlineStr">
        <is>
          <t>37.24351076</t>
        </is>
      </c>
      <c r="G11">
        <f>B2*C11*F11</f>
        <v/>
      </c>
      <c r="H11" t="inlineStr"/>
      <c r="I11" t="inlineStr">
        <is>
          <t>2022-12-29</t>
        </is>
      </c>
      <c r="J11" t="inlineStr">
        <is>
          <t>37.12748162</t>
        </is>
      </c>
      <c r="K11">
        <f>B2*C11*J11</f>
        <v/>
      </c>
      <c r="L11" t="inlineStr"/>
      <c r="M11" t="inlineStr">
        <is>
          <t>2023-01-01</t>
        </is>
      </c>
      <c r="N11" t="inlineStr">
        <is>
          <t>37.24351076</t>
        </is>
      </c>
      <c r="O11">
        <f>B2*C11*N11</f>
        <v/>
      </c>
    </row>
    <row r="12">
      <c r="A12" t="inlineStr">
        <is>
          <t>澳幣</t>
        </is>
      </c>
      <c r="B12" t="inlineStr">
        <is>
          <t>AUD</t>
        </is>
      </c>
      <c r="C12">
        <f>C2</f>
        <v/>
      </c>
      <c r="D12" t="inlineStr"/>
      <c r="E12" t="inlineStr">
        <is>
          <t>2023-01-01</t>
        </is>
      </c>
      <c r="F12" t="inlineStr">
        <is>
          <t>20.96944864</t>
        </is>
      </c>
      <c r="G12">
        <f>B2*C12*F12</f>
        <v/>
      </c>
      <c r="H12" t="inlineStr"/>
      <c r="I12" t="inlineStr">
        <is>
          <t>2022-12-29</t>
        </is>
      </c>
      <c r="J12" t="inlineStr">
        <is>
          <t>20.83862341</t>
        </is>
      </c>
      <c r="K12">
        <f>B2*C12*J12</f>
        <v/>
      </c>
      <c r="L12" t="inlineStr"/>
      <c r="M12" t="inlineStr">
        <is>
          <t>2023-01-01</t>
        </is>
      </c>
      <c r="N12" t="inlineStr">
        <is>
          <t>20.96944864</t>
        </is>
      </c>
      <c r="O12">
        <f>B2*C12*N12</f>
        <v/>
      </c>
    </row>
    <row r="13">
      <c r="A13" t="inlineStr">
        <is>
          <t>加拿大幣</t>
        </is>
      </c>
      <c r="B13" t="inlineStr">
        <is>
          <t>CAD</t>
        </is>
      </c>
      <c r="C13">
        <f>C2</f>
        <v/>
      </c>
      <c r="D13" t="inlineStr"/>
      <c r="E13" t="inlineStr">
        <is>
          <t>2023-01-01</t>
        </is>
      </c>
      <c r="F13" t="inlineStr">
        <is>
          <t>22.74198437</t>
        </is>
      </c>
      <c r="G13">
        <f>B2*C13*F13</f>
        <v/>
      </c>
      <c r="H13" t="inlineStr"/>
      <c r="I13" t="inlineStr">
        <is>
          <t>2022-12-29</t>
        </is>
      </c>
      <c r="J13" t="inlineStr">
        <is>
          <t>22.71890636</t>
        </is>
      </c>
      <c r="K13">
        <f>B2*C13*J13</f>
        <v/>
      </c>
      <c r="L13" t="inlineStr"/>
      <c r="M13" t="inlineStr">
        <is>
          <t>2023-01-01</t>
        </is>
      </c>
      <c r="N13" t="inlineStr">
        <is>
          <t>22.74198437</t>
        </is>
      </c>
      <c r="O13">
        <f>B2*C13*N13</f>
        <v/>
      </c>
    </row>
    <row r="14">
      <c r="A14" t="inlineStr">
        <is>
          <t>紐西蘭幣</t>
        </is>
      </c>
      <c r="B14" t="inlineStr">
        <is>
          <t>NZD</t>
        </is>
      </c>
      <c r="C14">
        <f>C2</f>
        <v/>
      </c>
      <c r="D14" t="inlineStr"/>
      <c r="E14" t="inlineStr">
        <is>
          <t>2023-01-01</t>
        </is>
      </c>
      <c r="F14" t="inlineStr">
        <is>
          <t>19.58971793</t>
        </is>
      </c>
      <c r="G14">
        <f>B2*C14*F14</f>
        <v/>
      </c>
      <c r="H14" t="inlineStr"/>
      <c r="I14" t="inlineStr">
        <is>
          <t>2022-12-29</t>
        </is>
      </c>
      <c r="J14" t="inlineStr">
        <is>
          <t>19.52506007</t>
        </is>
      </c>
      <c r="K14">
        <f>B2*C14*J14</f>
        <v/>
      </c>
      <c r="L14" t="inlineStr"/>
      <c r="M14" t="inlineStr">
        <is>
          <t>2023-01-01</t>
        </is>
      </c>
      <c r="N14" t="inlineStr">
        <is>
          <t>19.58971793</t>
        </is>
      </c>
      <c r="O14">
        <f>B2*C14*N14</f>
        <v/>
      </c>
    </row>
    <row r="15">
      <c r="A15" t="inlineStr">
        <is>
          <t>澳門幣</t>
        </is>
      </c>
      <c r="B15" t="inlineStr">
        <is>
          <t>MOP</t>
        </is>
      </c>
      <c r="C15">
        <f>C2</f>
        <v/>
      </c>
      <c r="D15" t="inlineStr"/>
      <c r="E15" t="inlineStr">
        <is>
          <t>2023-01-01</t>
        </is>
      </c>
      <c r="F15" t="inlineStr">
        <is>
          <t>3.83001036</t>
        </is>
      </c>
      <c r="G15">
        <f>B2*C15*F15</f>
        <v/>
      </c>
      <c r="H15" t="inlineStr"/>
      <c r="I15" t="inlineStr">
        <is>
          <t>2023-01-01</t>
        </is>
      </c>
      <c r="J15" t="inlineStr">
        <is>
          <t>3.82652280</t>
        </is>
      </c>
      <c r="K15">
        <f>B2*C15*J15</f>
        <v/>
      </c>
      <c r="L15" t="inlineStr"/>
      <c r="M15" t="inlineStr">
        <is>
          <t>2022-12-29</t>
        </is>
      </c>
      <c r="N15" t="inlineStr">
        <is>
          <t>3.84379671</t>
        </is>
      </c>
      <c r="O15">
        <f>B2*C15*N15</f>
        <v/>
      </c>
    </row>
    <row r="16">
      <c r="A16" t="inlineStr">
        <is>
          <t>泰幣</t>
        </is>
      </c>
      <c r="B16" t="inlineStr">
        <is>
          <t>THB</t>
        </is>
      </c>
      <c r="C16">
        <f>C2</f>
        <v/>
      </c>
      <c r="D16" t="inlineStr"/>
      <c r="E16" t="inlineStr">
        <is>
          <t>2023-01-01</t>
        </is>
      </c>
      <c r="F16" t="inlineStr">
        <is>
          <t>0.89146995</t>
        </is>
      </c>
      <c r="G16">
        <f>B2*C16*F16</f>
        <v/>
      </c>
      <c r="H16" t="inlineStr"/>
      <c r="I16" t="inlineStr">
        <is>
          <t>2023-01-01</t>
        </is>
      </c>
      <c r="J16" t="inlineStr">
        <is>
          <t>0.89090940</t>
        </is>
      </c>
      <c r="K16">
        <f>B2*C16*J16</f>
        <v/>
      </c>
      <c r="L16" t="inlineStr"/>
      <c r="M16" t="inlineStr">
        <is>
          <t>2022-12-29</t>
        </is>
      </c>
      <c r="N16" t="inlineStr">
        <is>
          <t>0.89259371</t>
        </is>
      </c>
      <c r="O16">
        <f>B2*C16*N16</f>
        <v/>
      </c>
    </row>
    <row r="17">
      <c r="A17" t="inlineStr">
        <is>
          <t>韓幣</t>
        </is>
      </c>
      <c r="B17" t="inlineStr">
        <is>
          <t>KRW</t>
        </is>
      </c>
      <c r="C17">
        <f>C2</f>
        <v/>
      </c>
      <c r="D17" t="inlineStr"/>
      <c r="E17" t="inlineStr">
        <is>
          <t>2023-01-01</t>
        </is>
      </c>
      <c r="F17" t="inlineStr">
        <is>
          <t>0.02454432</t>
        </is>
      </c>
      <c r="G17">
        <f>B2*C17*F17</f>
        <v/>
      </c>
      <c r="H17" t="inlineStr"/>
      <c r="I17" t="inlineStr">
        <is>
          <t>2022-12-29</t>
        </is>
      </c>
      <c r="J17" t="inlineStr">
        <is>
          <t>0.02434593</t>
        </is>
      </c>
      <c r="K17">
        <f>B2*C17*J17</f>
        <v/>
      </c>
      <c r="L17" t="inlineStr"/>
      <c r="M17" t="inlineStr">
        <is>
          <t>2023-01-01</t>
        </is>
      </c>
      <c r="N17" t="inlineStr">
        <is>
          <t>0.02454432</t>
        </is>
      </c>
      <c r="O17">
        <f>B2*C17*N17</f>
        <v/>
      </c>
    </row>
    <row r="18">
      <c r="A18" t="inlineStr">
        <is>
          <t>菲律賓幣</t>
        </is>
      </c>
      <c r="B18" t="inlineStr">
        <is>
          <t>PHP</t>
        </is>
      </c>
      <c r="C18">
        <f>C2</f>
        <v/>
      </c>
      <c r="D18" t="inlineStr"/>
      <c r="E18" t="inlineStr">
        <is>
          <t>2023-01-01</t>
        </is>
      </c>
      <c r="F18" t="inlineStr">
        <is>
          <t>0.55217337</t>
        </is>
      </c>
      <c r="G18">
        <f>B2*C18*F18</f>
        <v/>
      </c>
      <c r="H18" t="inlineStr"/>
      <c r="I18" t="inlineStr">
        <is>
          <t>2022-12-29</t>
        </is>
      </c>
      <c r="J18" t="inlineStr">
        <is>
          <t>0.55095937</t>
        </is>
      </c>
      <c r="K18">
        <f>B2*C18*J18</f>
        <v/>
      </c>
      <c r="L18" t="inlineStr"/>
      <c r="M18" t="inlineStr">
        <is>
          <t>2023-01-01</t>
        </is>
      </c>
      <c r="N18" t="inlineStr">
        <is>
          <t>0.55293980</t>
        </is>
      </c>
      <c r="O18">
        <f>B2*C18*N18</f>
        <v/>
      </c>
    </row>
    <row r="19">
      <c r="A19" t="inlineStr">
        <is>
          <t>印尼幣</t>
        </is>
      </c>
      <c r="B19" t="inlineStr">
        <is>
          <t>IDR</t>
        </is>
      </c>
      <c r="C19">
        <f>C2</f>
        <v/>
      </c>
      <c r="D19" t="inlineStr"/>
      <c r="E19" t="inlineStr">
        <is>
          <t>2023-01-01</t>
        </is>
      </c>
      <c r="F19" t="inlineStr">
        <is>
          <t>0.00197132</t>
        </is>
      </c>
      <c r="G19">
        <f>B2*C19*F19</f>
        <v/>
      </c>
      <c r="H19" t="inlineStr"/>
      <c r="I19" t="inlineStr">
        <is>
          <t>2022-12-29</t>
        </is>
      </c>
      <c r="J19" t="inlineStr">
        <is>
          <t>0.00197139</t>
        </is>
      </c>
      <c r="K19">
        <f>B2*C19*J19</f>
        <v/>
      </c>
      <c r="L19" t="inlineStr"/>
      <c r="M19" t="inlineStr">
        <is>
          <t>2023-01-01</t>
        </is>
      </c>
      <c r="N19" t="inlineStr">
        <is>
          <t>0.00197610</t>
        </is>
      </c>
      <c r="O19">
        <f>B2*C19*N19</f>
        <v/>
      </c>
    </row>
    <row r="20">
      <c r="A20" t="inlineStr">
        <is>
          <t>馬來幣</t>
        </is>
      </c>
      <c r="B20" t="inlineStr">
        <is>
          <t>MYR</t>
        </is>
      </c>
      <c r="C20">
        <f>C2</f>
        <v/>
      </c>
      <c r="D20" t="inlineStr"/>
      <c r="E20" t="inlineStr">
        <is>
          <t>2023-01-01</t>
        </is>
      </c>
      <c r="F20" t="inlineStr">
        <is>
          <t>7.00774670</t>
        </is>
      </c>
      <c r="G20">
        <f>B2*C20*F20</f>
        <v/>
      </c>
      <c r="H20" t="inlineStr"/>
      <c r="I20" t="inlineStr">
        <is>
          <t>2022-12-29</t>
        </is>
      </c>
      <c r="J20" t="inlineStr">
        <is>
          <t>6.98144796</t>
        </is>
      </c>
      <c r="K20">
        <f>B2*C20*J20</f>
        <v/>
      </c>
      <c r="L20" t="inlineStr"/>
      <c r="M20" t="inlineStr">
        <is>
          <t>2023-01-01</t>
        </is>
      </c>
      <c r="N20" t="inlineStr">
        <is>
          <t>7.00774670</t>
        </is>
      </c>
      <c r="O20">
        <f>B2*C20*N20</f>
        <v/>
      </c>
    </row>
    <row r="21">
      <c r="A21" t="inlineStr">
        <is>
          <t>汶萊幣</t>
        </is>
      </c>
      <c r="B21" t="inlineStr">
        <is>
          <t>BND</t>
        </is>
      </c>
      <c r="C21">
        <f>C2</f>
        <v/>
      </c>
      <c r="D21" t="inlineStr"/>
      <c r="E21" t="inlineStr">
        <is>
          <t>2023-01-01</t>
        </is>
      </c>
      <c r="F21" t="inlineStr">
        <is>
          <t>22.98352227</t>
        </is>
      </c>
      <c r="G21">
        <f>B2*C21*F21</f>
        <v/>
      </c>
      <c r="H21" t="inlineStr"/>
      <c r="I21" t="inlineStr">
        <is>
          <t>2022-12-29</t>
        </is>
      </c>
      <c r="J21" t="inlineStr">
        <is>
          <t>22.87472202</t>
        </is>
      </c>
      <c r="K21">
        <f>B2*C21*J21</f>
        <v/>
      </c>
      <c r="L21" t="inlineStr"/>
      <c r="M21" t="inlineStr">
        <is>
          <t>2023-01-01</t>
        </is>
      </c>
      <c r="N21" t="inlineStr">
        <is>
          <t>22.98352227</t>
        </is>
      </c>
      <c r="O21">
        <f>B2*C21*N21</f>
        <v/>
      </c>
    </row>
    <row r="22">
      <c r="A22" t="inlineStr">
        <is>
          <t>印度盧比</t>
        </is>
      </c>
      <c r="B22" t="inlineStr">
        <is>
          <t>INR</t>
        </is>
      </c>
      <c r="C22">
        <f>C2</f>
        <v/>
      </c>
      <c r="D22" t="inlineStr"/>
      <c r="E22" t="inlineStr">
        <is>
          <t>2023-01-01</t>
        </is>
      </c>
      <c r="F22" t="inlineStr">
        <is>
          <t>0.37161651</t>
        </is>
      </c>
      <c r="G22">
        <f>B2*C22*F22</f>
        <v/>
      </c>
      <c r="H22" t="inlineStr"/>
      <c r="I22" t="inlineStr">
        <is>
          <t>2023-01-01</t>
        </is>
      </c>
      <c r="J22" t="inlineStr">
        <is>
          <t>0.37161651</t>
        </is>
      </c>
      <c r="K22">
        <f>B2*C22*J22</f>
        <v/>
      </c>
      <c r="L22" t="inlineStr"/>
      <c r="M22" t="inlineStr">
        <is>
          <t>2022-12-29</t>
        </is>
      </c>
      <c r="N22" t="inlineStr">
        <is>
          <t>0.37296944</t>
        </is>
      </c>
      <c r="O22">
        <f>B2*C22*N22</f>
        <v/>
      </c>
    </row>
    <row r="23">
      <c r="A23" t="inlineStr">
        <is>
          <t>瑞士法郎</t>
        </is>
      </c>
      <c r="B23" t="inlineStr">
        <is>
          <t>CHF</t>
        </is>
      </c>
      <c r="C23">
        <f>C2</f>
        <v/>
      </c>
      <c r="D23" t="inlineStr"/>
      <c r="E23" t="inlineStr">
        <is>
          <t>2023-01-01</t>
        </is>
      </c>
      <c r="F23" t="inlineStr">
        <is>
          <t>33.40831623</t>
        </is>
      </c>
      <c r="G23">
        <f>B2*C23*F23</f>
        <v/>
      </c>
      <c r="H23" t="inlineStr"/>
      <c r="I23" t="inlineStr">
        <is>
          <t>2022-12-29</t>
        </is>
      </c>
      <c r="J23" t="inlineStr">
        <is>
          <t>33.28730772</t>
        </is>
      </c>
      <c r="K23">
        <f>B2*C23*J23</f>
        <v/>
      </c>
      <c r="L23" t="inlineStr"/>
      <c r="M23" t="inlineStr">
        <is>
          <t>2023-01-01</t>
        </is>
      </c>
      <c r="N23" t="inlineStr">
        <is>
          <t>33.40831623</t>
        </is>
      </c>
      <c r="O23">
        <f>B2*C23*N23</f>
        <v/>
      </c>
    </row>
    <row r="24">
      <c r="A24" t="inlineStr">
        <is>
          <t>瑞典幣</t>
        </is>
      </c>
      <c r="B24" t="inlineStr">
        <is>
          <t>SEK</t>
        </is>
      </c>
      <c r="C24">
        <f>C2</f>
        <v/>
      </c>
      <c r="D24" t="inlineStr"/>
      <c r="E24" t="inlineStr">
        <is>
          <t>2023-01-01</t>
        </is>
      </c>
      <c r="F24" t="inlineStr">
        <is>
          <t>2.96354222</t>
        </is>
      </c>
      <c r="G24">
        <f>B2*C24*F24</f>
        <v/>
      </c>
      <c r="H24" t="inlineStr"/>
      <c r="I24" t="inlineStr">
        <is>
          <t>2022-12-29</t>
        </is>
      </c>
      <c r="J24" t="inlineStr">
        <is>
          <t>2.95527185</t>
        </is>
      </c>
      <c r="K24">
        <f>B2*C24*J24</f>
        <v/>
      </c>
      <c r="L24" t="inlineStr"/>
      <c r="M24" t="inlineStr">
        <is>
          <t>2023-01-01</t>
        </is>
      </c>
      <c r="N24" t="inlineStr">
        <is>
          <t>2.96354222</t>
        </is>
      </c>
      <c r="O24">
        <f>B2*C24*N24</f>
        <v/>
      </c>
    </row>
    <row r="25">
      <c r="A25" t="inlineStr">
        <is>
          <t>挪威克朗</t>
        </is>
      </c>
      <c r="B25" t="inlineStr">
        <is>
          <t>NOK</t>
        </is>
      </c>
      <c r="C25">
        <f>C2</f>
        <v/>
      </c>
      <c r="D25" t="inlineStr"/>
      <c r="E25" t="inlineStr">
        <is>
          <t>2023-01-01</t>
        </is>
      </c>
      <c r="F25" t="inlineStr">
        <is>
          <t>3.16259725</t>
        </is>
      </c>
      <c r="G25">
        <f>B2*C25*F25</f>
        <v/>
      </c>
      <c r="H25" t="inlineStr"/>
      <c r="I25" t="inlineStr">
        <is>
          <t>2022-12-29</t>
        </is>
      </c>
      <c r="J25" t="inlineStr">
        <is>
          <t>3.12450955</t>
        </is>
      </c>
      <c r="K25">
        <f>B2*C25*J25</f>
        <v/>
      </c>
      <c r="L25" t="inlineStr"/>
      <c r="M25" t="inlineStr">
        <is>
          <t>2023-01-01</t>
        </is>
      </c>
      <c r="N25" t="inlineStr">
        <is>
          <t>3.16259725</t>
        </is>
      </c>
      <c r="O25">
        <f>B2*C25*N25</f>
        <v/>
      </c>
    </row>
    <row r="26">
      <c r="A26" t="inlineStr">
        <is>
          <t>丹麥克朗</t>
        </is>
      </c>
      <c r="B26" t="inlineStr">
        <is>
          <t>DKK</t>
        </is>
      </c>
      <c r="C26">
        <f>C2</f>
        <v/>
      </c>
      <c r="D26" t="inlineStr"/>
      <c r="E26" t="inlineStr">
        <is>
          <t>2023-01-01</t>
        </is>
      </c>
      <c r="F26" t="inlineStr">
        <is>
          <t>4.42997568</t>
        </is>
      </c>
      <c r="G26">
        <f>B2*C26*F26</f>
        <v/>
      </c>
      <c r="H26" t="inlineStr"/>
      <c r="I26" t="inlineStr">
        <is>
          <t>2023-01-01</t>
        </is>
      </c>
      <c r="J26" t="inlineStr">
        <is>
          <t>4.41990570</t>
        </is>
      </c>
      <c r="K26">
        <f>B2*C26*J26</f>
        <v/>
      </c>
      <c r="L26" t="inlineStr"/>
      <c r="M26" t="inlineStr">
        <is>
          <t>2022-12-29</t>
        </is>
      </c>
      <c r="N26" t="inlineStr">
        <is>
          <t>4.43188487</t>
        </is>
      </c>
      <c r="O26">
        <f>B2*C26*N26</f>
        <v/>
      </c>
    </row>
    <row r="27">
      <c r="A27" t="inlineStr">
        <is>
          <t>俄國盧布</t>
        </is>
      </c>
      <c r="B27" t="inlineStr">
        <is>
          <t>RUB</t>
        </is>
      </c>
      <c r="C27">
        <f>C2</f>
        <v/>
      </c>
      <c r="D27" t="inlineStr"/>
      <c r="E27" t="inlineStr">
        <is>
          <t>2023-01-01</t>
        </is>
      </c>
      <c r="F27" t="inlineStr">
        <is>
          <t>0.42338093</t>
        </is>
      </c>
      <c r="G27">
        <f>B2*C27*F27</f>
        <v/>
      </c>
      <c r="H27" t="inlineStr"/>
      <c r="I27" t="inlineStr">
        <is>
          <t>2023-01-01</t>
        </is>
      </c>
      <c r="J27" t="inlineStr">
        <is>
          <t>0.42338093</t>
        </is>
      </c>
      <c r="K27">
        <f>B2*C27*J27</f>
        <v/>
      </c>
      <c r="L27" t="inlineStr"/>
      <c r="M27" t="inlineStr">
        <is>
          <t>2022-12-29</t>
        </is>
      </c>
      <c r="N27" t="inlineStr">
        <is>
          <t>0.43007666</t>
        </is>
      </c>
      <c r="O27">
        <f>B2*C27*N27</f>
        <v/>
      </c>
    </row>
    <row r="28">
      <c r="A28" t="inlineStr">
        <is>
          <t>南非幣</t>
        </is>
      </c>
      <c r="B28" t="inlineStr">
        <is>
          <t>ZAR</t>
        </is>
      </c>
      <c r="C28">
        <f>C2</f>
        <v/>
      </c>
      <c r="D28" t="inlineStr"/>
      <c r="E28" t="inlineStr">
        <is>
          <t>2023-01-01</t>
        </is>
      </c>
      <c r="F28" t="inlineStr">
        <is>
          <t>1.82017778</t>
        </is>
      </c>
      <c r="G28">
        <f>B2*C28*F28</f>
        <v/>
      </c>
      <c r="H28" t="inlineStr"/>
      <c r="I28" t="inlineStr">
        <is>
          <t>2022-12-29</t>
        </is>
      </c>
      <c r="J28" t="inlineStr">
        <is>
          <t>1.80181127</t>
        </is>
      </c>
      <c r="K28">
        <f>B2*C28*J28</f>
        <v/>
      </c>
      <c r="L28" t="inlineStr"/>
      <c r="M28" t="inlineStr">
        <is>
          <t>2023-01-01</t>
        </is>
      </c>
      <c r="N28" t="inlineStr">
        <is>
          <t>1.82017778</t>
        </is>
      </c>
      <c r="O28">
        <f>B2*C28*N28</f>
        <v/>
      </c>
    </row>
    <row r="29">
      <c r="A29" t="inlineStr">
        <is>
          <t>阿拉伯聯合酋長國幣</t>
        </is>
      </c>
      <c r="B29" t="inlineStr">
        <is>
          <t>AED</t>
        </is>
      </c>
      <c r="C29">
        <f>C2</f>
        <v/>
      </c>
      <c r="D29" t="inlineStr"/>
      <c r="E29" t="inlineStr">
        <is>
          <t>2023-01-01</t>
        </is>
      </c>
      <c r="F29" t="inlineStr">
        <is>
          <t>8.36845568</t>
        </is>
      </c>
      <c r="G29">
        <f>B2*C29*F29</f>
        <v/>
      </c>
      <c r="H29" t="inlineStr"/>
      <c r="I29" t="inlineStr">
        <is>
          <t>2023-01-01</t>
        </is>
      </c>
      <c r="J29" t="inlineStr">
        <is>
          <t>8.36402780</t>
        </is>
      </c>
      <c r="K29">
        <f>B2*C29*J29</f>
        <v/>
      </c>
      <c r="L29" t="inlineStr"/>
      <c r="M29" t="inlineStr">
        <is>
          <t>2022-12-29</t>
        </is>
      </c>
      <c r="N29" t="inlineStr">
        <is>
          <t>8.40290826</t>
        </is>
      </c>
      <c r="O29">
        <f>B2*C29*N29</f>
        <v/>
      </c>
    </row>
    <row r="30">
      <c r="A30" t="inlineStr">
        <is>
          <t>阿富汗幣</t>
        </is>
      </c>
      <c r="B30" t="inlineStr">
        <is>
          <t>AFN</t>
        </is>
      </c>
      <c r="C30">
        <f>C2</f>
        <v/>
      </c>
      <c r="D30" t="inlineStr"/>
      <c r="E30" t="inlineStr">
        <is>
          <t>2023-01-01</t>
        </is>
      </c>
      <c r="F30" t="inlineStr">
        <is>
          <t>0.34484345</t>
        </is>
      </c>
      <c r="G30">
        <f>B2*C30*F30</f>
        <v/>
      </c>
      <c r="H30" t="inlineStr"/>
      <c r="I30" t="inlineStr">
        <is>
          <t>2023-01-01</t>
        </is>
      </c>
      <c r="J30" t="inlineStr">
        <is>
          <t>0.34484345</t>
        </is>
      </c>
      <c r="K30">
        <f>B2*C30*J30</f>
        <v/>
      </c>
      <c r="L30" t="inlineStr"/>
      <c r="M30" t="inlineStr">
        <is>
          <t>2022-12-29</t>
        </is>
      </c>
      <c r="N30" t="inlineStr">
        <is>
          <t>0.34714816</t>
        </is>
      </c>
      <c r="O30">
        <f>B2*C30*N30</f>
        <v/>
      </c>
    </row>
    <row r="31">
      <c r="A31" t="inlineStr">
        <is>
          <t>阿爾巴尼亞幣</t>
        </is>
      </c>
      <c r="B31" t="inlineStr">
        <is>
          <t>ALL</t>
        </is>
      </c>
      <c r="C31">
        <f>C2</f>
        <v/>
      </c>
      <c r="D31" t="inlineStr"/>
      <c r="E31" t="inlineStr">
        <is>
          <t>2023-01-01</t>
        </is>
      </c>
      <c r="F31" t="inlineStr">
        <is>
          <t>0.28853521</t>
        </is>
      </c>
      <c r="G31">
        <f>B2*C31*F31</f>
        <v/>
      </c>
      <c r="H31" t="inlineStr"/>
      <c r="I31" t="inlineStr">
        <is>
          <t>2023-01-01</t>
        </is>
      </c>
      <c r="J31" t="inlineStr">
        <is>
          <t>0.28698870</t>
        </is>
      </c>
      <c r="K31">
        <f>B2*C31*J31</f>
        <v/>
      </c>
      <c r="L31" t="inlineStr"/>
      <c r="M31" t="inlineStr">
        <is>
          <t>2022-12-29</t>
        </is>
      </c>
      <c r="N31" t="inlineStr">
        <is>
          <t>0.29111321</t>
        </is>
      </c>
      <c r="O31">
        <f>B2*C31*N31</f>
        <v/>
      </c>
    </row>
    <row r="32">
      <c r="A32" t="inlineStr">
        <is>
          <t>亞美尼亞幣</t>
        </is>
      </c>
      <c r="B32" t="inlineStr">
        <is>
          <t>AMD</t>
        </is>
      </c>
      <c r="C32">
        <f>C2</f>
        <v/>
      </c>
      <c r="D32" t="inlineStr"/>
      <c r="E32" t="inlineStr">
        <is>
          <t>2023-01-01</t>
        </is>
      </c>
      <c r="F32" t="inlineStr">
        <is>
          <t>0.07827649</t>
        </is>
      </c>
      <c r="G32">
        <f>B2*C32*F32</f>
        <v/>
      </c>
      <c r="H32" t="inlineStr"/>
      <c r="I32" t="inlineStr">
        <is>
          <t>2023-01-01</t>
        </is>
      </c>
      <c r="J32" t="inlineStr">
        <is>
          <t>0.07827649</t>
        </is>
      </c>
      <c r="K32">
        <f>B2*C32*J32</f>
        <v/>
      </c>
      <c r="L32" t="inlineStr"/>
      <c r="M32" t="inlineStr">
        <is>
          <t>2022-12-29</t>
        </is>
      </c>
      <c r="N32" t="inlineStr">
        <is>
          <t>0.07866521</t>
        </is>
      </c>
      <c r="O32">
        <f>B2*C32*N32</f>
        <v/>
      </c>
    </row>
    <row r="33">
      <c r="A33" t="inlineStr">
        <is>
          <t>荷屬安地列斯幣</t>
        </is>
      </c>
      <c r="B33" t="inlineStr">
        <is>
          <t>ANG</t>
        </is>
      </c>
      <c r="C33">
        <f>C2</f>
        <v/>
      </c>
      <c r="D33" t="inlineStr"/>
      <c r="E33" t="inlineStr">
        <is>
          <t>2023-01-01</t>
        </is>
      </c>
      <c r="F33" t="inlineStr">
        <is>
          <t>17.16703911</t>
        </is>
      </c>
      <c r="G33">
        <f>B2*C33*F33</f>
        <v/>
      </c>
      <c r="H33" t="inlineStr"/>
      <c r="I33" t="inlineStr">
        <is>
          <t>2023-01-01</t>
        </is>
      </c>
      <c r="J33" t="inlineStr">
        <is>
          <t>17.15747130</t>
        </is>
      </c>
      <c r="K33">
        <f>B2*C33*J33</f>
        <v/>
      </c>
      <c r="L33" t="inlineStr"/>
      <c r="M33" t="inlineStr">
        <is>
          <t>2022-12-29</t>
        </is>
      </c>
      <c r="N33" t="inlineStr">
        <is>
          <t>17.29223872</t>
        </is>
      </c>
      <c r="O33">
        <f>B2*C33*N33</f>
        <v/>
      </c>
    </row>
    <row r="34">
      <c r="A34" t="inlineStr">
        <is>
          <t>安哥拉幣</t>
        </is>
      </c>
      <c r="B34" t="inlineStr">
        <is>
          <t>AOA</t>
        </is>
      </c>
      <c r="C34">
        <f>C2</f>
        <v/>
      </c>
      <c r="D34" t="inlineStr"/>
      <c r="E34" t="inlineStr">
        <is>
          <t>2023-01-01</t>
        </is>
      </c>
      <c r="F34" t="inlineStr">
        <is>
          <t>0.06100764</t>
        </is>
      </c>
      <c r="G34">
        <f>B2*C34*F34</f>
        <v/>
      </c>
      <c r="H34" t="inlineStr"/>
      <c r="I34" t="inlineStr">
        <is>
          <t>2023-01-01</t>
        </is>
      </c>
      <c r="J34" t="inlineStr">
        <is>
          <t>0.06025160</t>
        </is>
      </c>
      <c r="K34">
        <f>B2*C34*J34</f>
        <v/>
      </c>
      <c r="L34" t="inlineStr"/>
      <c r="M34" t="inlineStr">
        <is>
          <t>2022-12-29</t>
        </is>
      </c>
      <c r="N34" t="inlineStr">
        <is>
          <t>0.06134791</t>
        </is>
      </c>
      <c r="O34">
        <f>B2*C34*N34</f>
        <v/>
      </c>
    </row>
    <row r="35">
      <c r="A35" t="inlineStr">
        <is>
          <t>阿根廷比索</t>
        </is>
      </c>
      <c r="B35" t="inlineStr">
        <is>
          <t>ARS</t>
        </is>
      </c>
      <c r="C35">
        <f>C2</f>
        <v/>
      </c>
      <c r="D35" t="inlineStr"/>
      <c r="E35" t="inlineStr">
        <is>
          <t>2023-01-01</t>
        </is>
      </c>
      <c r="F35" t="inlineStr">
        <is>
          <t>0.09915203</t>
        </is>
      </c>
      <c r="G35">
        <f>B2*C35*F35</f>
        <v/>
      </c>
      <c r="H35" t="inlineStr"/>
      <c r="I35" t="inlineStr">
        <is>
          <t>2023-01-01</t>
        </is>
      </c>
      <c r="J35" t="inlineStr">
        <is>
          <t>0.09915203</t>
        </is>
      </c>
      <c r="K35">
        <f>B2*C35*J35</f>
        <v/>
      </c>
      <c r="L35" t="inlineStr"/>
      <c r="M35" t="inlineStr">
        <is>
          <t>2022-12-29</t>
        </is>
      </c>
      <c r="N35" t="inlineStr">
        <is>
          <t>0.17495181</t>
        </is>
      </c>
      <c r="O35">
        <f>B2*C35*N35</f>
        <v/>
      </c>
    </row>
    <row r="36">
      <c r="A36" t="inlineStr">
        <is>
          <t>阿魯巴幣</t>
        </is>
      </c>
      <c r="B36" t="inlineStr">
        <is>
          <t>AWG</t>
        </is>
      </c>
      <c r="C36">
        <f>C2</f>
        <v/>
      </c>
      <c r="D36" t="inlineStr"/>
      <c r="E36" t="inlineStr">
        <is>
          <t>2023-01-01</t>
        </is>
      </c>
      <c r="F36" t="inlineStr">
        <is>
          <t>17.16703911</t>
        </is>
      </c>
      <c r="G36">
        <f>B2*C36*F36</f>
        <v/>
      </c>
      <c r="H36" t="inlineStr"/>
      <c r="I36" t="inlineStr">
        <is>
          <t>2023-01-01</t>
        </is>
      </c>
      <c r="J36" t="inlineStr">
        <is>
          <t>17.15747130</t>
        </is>
      </c>
      <c r="K36">
        <f>B2*C36*J36</f>
        <v/>
      </c>
      <c r="L36" t="inlineStr"/>
      <c r="M36" t="inlineStr">
        <is>
          <t>2022-12-29</t>
        </is>
      </c>
      <c r="N36" t="inlineStr">
        <is>
          <t>17.33595506</t>
        </is>
      </c>
      <c r="O36">
        <f>B2*C36*N36</f>
        <v/>
      </c>
    </row>
    <row r="37">
      <c r="A37" t="inlineStr">
        <is>
          <t>亞塞拜然幣</t>
        </is>
      </c>
      <c r="B37" t="inlineStr">
        <is>
          <t>AZN</t>
        </is>
      </c>
      <c r="C37">
        <f>C2</f>
        <v/>
      </c>
      <c r="D37" t="inlineStr"/>
      <c r="E37" t="inlineStr">
        <is>
          <t>2023-01-01</t>
        </is>
      </c>
      <c r="F37" t="inlineStr">
        <is>
          <t>18.12920354</t>
        </is>
      </c>
      <c r="G37">
        <f>B2*C37*F37</f>
        <v/>
      </c>
      <c r="H37" t="inlineStr"/>
      <c r="I37" t="inlineStr">
        <is>
          <t>2023-01-01</t>
        </is>
      </c>
      <c r="J37" t="inlineStr">
        <is>
          <t>18.06580800</t>
        </is>
      </c>
      <c r="K37">
        <f>B2*C37*J37</f>
        <v/>
      </c>
      <c r="L37" t="inlineStr"/>
      <c r="M37" t="inlineStr">
        <is>
          <t>2022-12-29</t>
        </is>
      </c>
      <c r="N37" t="inlineStr">
        <is>
          <t>18.20530973</t>
        </is>
      </c>
      <c r="O37">
        <f>B2*C37*N37</f>
        <v/>
      </c>
    </row>
    <row r="38">
      <c r="A38" t="inlineStr">
        <is>
          <t>波斯尼亞及黑塞哥維那幣</t>
        </is>
      </c>
      <c r="B38" t="inlineStr">
        <is>
          <t>BAM</t>
        </is>
      </c>
      <c r="C38">
        <f>C2</f>
        <v/>
      </c>
      <c r="D38" t="inlineStr"/>
      <c r="E38" t="inlineStr">
        <is>
          <t>2022-12-29</t>
        </is>
      </c>
      <c r="F38" t="inlineStr">
        <is>
          <t>16.84426967</t>
        </is>
      </c>
      <c r="G38">
        <f>B2*C38*F38</f>
        <v/>
      </c>
      <c r="H38" t="inlineStr"/>
      <c r="I38" t="inlineStr">
        <is>
          <t>2023-01-01</t>
        </is>
      </c>
      <c r="J38" t="inlineStr">
        <is>
          <t>16.72183480</t>
        </is>
      </c>
      <c r="K38">
        <f>B2*C38*J38</f>
        <v/>
      </c>
      <c r="L38" t="inlineStr"/>
      <c r="M38" t="inlineStr">
        <is>
          <t>2023-01-01</t>
        </is>
      </c>
      <c r="N38" t="inlineStr">
        <is>
          <t>16.84426967</t>
        </is>
      </c>
      <c r="O38">
        <f>B2*C38*N38</f>
        <v/>
      </c>
    </row>
    <row r="39">
      <c r="A39" t="inlineStr">
        <is>
          <t>巴巴多斯幣</t>
        </is>
      </c>
      <c r="B39" t="inlineStr">
        <is>
          <t>BBD</t>
        </is>
      </c>
      <c r="C39">
        <f>C2</f>
        <v/>
      </c>
      <c r="D39" t="inlineStr"/>
      <c r="E39" t="inlineStr">
        <is>
          <t>2023-01-01</t>
        </is>
      </c>
      <c r="F39" t="inlineStr">
        <is>
          <t>15.44172406</t>
        </is>
      </c>
      <c r="G39">
        <f>B2*C39*F39</f>
        <v/>
      </c>
      <c r="H39" t="inlineStr"/>
      <c r="I39" t="inlineStr">
        <is>
          <t>2023-01-01</t>
        </is>
      </c>
      <c r="J39" t="inlineStr">
        <is>
          <t>15.43310230</t>
        </is>
      </c>
      <c r="K39">
        <f>B2*C39*J39</f>
        <v/>
      </c>
      <c r="L39" t="inlineStr"/>
      <c r="M39" t="inlineStr">
        <is>
          <t>2022-12-29</t>
        </is>
      </c>
      <c r="N39" t="inlineStr">
        <is>
          <t>15.44367149</t>
        </is>
      </c>
      <c r="O39">
        <f>B2*C39*N39</f>
        <v/>
      </c>
    </row>
    <row r="40">
      <c r="A40" t="inlineStr">
        <is>
          <t>孟加拉幣</t>
        </is>
      </c>
      <c r="B40" t="inlineStr">
        <is>
          <t>BDT</t>
        </is>
      </c>
      <c r="C40">
        <f>C2</f>
        <v/>
      </c>
      <c r="D40" t="inlineStr"/>
      <c r="E40" t="inlineStr">
        <is>
          <t>2023-01-01</t>
        </is>
      </c>
      <c r="F40" t="inlineStr">
        <is>
          <t>0.29979512</t>
        </is>
      </c>
      <c r="G40">
        <f>B2*C40*F40</f>
        <v/>
      </c>
      <c r="H40" t="inlineStr"/>
      <c r="I40" t="inlineStr">
        <is>
          <t>2022-12-29</t>
        </is>
      </c>
      <c r="J40" t="inlineStr">
        <is>
          <t>0.29277040</t>
        </is>
      </c>
      <c r="K40">
        <f>B2*C40*J40</f>
        <v/>
      </c>
      <c r="L40" t="inlineStr"/>
      <c r="M40" t="inlineStr">
        <is>
          <t>2023-01-01</t>
        </is>
      </c>
      <c r="N40" t="inlineStr">
        <is>
          <t>0.29979512</t>
        </is>
      </c>
      <c r="O40">
        <f>B2*C40*N40</f>
        <v/>
      </c>
    </row>
    <row r="41">
      <c r="A41" t="inlineStr">
        <is>
          <t>保加利亞幣</t>
        </is>
      </c>
      <c r="B41" t="inlineStr">
        <is>
          <t>BGN</t>
        </is>
      </c>
      <c r="C41">
        <f>C2</f>
        <v/>
      </c>
      <c r="D41" t="inlineStr"/>
      <c r="E41" t="inlineStr">
        <is>
          <t>2023-01-01</t>
        </is>
      </c>
      <c r="F41" t="inlineStr">
        <is>
          <t>16.84426967</t>
        </is>
      </c>
      <c r="G41">
        <f>B2*C41*F41</f>
        <v/>
      </c>
      <c r="H41" t="inlineStr"/>
      <c r="I41" t="inlineStr">
        <is>
          <t>2022-12-29</t>
        </is>
      </c>
      <c r="J41" t="inlineStr">
        <is>
          <t>16.75153358</t>
        </is>
      </c>
      <c r="K41">
        <f>B2*C41*J41</f>
        <v/>
      </c>
      <c r="L41" t="inlineStr"/>
      <c r="M41" t="inlineStr">
        <is>
          <t>2023-01-01</t>
        </is>
      </c>
      <c r="N41" t="inlineStr">
        <is>
          <t>16.84426967</t>
        </is>
      </c>
      <c r="O41">
        <f>B2*C41*N41</f>
        <v/>
      </c>
    </row>
    <row r="42">
      <c r="A42" t="inlineStr">
        <is>
          <t>巴林幣</t>
        </is>
      </c>
      <c r="B42" t="inlineStr">
        <is>
          <t>BHD</t>
        </is>
      </c>
      <c r="C42">
        <f>C2</f>
        <v/>
      </c>
      <c r="D42" t="inlineStr"/>
      <c r="E42" t="inlineStr">
        <is>
          <t>2023-01-01</t>
        </is>
      </c>
      <c r="F42" t="inlineStr">
        <is>
          <t>81.50928382</t>
        </is>
      </c>
      <c r="G42">
        <f>B2*C42*F42</f>
        <v/>
      </c>
      <c r="H42" t="inlineStr"/>
      <c r="I42" t="inlineStr">
        <is>
          <t>2023-01-01</t>
        </is>
      </c>
      <c r="J42" t="inlineStr">
        <is>
          <t>81.50928382</t>
        </is>
      </c>
      <c r="K42">
        <f>B2*C42*J42</f>
        <v/>
      </c>
      <c r="L42" t="inlineStr"/>
      <c r="M42" t="inlineStr">
        <is>
          <t>2022-12-29</t>
        </is>
      </c>
      <c r="N42" t="inlineStr">
        <is>
          <t>81.85145889</t>
        </is>
      </c>
      <c r="O42">
        <f>B2*C42*N42</f>
        <v/>
      </c>
    </row>
    <row r="43">
      <c r="A43" t="inlineStr">
        <is>
          <t>布隆迪法郎</t>
        </is>
      </c>
      <c r="B43" t="inlineStr">
        <is>
          <t>BIF</t>
        </is>
      </c>
      <c r="C43">
        <f>C2</f>
        <v/>
      </c>
      <c r="D43" t="inlineStr"/>
      <c r="E43" t="inlineStr">
        <is>
          <t>2023-01-01</t>
        </is>
      </c>
      <c r="F43" t="inlineStr">
        <is>
          <t>0.01502420</t>
        </is>
      </c>
      <c r="G43">
        <f>B2*C43*F43</f>
        <v/>
      </c>
      <c r="H43" t="inlineStr"/>
      <c r="I43" t="inlineStr">
        <is>
          <t>2023-01-01</t>
        </is>
      </c>
      <c r="J43" t="inlineStr">
        <is>
          <t>0.01483700</t>
        </is>
      </c>
      <c r="K43">
        <f>B2*C43*J43</f>
        <v/>
      </c>
      <c r="L43" t="inlineStr"/>
      <c r="M43" t="inlineStr">
        <is>
          <t>2022-12-29</t>
        </is>
      </c>
      <c r="N43" t="inlineStr">
        <is>
          <t>0.01508727</t>
        </is>
      </c>
      <c r="O43">
        <f>B2*C43*N43</f>
        <v/>
      </c>
    </row>
    <row r="44">
      <c r="A44" t="inlineStr">
        <is>
          <t>百慕達幣</t>
        </is>
      </c>
      <c r="B44" t="inlineStr">
        <is>
          <t>BMD</t>
        </is>
      </c>
      <c r="C44">
        <f>C2</f>
        <v/>
      </c>
      <c r="D44" t="inlineStr"/>
      <c r="E44" t="inlineStr">
        <is>
          <t>2023-01-01</t>
        </is>
      </c>
      <c r="F44" t="inlineStr">
        <is>
          <t>30.72900000</t>
        </is>
      </c>
      <c r="G44">
        <f>B2*C44*F44</f>
        <v/>
      </c>
      <c r="H44" t="inlineStr"/>
      <c r="I44" t="inlineStr">
        <is>
          <t>2023-01-01</t>
        </is>
      </c>
      <c r="J44" t="inlineStr">
        <is>
          <t>30.71187360</t>
        </is>
      </c>
      <c r="K44">
        <f>B2*C44*J44</f>
        <v/>
      </c>
      <c r="L44" t="inlineStr"/>
      <c r="M44" t="inlineStr">
        <is>
          <t>2022-12-29</t>
        </is>
      </c>
      <c r="N44" t="inlineStr">
        <is>
          <t>30.85800000</t>
        </is>
      </c>
      <c r="O44">
        <f>B2*C44*N44</f>
        <v/>
      </c>
    </row>
    <row r="45">
      <c r="A45" t="inlineStr">
        <is>
          <t>玻利維亞幣</t>
        </is>
      </c>
      <c r="B45" t="inlineStr">
        <is>
          <t>BOB</t>
        </is>
      </c>
      <c r="C45">
        <f>C2</f>
        <v/>
      </c>
      <c r="D45" t="inlineStr"/>
      <c r="E45" t="inlineStr">
        <is>
          <t>2023-01-01</t>
        </is>
      </c>
      <c r="F45" t="inlineStr">
        <is>
          <t>4.47944606</t>
        </is>
      </c>
      <c r="G45">
        <f>B2*C45*F45</f>
        <v/>
      </c>
      <c r="H45" t="inlineStr"/>
      <c r="I45" t="inlineStr">
        <is>
          <t>2023-01-01</t>
        </is>
      </c>
      <c r="J45" t="inlineStr">
        <is>
          <t>4.47694950</t>
        </is>
      </c>
      <c r="K45">
        <f>B2*C45*J45</f>
        <v/>
      </c>
      <c r="L45" t="inlineStr"/>
      <c r="M45" t="inlineStr">
        <is>
          <t>2022-12-29</t>
        </is>
      </c>
      <c r="N45" t="inlineStr">
        <is>
          <t>4.50481752</t>
        </is>
      </c>
      <c r="O45">
        <f>B2*C45*N45</f>
        <v/>
      </c>
    </row>
    <row r="46">
      <c r="A46" t="inlineStr">
        <is>
          <t>巴西幣</t>
        </is>
      </c>
      <c r="B46" t="inlineStr">
        <is>
          <t>BRL</t>
        </is>
      </c>
      <c r="C46">
        <f>C2</f>
        <v/>
      </c>
      <c r="D46" t="inlineStr"/>
      <c r="E46" t="inlineStr">
        <is>
          <t>2023-01-01</t>
        </is>
      </c>
      <c r="F46" t="inlineStr">
        <is>
          <t>5.81646557</t>
        </is>
      </c>
      <c r="G46">
        <f>B2*C46*F46</f>
        <v/>
      </c>
      <c r="H46" t="inlineStr"/>
      <c r="I46" t="inlineStr">
        <is>
          <t>2023-01-01</t>
        </is>
      </c>
      <c r="J46" t="inlineStr">
        <is>
          <t>5.81646557</t>
        </is>
      </c>
      <c r="K46">
        <f>B2*C46*J46</f>
        <v/>
      </c>
      <c r="L46" t="inlineStr"/>
      <c r="M46" t="inlineStr">
        <is>
          <t>2022-12-29</t>
        </is>
      </c>
      <c r="N46" t="inlineStr">
        <is>
          <t>5.85807578</t>
        </is>
      </c>
      <c r="O46">
        <f>B2*C46*N46</f>
        <v/>
      </c>
    </row>
    <row r="47">
      <c r="A47" t="inlineStr">
        <is>
          <t>巴哈馬幣</t>
        </is>
      </c>
      <c r="B47" t="inlineStr">
        <is>
          <t>BSD</t>
        </is>
      </c>
      <c r="C47">
        <f>C2</f>
        <v/>
      </c>
      <c r="D47" t="inlineStr"/>
      <c r="E47" t="inlineStr">
        <is>
          <t>2023-01-01</t>
        </is>
      </c>
      <c r="F47" t="inlineStr">
        <is>
          <t>30.72900000</t>
        </is>
      </c>
      <c r="G47">
        <f>B2*C47*F47</f>
        <v/>
      </c>
      <c r="H47" t="inlineStr"/>
      <c r="I47" t="inlineStr">
        <is>
          <t>2023-01-01</t>
        </is>
      </c>
      <c r="J47" t="inlineStr">
        <is>
          <t>30.71187360</t>
        </is>
      </c>
      <c r="K47">
        <f>B2*C47*J47</f>
        <v/>
      </c>
      <c r="L47" t="inlineStr"/>
      <c r="M47" t="inlineStr">
        <is>
          <t>2022-12-29</t>
        </is>
      </c>
      <c r="N47" t="inlineStr">
        <is>
          <t>30.85800000</t>
        </is>
      </c>
      <c r="O47">
        <f>B2*C47*N47</f>
        <v/>
      </c>
    </row>
    <row r="48">
      <c r="A48" t="inlineStr">
        <is>
          <t>不丹幣</t>
        </is>
      </c>
      <c r="B48" t="inlineStr">
        <is>
          <t>BTN</t>
        </is>
      </c>
      <c r="C48">
        <f>C2</f>
        <v/>
      </c>
      <c r="D48" t="inlineStr"/>
      <c r="E48" t="inlineStr">
        <is>
          <t>2023-01-01</t>
        </is>
      </c>
      <c r="F48" t="inlineStr">
        <is>
          <t>0.37161651</t>
        </is>
      </c>
      <c r="G48">
        <f>B2*C48*F48</f>
        <v/>
      </c>
      <c r="H48" t="inlineStr"/>
      <c r="I48" t="inlineStr">
        <is>
          <t>2023-01-01</t>
        </is>
      </c>
      <c r="J48" t="inlineStr">
        <is>
          <t>0.37144120</t>
        </is>
      </c>
      <c r="K48">
        <f>B2*C48*J48</f>
        <v/>
      </c>
      <c r="L48" t="inlineStr"/>
      <c r="M48" t="inlineStr">
        <is>
          <t>2022-12-29</t>
        </is>
      </c>
      <c r="N48" t="inlineStr">
        <is>
          <t>0.37264066</t>
        </is>
      </c>
      <c r="O48">
        <f>B2*C48*N48</f>
        <v/>
      </c>
    </row>
    <row r="49">
      <c r="A49" t="inlineStr">
        <is>
          <t>博茨瓦納幣</t>
        </is>
      </c>
      <c r="B49" t="inlineStr">
        <is>
          <t>BWP</t>
        </is>
      </c>
      <c r="C49">
        <f>C2</f>
        <v/>
      </c>
      <c r="D49" t="inlineStr"/>
      <c r="E49" t="inlineStr">
        <is>
          <t>2023-01-01</t>
        </is>
      </c>
      <c r="F49" t="inlineStr">
        <is>
          <t>2.41222650</t>
        </is>
      </c>
      <c r="G49">
        <f>B2*C49*F49</f>
        <v/>
      </c>
      <c r="H49" t="inlineStr"/>
      <c r="I49" t="inlineStr">
        <is>
          <t>2022-12-29</t>
        </is>
      </c>
      <c r="J49" t="inlineStr">
        <is>
          <t>2.41000980</t>
        </is>
      </c>
      <c r="K49">
        <f>B2*C49*J49</f>
        <v/>
      </c>
      <c r="L49" t="inlineStr"/>
      <c r="M49" t="inlineStr">
        <is>
          <t>2023-01-01</t>
        </is>
      </c>
      <c r="N49" t="inlineStr">
        <is>
          <t>2.41319880</t>
        </is>
      </c>
      <c r="O49">
        <f>B2*C49*N49</f>
        <v/>
      </c>
    </row>
    <row r="50">
      <c r="A50" t="inlineStr">
        <is>
          <t>貝里斯幣</t>
        </is>
      </c>
      <c r="B50" t="inlineStr">
        <is>
          <t>BZD</t>
        </is>
      </c>
      <c r="C50">
        <f>C2</f>
        <v/>
      </c>
      <c r="D50" t="inlineStr"/>
      <c r="E50" t="inlineStr">
        <is>
          <t>2023-01-01</t>
        </is>
      </c>
      <c r="F50" t="inlineStr">
        <is>
          <t>15.50014174</t>
        </is>
      </c>
      <c r="G50">
        <f>B2*C50*F50</f>
        <v/>
      </c>
      <c r="H50" t="inlineStr"/>
      <c r="I50" t="inlineStr">
        <is>
          <t>2022-12-29</t>
        </is>
      </c>
      <c r="J50" t="inlineStr">
        <is>
          <t>15.44289861</t>
        </is>
      </c>
      <c r="K50">
        <f>B2*C50*J50</f>
        <v/>
      </c>
      <c r="L50" t="inlineStr"/>
      <c r="M50" t="inlineStr">
        <is>
          <t>2023-01-01</t>
        </is>
      </c>
      <c r="N50" t="inlineStr">
        <is>
          <t>15.50014174</t>
        </is>
      </c>
      <c r="O50">
        <f>B2*C50*N50</f>
        <v/>
      </c>
    </row>
    <row r="51">
      <c r="A51" t="inlineStr">
        <is>
          <t>剛果法郎</t>
        </is>
      </c>
      <c r="B51" t="inlineStr">
        <is>
          <t>CDF</t>
        </is>
      </c>
      <c r="C51">
        <f>C2</f>
        <v/>
      </c>
      <c r="D51" t="inlineStr"/>
      <c r="E51" t="inlineStr">
        <is>
          <t>2022-12-29</t>
        </is>
      </c>
      <c r="F51" t="inlineStr">
        <is>
          <t>0.01555363</t>
        </is>
      </c>
      <c r="G51">
        <f>B2*C51*F51</f>
        <v/>
      </c>
      <c r="H51" t="inlineStr"/>
      <c r="I51" t="inlineStr">
        <is>
          <t>2023-01-01</t>
        </is>
      </c>
      <c r="J51" t="inlineStr">
        <is>
          <t>0.01496310</t>
        </is>
      </c>
      <c r="K51">
        <f>B2*C51*J51</f>
        <v/>
      </c>
      <c r="L51" t="inlineStr"/>
      <c r="M51" t="inlineStr">
        <is>
          <t>2023-01-01</t>
        </is>
      </c>
      <c r="N51" t="inlineStr">
        <is>
          <t>0.01555363</t>
        </is>
      </c>
      <c r="O51">
        <f>B2*C51*N51</f>
        <v/>
      </c>
    </row>
    <row r="52">
      <c r="A52" t="inlineStr">
        <is>
          <t>智利比索</t>
        </is>
      </c>
      <c r="B52" t="inlineStr">
        <is>
          <t>CLP</t>
        </is>
      </c>
      <c r="C52">
        <f>C2</f>
        <v/>
      </c>
      <c r="D52" t="inlineStr"/>
      <c r="E52" t="inlineStr">
        <is>
          <t>2023-01-01</t>
        </is>
      </c>
      <c r="F52" t="inlineStr">
        <is>
          <t>0.03616879</t>
        </is>
      </c>
      <c r="G52">
        <f>B2*C52*F52</f>
        <v/>
      </c>
      <c r="H52" t="inlineStr"/>
      <c r="I52" t="inlineStr">
        <is>
          <t>2022-12-29</t>
        </is>
      </c>
      <c r="J52" t="inlineStr">
        <is>
          <t>0.03578984</t>
        </is>
      </c>
      <c r="K52">
        <f>B2*C52*J52</f>
        <v/>
      </c>
      <c r="L52" t="inlineStr"/>
      <c r="M52" t="inlineStr">
        <is>
          <t>2023-01-01</t>
        </is>
      </c>
      <c r="N52" t="inlineStr">
        <is>
          <t>0.03616879</t>
        </is>
      </c>
      <c r="O52">
        <f>B2*C52*N52</f>
        <v/>
      </c>
    </row>
    <row r="53">
      <c r="A53" t="inlineStr">
        <is>
          <t>哥倫比亞比索</t>
        </is>
      </c>
      <c r="B53" t="inlineStr">
        <is>
          <t>COP</t>
        </is>
      </c>
      <c r="C53">
        <f>C2</f>
        <v/>
      </c>
      <c r="D53" t="inlineStr"/>
      <c r="E53" t="inlineStr">
        <is>
          <t>2023-01-01</t>
        </is>
      </c>
      <c r="F53" t="inlineStr">
        <is>
          <t>0.00638830</t>
        </is>
      </c>
      <c r="G53">
        <f>B2*C53*F53</f>
        <v/>
      </c>
      <c r="H53" t="inlineStr"/>
      <c r="I53" t="inlineStr">
        <is>
          <t>2023-01-01</t>
        </is>
      </c>
      <c r="J53" t="inlineStr">
        <is>
          <t>0.00638470</t>
        </is>
      </c>
      <c r="K53">
        <f>B2*C53*J53</f>
        <v/>
      </c>
      <c r="L53" t="inlineStr"/>
      <c r="M53" t="inlineStr">
        <is>
          <t>2022-12-29</t>
        </is>
      </c>
      <c r="N53" t="inlineStr">
        <is>
          <t>0.00646949</t>
        </is>
      </c>
      <c r="O53">
        <f>B2*C53*N53</f>
        <v/>
      </c>
    </row>
    <row r="54">
      <c r="A54" t="inlineStr">
        <is>
          <t>哥斯大黎加幣</t>
        </is>
      </c>
      <c r="B54" t="inlineStr">
        <is>
          <t>CRC</t>
        </is>
      </c>
      <c r="C54">
        <f>C2</f>
        <v/>
      </c>
      <c r="D54" t="inlineStr"/>
      <c r="E54" t="inlineStr">
        <is>
          <t>2023-01-01</t>
        </is>
      </c>
      <c r="F54" t="inlineStr">
        <is>
          <t>0.05171752</t>
        </is>
      </c>
      <c r="G54">
        <f>B2*C54*F54</f>
        <v/>
      </c>
      <c r="H54" t="inlineStr"/>
      <c r="I54" t="inlineStr">
        <is>
          <t>2023-01-01</t>
        </is>
      </c>
      <c r="J54" t="inlineStr">
        <is>
          <t>0.05171752</t>
        </is>
      </c>
      <c r="K54">
        <f>B2*C54*J54</f>
        <v/>
      </c>
      <c r="L54" t="inlineStr"/>
      <c r="M54" t="inlineStr">
        <is>
          <t>2022-12-29</t>
        </is>
      </c>
      <c r="N54" t="inlineStr">
        <is>
          <t>0.05292967</t>
        </is>
      </c>
      <c r="O54">
        <f>B2*C54*N54</f>
        <v/>
      </c>
    </row>
    <row r="55">
      <c r="A55" t="inlineStr">
        <is>
          <t>佛得角幣</t>
        </is>
      </c>
      <c r="B55" t="inlineStr">
        <is>
          <t>CVE</t>
        </is>
      </c>
      <c r="C55">
        <f>C2</f>
        <v/>
      </c>
      <c r="D55" t="inlineStr"/>
      <c r="E55" t="inlineStr">
        <is>
          <t>2022-12-29</t>
        </is>
      </c>
      <c r="F55" t="inlineStr">
        <is>
          <t>0.29877593</t>
        </is>
      </c>
      <c r="G55">
        <f>B2*C55*F55</f>
        <v/>
      </c>
      <c r="H55" t="inlineStr"/>
      <c r="I55" t="inlineStr">
        <is>
          <t>2023-01-01</t>
        </is>
      </c>
      <c r="J55" t="inlineStr">
        <is>
          <t>0.29664140</t>
        </is>
      </c>
      <c r="K55">
        <f>B2*C55*J55</f>
        <v/>
      </c>
      <c r="L55" t="inlineStr"/>
      <c r="M55" t="inlineStr">
        <is>
          <t>2023-01-01</t>
        </is>
      </c>
      <c r="N55" t="inlineStr">
        <is>
          <t>0.29877593</t>
        </is>
      </c>
      <c r="O55">
        <f>B2*C55*N55</f>
        <v/>
      </c>
    </row>
    <row r="56">
      <c r="A56" t="inlineStr">
        <is>
          <t>捷克克朗</t>
        </is>
      </c>
      <c r="B56" t="inlineStr">
        <is>
          <t>CZK</t>
        </is>
      </c>
      <c r="C56">
        <f>C2</f>
        <v/>
      </c>
      <c r="D56" t="inlineStr"/>
      <c r="E56" t="inlineStr">
        <is>
          <t>2023-01-01</t>
        </is>
      </c>
      <c r="F56" t="inlineStr">
        <is>
          <t>1.36804244</t>
        </is>
      </c>
      <c r="G56">
        <f>B2*C56*F56</f>
        <v/>
      </c>
      <c r="H56" t="inlineStr"/>
      <c r="I56" t="inlineStr">
        <is>
          <t>2022-12-29</t>
        </is>
      </c>
      <c r="J56" t="inlineStr">
        <is>
          <t>1.35514470</t>
        </is>
      </c>
      <c r="K56">
        <f>B2*C56*J56</f>
        <v/>
      </c>
      <c r="L56" t="inlineStr"/>
      <c r="M56" t="inlineStr">
        <is>
          <t>2023-01-01</t>
        </is>
      </c>
      <c r="N56" t="inlineStr">
        <is>
          <t>1.36804244</t>
        </is>
      </c>
      <c r="O56">
        <f>B2*C56*N56</f>
        <v/>
      </c>
    </row>
    <row r="57">
      <c r="A57" t="inlineStr">
        <is>
          <t>吉布地法郎</t>
        </is>
      </c>
      <c r="B57" t="inlineStr">
        <is>
          <t>DJF</t>
        </is>
      </c>
      <c r="C57">
        <f>C2</f>
        <v/>
      </c>
      <c r="D57" t="inlineStr"/>
      <c r="E57" t="inlineStr">
        <is>
          <t>2023-01-01</t>
        </is>
      </c>
      <c r="F57" t="inlineStr">
        <is>
          <t>0.17312113</t>
        </is>
      </c>
      <c r="G57">
        <f>B2*C57*F57</f>
        <v/>
      </c>
      <c r="H57" t="inlineStr"/>
      <c r="I57" t="inlineStr">
        <is>
          <t>2023-01-01</t>
        </is>
      </c>
      <c r="J57" t="inlineStr">
        <is>
          <t>0.17302460</t>
        </is>
      </c>
      <c r="K57">
        <f>B2*C57*J57</f>
        <v/>
      </c>
      <c r="L57" t="inlineStr"/>
      <c r="M57" t="inlineStr">
        <is>
          <t>2022-12-29</t>
        </is>
      </c>
      <c r="N57" t="inlineStr">
        <is>
          <t>0.17384789</t>
        </is>
      </c>
      <c r="O57">
        <f>B2*C57*N57</f>
        <v/>
      </c>
    </row>
    <row r="58">
      <c r="A58" t="inlineStr">
        <is>
          <t>多米尼加比索</t>
        </is>
      </c>
      <c r="B58" t="inlineStr">
        <is>
          <t>DOP</t>
        </is>
      </c>
      <c r="C58">
        <f>C2</f>
        <v/>
      </c>
      <c r="D58" t="inlineStr"/>
      <c r="E58" t="inlineStr">
        <is>
          <t>2023-01-01</t>
        </is>
      </c>
      <c r="F58" t="inlineStr">
        <is>
          <t>0.54890956</t>
        </is>
      </c>
      <c r="G58">
        <f>B2*C58*F58</f>
        <v/>
      </c>
      <c r="H58" t="inlineStr"/>
      <c r="I58" t="inlineStr">
        <is>
          <t>2023-01-01</t>
        </is>
      </c>
      <c r="J58" t="inlineStr">
        <is>
          <t>0.54838630</t>
        </is>
      </c>
      <c r="K58">
        <f>B2*C58*J58</f>
        <v/>
      </c>
      <c r="L58" t="inlineStr"/>
      <c r="M58" t="inlineStr">
        <is>
          <t>2022-12-29</t>
        </is>
      </c>
      <c r="N58" t="inlineStr">
        <is>
          <t>0.55251567</t>
        </is>
      </c>
      <c r="O58">
        <f>B2*C58*N58</f>
        <v/>
      </c>
    </row>
    <row r="59">
      <c r="A59" t="inlineStr">
        <is>
          <t>阿爾及利亞幣</t>
        </is>
      </c>
      <c r="B59" t="inlineStr">
        <is>
          <t>DZD</t>
        </is>
      </c>
      <c r="C59">
        <f>C2</f>
        <v/>
      </c>
      <c r="D59" t="inlineStr"/>
      <c r="E59" t="inlineStr">
        <is>
          <t>2023-01-01</t>
        </is>
      </c>
      <c r="F59" t="inlineStr">
        <is>
          <t>0.22396920</t>
        </is>
      </c>
      <c r="G59">
        <f>B2*C59*F59</f>
        <v/>
      </c>
      <c r="H59" t="inlineStr"/>
      <c r="I59" t="inlineStr">
        <is>
          <t>2023-01-01</t>
        </is>
      </c>
      <c r="J59" t="inlineStr">
        <is>
          <t>0.22396920</t>
        </is>
      </c>
      <c r="K59">
        <f>B2*C59*J59</f>
        <v/>
      </c>
      <c r="L59" t="inlineStr"/>
      <c r="M59" t="inlineStr">
        <is>
          <t>2022-12-29</t>
        </is>
      </c>
      <c r="N59" t="inlineStr">
        <is>
          <t>0.22510975</t>
        </is>
      </c>
      <c r="O59">
        <f>B2*C59*N59</f>
        <v/>
      </c>
    </row>
    <row r="60">
      <c r="A60" t="inlineStr">
        <is>
          <t>埃及鎊</t>
        </is>
      </c>
      <c r="B60" t="inlineStr">
        <is>
          <t>EGP</t>
        </is>
      </c>
      <c r="C60">
        <f>C2</f>
        <v/>
      </c>
      <c r="D60" t="inlineStr"/>
      <c r="E60" t="inlineStr">
        <is>
          <t>2023-01-01</t>
        </is>
      </c>
      <c r="F60" t="inlineStr">
        <is>
          <t>1.24399841</t>
        </is>
      </c>
      <c r="G60">
        <f>B2*C60*F60</f>
        <v/>
      </c>
      <c r="H60" t="inlineStr"/>
      <c r="I60" t="inlineStr">
        <is>
          <t>2023-01-01</t>
        </is>
      </c>
      <c r="J60" t="inlineStr">
        <is>
          <t>1.24330510</t>
        </is>
      </c>
      <c r="K60">
        <f>B2*C60*J60</f>
        <v/>
      </c>
      <c r="L60" t="inlineStr"/>
      <c r="M60" t="inlineStr">
        <is>
          <t>2022-12-29</t>
        </is>
      </c>
      <c r="N60" t="inlineStr">
        <is>
          <t>1.24580633</t>
        </is>
      </c>
      <c r="O60">
        <f>B2*C60*N60</f>
        <v/>
      </c>
    </row>
    <row r="61">
      <c r="A61" t="inlineStr">
        <is>
          <t>衣索比亞幣</t>
        </is>
      </c>
      <c r="B61" t="inlineStr">
        <is>
          <t>ETB</t>
        </is>
      </c>
      <c r="C61">
        <f>C2</f>
        <v/>
      </c>
      <c r="D61" t="inlineStr"/>
      <c r="E61" t="inlineStr">
        <is>
          <t>2023-01-01</t>
        </is>
      </c>
      <c r="F61" t="inlineStr">
        <is>
          <t>0.57680829</t>
        </is>
      </c>
      <c r="G61">
        <f>B2*C61*F61</f>
        <v/>
      </c>
      <c r="H61" t="inlineStr"/>
      <c r="I61" t="inlineStr">
        <is>
          <t>2023-01-01</t>
        </is>
      </c>
      <c r="J61" t="inlineStr">
        <is>
          <t>0.57401730</t>
        </is>
      </c>
      <c r="K61">
        <f>B2*C61*J61</f>
        <v/>
      </c>
      <c r="L61" t="inlineStr"/>
      <c r="M61" t="inlineStr">
        <is>
          <t>2022-12-29</t>
        </is>
      </c>
      <c r="N61" t="inlineStr">
        <is>
          <t>0.57883097</t>
        </is>
      </c>
      <c r="O61">
        <f>B2*C61*N61</f>
        <v/>
      </c>
    </row>
    <row r="62">
      <c r="A62" t="inlineStr">
        <is>
          <t>斐濟幣</t>
        </is>
      </c>
      <c r="B62" t="inlineStr">
        <is>
          <t>FJD</t>
        </is>
      </c>
      <c r="C62">
        <f>C2</f>
        <v/>
      </c>
      <c r="D62" t="inlineStr"/>
      <c r="E62" t="inlineStr">
        <is>
          <t>2023-01-01</t>
        </is>
      </c>
      <c r="F62" t="inlineStr">
        <is>
          <t>14.04622590</t>
        </is>
      </c>
      <c r="G62">
        <f>B2*C62*F62</f>
        <v/>
      </c>
      <c r="H62" t="inlineStr"/>
      <c r="I62" t="inlineStr">
        <is>
          <t>2023-01-01</t>
        </is>
      </c>
      <c r="J62" t="inlineStr">
        <is>
          <t>14.04622590</t>
        </is>
      </c>
      <c r="K62">
        <f>B2*C62*J62</f>
        <v/>
      </c>
      <c r="L62" t="inlineStr"/>
      <c r="M62" t="inlineStr">
        <is>
          <t>2022-12-29</t>
        </is>
      </c>
      <c r="N62" t="inlineStr">
        <is>
          <t>14.17616520</t>
        </is>
      </c>
      <c r="O62">
        <f>B2*C62*N62</f>
        <v/>
      </c>
    </row>
    <row r="63">
      <c r="A63" t="inlineStr">
        <is>
          <t>福克蘭群島鎊</t>
        </is>
      </c>
      <c r="B63" t="inlineStr">
        <is>
          <t>FKP</t>
        </is>
      </c>
      <c r="C63">
        <f>C2</f>
        <v/>
      </c>
      <c r="D63" t="inlineStr"/>
      <c r="E63" t="inlineStr">
        <is>
          <t>2023-01-01</t>
        </is>
      </c>
      <c r="F63" t="inlineStr">
        <is>
          <t>37.24351076</t>
        </is>
      </c>
      <c r="G63">
        <f>B2*C63*F63</f>
        <v/>
      </c>
      <c r="H63" t="inlineStr"/>
      <c r="I63" t="inlineStr">
        <is>
          <t>2022-12-29</t>
        </is>
      </c>
      <c r="J63" t="inlineStr">
        <is>
          <t>37.17154682</t>
        </is>
      </c>
      <c r="K63">
        <f>B2*C63*J63</f>
        <v/>
      </c>
      <c r="L63" t="inlineStr"/>
      <c r="M63" t="inlineStr">
        <is>
          <t>2023-01-01</t>
        </is>
      </c>
      <c r="N63" t="inlineStr">
        <is>
          <t>37.24351076</t>
        </is>
      </c>
      <c r="O63">
        <f>B2*C63*N63</f>
        <v/>
      </c>
    </row>
    <row r="64">
      <c r="A64" t="inlineStr">
        <is>
          <t>喬治亞幣</t>
        </is>
      </c>
      <c r="B64" t="inlineStr">
        <is>
          <t>GEL</t>
        </is>
      </c>
      <c r="C64">
        <f>C2</f>
        <v/>
      </c>
      <c r="D64" t="inlineStr"/>
      <c r="E64" t="inlineStr">
        <is>
          <t>2023-01-01</t>
        </is>
      </c>
      <c r="F64" t="inlineStr">
        <is>
          <t>11.53058161</t>
        </is>
      </c>
      <c r="G64">
        <f>B2*C64*F64</f>
        <v/>
      </c>
      <c r="H64" t="inlineStr"/>
      <c r="I64" t="inlineStr">
        <is>
          <t>2022-12-29</t>
        </is>
      </c>
      <c r="J64" t="inlineStr">
        <is>
          <t>11.51417910</t>
        </is>
      </c>
      <c r="K64">
        <f>B2*C64*J64</f>
        <v/>
      </c>
      <c r="L64" t="inlineStr"/>
      <c r="M64" t="inlineStr">
        <is>
          <t>2023-01-01</t>
        </is>
      </c>
      <c r="N64" t="inlineStr">
        <is>
          <t>11.53058161</t>
        </is>
      </c>
      <c r="O64">
        <f>B2*C64*N64</f>
        <v/>
      </c>
    </row>
    <row r="65">
      <c r="A65" t="inlineStr">
        <is>
          <t>迦納幣</t>
        </is>
      </c>
      <c r="B65" t="inlineStr">
        <is>
          <t>GHS</t>
        </is>
      </c>
      <c r="C65">
        <f>C2</f>
        <v/>
      </c>
      <c r="D65" t="inlineStr"/>
      <c r="E65" t="inlineStr">
        <is>
          <t>2023-01-01</t>
        </is>
      </c>
      <c r="F65" t="inlineStr">
        <is>
          <t>3.07905812</t>
        </is>
      </c>
      <c r="G65">
        <f>B2*C65*F65</f>
        <v/>
      </c>
      <c r="H65" t="inlineStr"/>
      <c r="I65" t="inlineStr">
        <is>
          <t>2023-01-01</t>
        </is>
      </c>
      <c r="J65" t="inlineStr">
        <is>
          <t>3.07905812</t>
        </is>
      </c>
      <c r="K65">
        <f>B2*C65*J65</f>
        <v/>
      </c>
      <c r="L65" t="inlineStr"/>
      <c r="M65" t="inlineStr">
        <is>
          <t>2022-12-29</t>
        </is>
      </c>
      <c r="N65" t="inlineStr">
        <is>
          <t>3.24821053</t>
        </is>
      </c>
      <c r="O65">
        <f>B2*C65*N65</f>
        <v/>
      </c>
    </row>
    <row r="66">
      <c r="A66" t="inlineStr">
        <is>
          <t>直布羅陀鎊</t>
        </is>
      </c>
      <c r="B66" t="inlineStr">
        <is>
          <t>GIP</t>
        </is>
      </c>
      <c r="C66">
        <f>C2</f>
        <v/>
      </c>
      <c r="D66" t="inlineStr"/>
      <c r="E66" t="inlineStr">
        <is>
          <t>2023-01-01</t>
        </is>
      </c>
      <c r="F66" t="inlineStr">
        <is>
          <t>37.24351076</t>
        </is>
      </c>
      <c r="G66">
        <f>B2*C66*F66</f>
        <v/>
      </c>
      <c r="H66" t="inlineStr"/>
      <c r="I66" t="inlineStr">
        <is>
          <t>2022-12-29</t>
        </is>
      </c>
      <c r="J66" t="inlineStr">
        <is>
          <t>37.17154682</t>
        </is>
      </c>
      <c r="K66">
        <f>B2*C66*J66</f>
        <v/>
      </c>
      <c r="L66" t="inlineStr"/>
      <c r="M66" t="inlineStr">
        <is>
          <t>2023-01-01</t>
        </is>
      </c>
      <c r="N66" t="inlineStr">
        <is>
          <t>37.24351076</t>
        </is>
      </c>
      <c r="O66">
        <f>B2*C66*N66</f>
        <v/>
      </c>
    </row>
    <row r="67">
      <c r="A67" t="inlineStr">
        <is>
          <t>甘比亞幣</t>
        </is>
      </c>
      <c r="B67" t="inlineStr">
        <is>
          <t>GMD</t>
        </is>
      </c>
      <c r="C67">
        <f>C2</f>
        <v/>
      </c>
      <c r="D67" t="inlineStr"/>
      <c r="E67" t="inlineStr">
        <is>
          <t>2023-01-01</t>
        </is>
      </c>
      <c r="F67" t="inlineStr">
        <is>
          <t>0.50524499</t>
        </is>
      </c>
      <c r="G67">
        <f>B2*C67*F67</f>
        <v/>
      </c>
      <c r="H67" t="inlineStr"/>
      <c r="I67" t="inlineStr">
        <is>
          <t>2022-12-29</t>
        </is>
      </c>
      <c r="J67" t="inlineStr">
        <is>
          <t>0.50421569</t>
        </is>
      </c>
      <c r="K67">
        <f>B2*C67*J67</f>
        <v/>
      </c>
      <c r="L67" t="inlineStr"/>
      <c r="M67" t="inlineStr">
        <is>
          <t>2023-01-01</t>
        </is>
      </c>
      <c r="N67" t="inlineStr">
        <is>
          <t>0.55799190</t>
        </is>
      </c>
      <c r="O67">
        <f>B2*C67*N67</f>
        <v/>
      </c>
    </row>
    <row r="68">
      <c r="A68" t="inlineStr">
        <is>
          <t>幾內亞法郎</t>
        </is>
      </c>
      <c r="B68" t="inlineStr">
        <is>
          <t>GNF</t>
        </is>
      </c>
      <c r="C68">
        <f>C2</f>
        <v/>
      </c>
      <c r="D68" t="inlineStr"/>
      <c r="E68" t="inlineStr">
        <is>
          <t>2023-01-01</t>
        </is>
      </c>
      <c r="F68" t="inlineStr">
        <is>
          <t>0.00359277</t>
        </is>
      </c>
      <c r="G68">
        <f>B2*C68*F68</f>
        <v/>
      </c>
      <c r="H68" t="inlineStr"/>
      <c r="I68" t="inlineStr">
        <is>
          <t>2023-01-01</t>
        </is>
      </c>
      <c r="J68" t="inlineStr">
        <is>
          <t>0.00359277</t>
        </is>
      </c>
      <c r="K68">
        <f>B2*C68*J68</f>
        <v/>
      </c>
      <c r="L68" t="inlineStr"/>
      <c r="M68" t="inlineStr">
        <is>
          <t>2022-12-29</t>
        </is>
      </c>
      <c r="N68" t="inlineStr">
        <is>
          <t>0.00360617</t>
        </is>
      </c>
      <c r="O68">
        <f>B2*C68*N68</f>
        <v/>
      </c>
    </row>
    <row r="69">
      <c r="A69" t="inlineStr">
        <is>
          <t>瓜地馬拉幣</t>
        </is>
      </c>
      <c r="B69" t="inlineStr">
        <is>
          <t>GTQ</t>
        </is>
      </c>
      <c r="C69">
        <f>C2</f>
        <v/>
      </c>
      <c r="D69" t="inlineStr"/>
      <c r="E69" t="inlineStr">
        <is>
          <t>2023-01-01</t>
        </is>
      </c>
      <c r="F69" t="inlineStr">
        <is>
          <t>3.91951531</t>
        </is>
      </c>
      <c r="G69">
        <f>B2*C69*F69</f>
        <v/>
      </c>
      <c r="H69" t="inlineStr"/>
      <c r="I69" t="inlineStr">
        <is>
          <t>2023-01-01</t>
        </is>
      </c>
      <c r="J69" t="inlineStr">
        <is>
          <t>3.91833040</t>
        </is>
      </c>
      <c r="K69">
        <f>B2*C69*J69</f>
        <v/>
      </c>
      <c r="L69" t="inlineStr"/>
      <c r="M69" t="inlineStr">
        <is>
          <t>2022-12-29</t>
        </is>
      </c>
      <c r="N69" t="inlineStr">
        <is>
          <t>3.93596939</t>
        </is>
      </c>
      <c r="O69">
        <f>B2*C69*N69</f>
        <v/>
      </c>
    </row>
    <row r="70">
      <c r="A70" t="inlineStr">
        <is>
          <t>圭亞那幣</t>
        </is>
      </c>
      <c r="B70" t="inlineStr">
        <is>
          <t>GYD</t>
        </is>
      </c>
      <c r="C70">
        <f>C2</f>
        <v/>
      </c>
      <c r="D70" t="inlineStr"/>
      <c r="E70" t="inlineStr">
        <is>
          <t>2023-01-01</t>
        </is>
      </c>
      <c r="F70" t="inlineStr">
        <is>
          <t>0.14679692</t>
        </is>
      </c>
      <c r="G70">
        <f>B2*C70*F70</f>
        <v/>
      </c>
      <c r="H70" t="inlineStr"/>
      <c r="I70" t="inlineStr">
        <is>
          <t>2023-01-01</t>
        </is>
      </c>
      <c r="J70" t="inlineStr">
        <is>
          <t>0.14679692</t>
        </is>
      </c>
      <c r="K70">
        <f>B2*C70*J70</f>
        <v/>
      </c>
      <c r="L70" t="inlineStr"/>
      <c r="M70" t="inlineStr">
        <is>
          <t>2022-12-29</t>
        </is>
      </c>
      <c r="N70" t="inlineStr">
        <is>
          <t>0.14837004</t>
        </is>
      </c>
      <c r="O70">
        <f>B2*C70*N70</f>
        <v/>
      </c>
    </row>
    <row r="71">
      <c r="A71" t="inlineStr">
        <is>
          <t>宏都拉斯幣</t>
        </is>
      </c>
      <c r="B71" t="inlineStr">
        <is>
          <t>HNL</t>
        </is>
      </c>
      <c r="C71">
        <f>C2</f>
        <v/>
      </c>
      <c r="D71" t="inlineStr"/>
      <c r="E71" t="inlineStr">
        <is>
          <t>2023-01-01</t>
        </is>
      </c>
      <c r="F71" t="inlineStr">
        <is>
          <t>1.25160376</t>
        </is>
      </c>
      <c r="G71">
        <f>B2*C71*F71</f>
        <v/>
      </c>
      <c r="H71" t="inlineStr"/>
      <c r="I71" t="inlineStr">
        <is>
          <t>2023-01-01</t>
        </is>
      </c>
      <c r="J71" t="inlineStr">
        <is>
          <t>1.24673200</t>
        </is>
      </c>
      <c r="K71">
        <f>B2*C71*J71</f>
        <v/>
      </c>
      <c r="L71" t="inlineStr"/>
      <c r="M71" t="inlineStr">
        <is>
          <t>2022-12-29</t>
        </is>
      </c>
      <c r="N71" t="inlineStr">
        <is>
          <t>1.25685798</t>
        </is>
      </c>
      <c r="O71">
        <f>B2*C71*N71</f>
        <v/>
      </c>
    </row>
    <row r="72">
      <c r="A72" t="inlineStr">
        <is>
          <t>克羅埃西亞幣</t>
        </is>
      </c>
      <c r="B72" t="inlineStr">
        <is>
          <t>HRK</t>
        </is>
      </c>
      <c r="C72">
        <f>C2</f>
        <v/>
      </c>
      <c r="D72" t="inlineStr"/>
      <c r="E72" t="inlineStr">
        <is>
          <t>2023-01-01</t>
        </is>
      </c>
      <c r="F72" t="inlineStr">
        <is>
          <t>4.37249027</t>
        </is>
      </c>
      <c r="G72">
        <f>B2*C72*F72</f>
        <v/>
      </c>
      <c r="H72" t="inlineStr"/>
      <c r="I72" t="inlineStr">
        <is>
          <t>2022-12-29</t>
        </is>
      </c>
      <c r="J72" t="inlineStr">
        <is>
          <t>4.34662572</t>
        </is>
      </c>
      <c r="K72">
        <f>B2*C72*J72</f>
        <v/>
      </c>
      <c r="L72" t="inlineStr"/>
      <c r="M72" t="inlineStr">
        <is>
          <t>2023-01-01</t>
        </is>
      </c>
      <c r="N72" t="inlineStr">
        <is>
          <t>4.37249027</t>
        </is>
      </c>
      <c r="O72">
        <f>B2*C72*N72</f>
        <v/>
      </c>
    </row>
    <row r="73">
      <c r="A73" t="inlineStr">
        <is>
          <t>海地幣</t>
        </is>
      </c>
      <c r="B73" t="inlineStr">
        <is>
          <t>HTG</t>
        </is>
      </c>
      <c r="C73">
        <f>C2</f>
        <v/>
      </c>
      <c r="D73" t="inlineStr"/>
      <c r="E73" t="inlineStr">
        <is>
          <t>2023-01-01</t>
        </is>
      </c>
      <c r="F73" t="inlineStr">
        <is>
          <t>0.20681982</t>
        </is>
      </c>
      <c r="G73">
        <f>B2*C73*F73</f>
        <v/>
      </c>
      <c r="H73" t="inlineStr"/>
      <c r="I73" t="inlineStr">
        <is>
          <t>2023-01-01</t>
        </is>
      </c>
      <c r="J73" t="inlineStr">
        <is>
          <t>0.20670460</t>
        </is>
      </c>
      <c r="K73">
        <f>B2*C73*J73</f>
        <v/>
      </c>
      <c r="L73" t="inlineStr"/>
      <c r="M73" t="inlineStr">
        <is>
          <t>2022-12-29</t>
        </is>
      </c>
      <c r="N73" t="inlineStr">
        <is>
          <t>0.21429167</t>
        </is>
      </c>
      <c r="O73">
        <f>B2*C73*N73</f>
        <v/>
      </c>
    </row>
    <row r="74">
      <c r="A74" t="inlineStr">
        <is>
          <t>匈牙利幣</t>
        </is>
      </c>
      <c r="B74" t="inlineStr">
        <is>
          <t>HUF</t>
        </is>
      </c>
      <c r="C74">
        <f>C2</f>
        <v/>
      </c>
      <c r="D74" t="inlineStr"/>
      <c r="E74" t="inlineStr">
        <is>
          <t>2023-01-01</t>
        </is>
      </c>
      <c r="F74" t="inlineStr">
        <is>
          <t>0.08270480</t>
        </is>
      </c>
      <c r="G74">
        <f>B2*C74*F74</f>
        <v/>
      </c>
      <c r="H74" t="inlineStr"/>
      <c r="I74" t="inlineStr">
        <is>
          <t>2022-12-29</t>
        </is>
      </c>
      <c r="J74" t="inlineStr">
        <is>
          <t>0.08170625</t>
        </is>
      </c>
      <c r="K74">
        <f>B2*C74*J74</f>
        <v/>
      </c>
      <c r="L74" t="inlineStr"/>
      <c r="M74" t="inlineStr">
        <is>
          <t>2023-01-01</t>
        </is>
      </c>
      <c r="N74" t="inlineStr">
        <is>
          <t>0.08270480</t>
        </is>
      </c>
      <c r="O74">
        <f>B2*C74*N74</f>
        <v/>
      </c>
    </row>
    <row r="75">
      <c r="A75" t="inlineStr">
        <is>
          <t>以色列幣</t>
        </is>
      </c>
      <c r="B75" t="inlineStr">
        <is>
          <t>ILS</t>
        </is>
      </c>
      <c r="C75">
        <f>C2</f>
        <v/>
      </c>
      <c r="D75" t="inlineStr"/>
      <c r="E75" t="inlineStr">
        <is>
          <t>2023-01-01</t>
        </is>
      </c>
      <c r="F75" t="inlineStr">
        <is>
          <t>8.79528573</t>
        </is>
      </c>
      <c r="G75">
        <f>B2*C75*F75</f>
        <v/>
      </c>
      <c r="H75" t="inlineStr"/>
      <c r="I75" t="inlineStr">
        <is>
          <t>2022-12-29</t>
        </is>
      </c>
      <c r="J75" t="inlineStr">
        <is>
          <t>8.72458933</t>
        </is>
      </c>
      <c r="K75">
        <f>B2*C75*J75</f>
        <v/>
      </c>
      <c r="L75" t="inlineStr"/>
      <c r="M75" t="inlineStr">
        <is>
          <t>2023-01-01</t>
        </is>
      </c>
      <c r="N75" t="inlineStr">
        <is>
          <t>8.79528573</t>
        </is>
      </c>
      <c r="O75">
        <f>B2*C75*N75</f>
        <v/>
      </c>
    </row>
    <row r="76">
      <c r="A76" t="inlineStr">
        <is>
          <t>伊拉克幣</t>
        </is>
      </c>
      <c r="B76" t="inlineStr">
        <is>
          <t>IQD</t>
        </is>
      </c>
      <c r="C76">
        <f>C2</f>
        <v/>
      </c>
      <c r="D76" t="inlineStr"/>
      <c r="E76" t="inlineStr">
        <is>
          <t>2023-01-01</t>
        </is>
      </c>
      <c r="F76" t="inlineStr">
        <is>
          <t>0.02104726</t>
        </is>
      </c>
      <c r="G76">
        <f>B2*C76*F76</f>
        <v/>
      </c>
      <c r="H76" t="inlineStr"/>
      <c r="I76" t="inlineStr">
        <is>
          <t>2023-01-01</t>
        </is>
      </c>
      <c r="J76" t="inlineStr">
        <is>
          <t>0.02103550</t>
        </is>
      </c>
      <c r="K76">
        <f>B2*C76*J76</f>
        <v/>
      </c>
      <c r="L76" t="inlineStr"/>
      <c r="M76" t="inlineStr">
        <is>
          <t>2022-12-29</t>
        </is>
      </c>
      <c r="N76" t="inlineStr">
        <is>
          <t>0.02116461</t>
        </is>
      </c>
      <c r="O76">
        <f>B2*C76*N76</f>
        <v/>
      </c>
    </row>
    <row r="77">
      <c r="A77" t="inlineStr">
        <is>
          <t>冰島克朗</t>
        </is>
      </c>
      <c r="B77" t="inlineStr">
        <is>
          <t>ISK</t>
        </is>
      </c>
      <c r="C77">
        <f>C2</f>
        <v/>
      </c>
      <c r="D77" t="inlineStr"/>
      <c r="E77" t="inlineStr">
        <is>
          <t>2023-01-01</t>
        </is>
      </c>
      <c r="F77" t="inlineStr">
        <is>
          <t>0.21625673</t>
        </is>
      </c>
      <c r="G77">
        <f>B2*C77*F77</f>
        <v/>
      </c>
      <c r="H77" t="inlineStr"/>
      <c r="I77" t="inlineStr">
        <is>
          <t>2022-12-29</t>
        </is>
      </c>
      <c r="J77" t="inlineStr">
        <is>
          <t>0.21619842</t>
        </is>
      </c>
      <c r="K77">
        <f>B2*C77*J77</f>
        <v/>
      </c>
      <c r="L77" t="inlineStr"/>
      <c r="M77" t="inlineStr">
        <is>
          <t>2023-01-01</t>
        </is>
      </c>
      <c r="N77" t="inlineStr">
        <is>
          <t>0.21625673</t>
        </is>
      </c>
      <c r="O77">
        <f>B2*C77*N77</f>
        <v/>
      </c>
    </row>
    <row r="78">
      <c r="A78" t="inlineStr">
        <is>
          <t>牙買加幣</t>
        </is>
      </c>
      <c r="B78" t="inlineStr">
        <is>
          <t>JMD</t>
        </is>
      </c>
      <c r="C78">
        <f>C2</f>
        <v/>
      </c>
      <c r="D78" t="inlineStr"/>
      <c r="E78" t="inlineStr">
        <is>
          <t>2023-01-01</t>
        </is>
      </c>
      <c r="F78" t="inlineStr">
        <is>
          <t>0.20309980</t>
        </is>
      </c>
      <c r="G78">
        <f>B2*C78*F78</f>
        <v/>
      </c>
      <c r="H78" t="inlineStr"/>
      <c r="I78" t="inlineStr">
        <is>
          <t>2023-01-01</t>
        </is>
      </c>
      <c r="J78" t="inlineStr">
        <is>
          <t>0.20250250</t>
        </is>
      </c>
      <c r="K78">
        <f>B2*C78*J78</f>
        <v/>
      </c>
      <c r="L78" t="inlineStr"/>
      <c r="M78" t="inlineStr">
        <is>
          <t>2022-12-29</t>
        </is>
      </c>
      <c r="N78" t="inlineStr">
        <is>
          <t>0.20373696</t>
        </is>
      </c>
      <c r="O78">
        <f>B2*C78*N78</f>
        <v/>
      </c>
    </row>
    <row r="79">
      <c r="A79" t="inlineStr">
        <is>
          <t>約旦幣</t>
        </is>
      </c>
      <c r="B79" t="inlineStr">
        <is>
          <t>JOD</t>
        </is>
      </c>
      <c r="C79">
        <f>C2</f>
        <v/>
      </c>
      <c r="D79" t="inlineStr"/>
      <c r="E79" t="inlineStr">
        <is>
          <t>2023-01-01</t>
        </is>
      </c>
      <c r="F79" t="inlineStr">
        <is>
          <t>43.40254237</t>
        </is>
      </c>
      <c r="G79">
        <f>B2*C79*F79</f>
        <v/>
      </c>
      <c r="H79" t="inlineStr"/>
      <c r="I79" t="inlineStr">
        <is>
          <t>2023-01-01</t>
        </is>
      </c>
      <c r="J79" t="inlineStr">
        <is>
          <t>43.29884900</t>
        </is>
      </c>
      <c r="K79">
        <f>B2*C79*J79</f>
        <v/>
      </c>
      <c r="L79" t="inlineStr"/>
      <c r="M79" t="inlineStr">
        <is>
          <t>2022-12-29</t>
        </is>
      </c>
      <c r="N79" t="inlineStr">
        <is>
          <t>43.55398730</t>
        </is>
      </c>
      <c r="O79">
        <f>B2*C79*N79</f>
        <v/>
      </c>
    </row>
    <row r="80">
      <c r="A80" t="inlineStr">
        <is>
          <t>肯尼亞幣</t>
        </is>
      </c>
      <c r="B80" t="inlineStr">
        <is>
          <t>KES</t>
        </is>
      </c>
      <c r="C80">
        <f>C2</f>
        <v/>
      </c>
      <c r="D80" t="inlineStr"/>
      <c r="E80" t="inlineStr">
        <is>
          <t>2023-01-01</t>
        </is>
      </c>
      <c r="F80" t="inlineStr">
        <is>
          <t>0.24922141</t>
        </is>
      </c>
      <c r="G80">
        <f>B2*C80*F80</f>
        <v/>
      </c>
      <c r="H80" t="inlineStr"/>
      <c r="I80" t="inlineStr">
        <is>
          <t>2023-01-01</t>
        </is>
      </c>
      <c r="J80" t="inlineStr">
        <is>
          <t>0.24920460</t>
        </is>
      </c>
      <c r="K80">
        <f>B2*C80*J80</f>
        <v/>
      </c>
      <c r="L80" t="inlineStr"/>
      <c r="M80" t="inlineStr">
        <is>
          <t>2022-12-29</t>
        </is>
      </c>
      <c r="N80" t="inlineStr">
        <is>
          <t>0.25057247</t>
        </is>
      </c>
      <c r="O80">
        <f>B2*C80*N80</f>
        <v/>
      </c>
    </row>
    <row r="81">
      <c r="A81" t="inlineStr">
        <is>
          <t>吉爾吉斯斯坦幣</t>
        </is>
      </c>
      <c r="B81" t="inlineStr">
        <is>
          <t>KGS</t>
        </is>
      </c>
      <c r="C81">
        <f>C2</f>
        <v/>
      </c>
      <c r="D81" t="inlineStr"/>
      <c r="E81" t="inlineStr">
        <is>
          <t>2023-01-01</t>
        </is>
      </c>
      <c r="F81" t="inlineStr">
        <is>
          <t>0.35864846</t>
        </is>
      </c>
      <c r="G81">
        <f>B2*C81*F81</f>
        <v/>
      </c>
      <c r="H81" t="inlineStr"/>
      <c r="I81" t="inlineStr">
        <is>
          <t>2023-01-01</t>
        </is>
      </c>
      <c r="J81" t="inlineStr">
        <is>
          <t>0.35844860</t>
        </is>
      </c>
      <c r="K81">
        <f>B2*C81*J81</f>
        <v/>
      </c>
      <c r="L81" t="inlineStr"/>
      <c r="M81" t="inlineStr">
        <is>
          <t>2022-12-29</t>
        </is>
      </c>
      <c r="N81" t="inlineStr">
        <is>
          <t>0.36015406</t>
        </is>
      </c>
      <c r="O81">
        <f>B2*C81*N81</f>
        <v/>
      </c>
    </row>
    <row r="82">
      <c r="A82" t="inlineStr">
        <is>
          <t>柬埔寨幣</t>
        </is>
      </c>
      <c r="B82" t="inlineStr">
        <is>
          <t>KHR</t>
        </is>
      </c>
      <c r="C82">
        <f>C2</f>
        <v/>
      </c>
      <c r="D82" t="inlineStr"/>
      <c r="E82" t="inlineStr">
        <is>
          <t>2023-01-01</t>
        </is>
      </c>
      <c r="F82" t="inlineStr">
        <is>
          <t>0.00746471</t>
        </is>
      </c>
      <c r="G82">
        <f>B2*C82*F82</f>
        <v/>
      </c>
      <c r="H82" t="inlineStr"/>
      <c r="I82" t="inlineStr">
        <is>
          <t>2023-01-01</t>
        </is>
      </c>
      <c r="J82" t="inlineStr">
        <is>
          <t>0.00746471</t>
        </is>
      </c>
      <c r="K82">
        <f>B2*C82*J82</f>
        <v/>
      </c>
      <c r="L82" t="inlineStr"/>
      <c r="M82" t="inlineStr">
        <is>
          <t>2022-12-29</t>
        </is>
      </c>
      <c r="N82" t="inlineStr">
        <is>
          <t>0.00751717</t>
        </is>
      </c>
      <c r="O82">
        <f>B2*C82*N82</f>
        <v/>
      </c>
    </row>
    <row r="83">
      <c r="A83" t="inlineStr">
        <is>
          <t>科摩羅法郎</t>
        </is>
      </c>
      <c r="B83" t="inlineStr">
        <is>
          <t>KMF</t>
        </is>
      </c>
      <c r="C83">
        <f>C2</f>
        <v/>
      </c>
      <c r="D83" t="inlineStr"/>
      <c r="E83" t="inlineStr">
        <is>
          <t>2023-01-01</t>
        </is>
      </c>
      <c r="F83" t="inlineStr">
        <is>
          <t>0.06696481</t>
        </is>
      </c>
      <c r="G83">
        <f>B2*C83*F83</f>
        <v/>
      </c>
      <c r="H83" t="inlineStr"/>
      <c r="I83" t="inlineStr">
        <is>
          <t>2022-12-29</t>
        </is>
      </c>
      <c r="J83" t="inlineStr">
        <is>
          <t>0.06657605</t>
        </is>
      </c>
      <c r="K83">
        <f>B2*C83*J83</f>
        <v/>
      </c>
      <c r="L83" t="inlineStr"/>
      <c r="M83" t="inlineStr">
        <is>
          <t>2023-01-01</t>
        </is>
      </c>
      <c r="N83" t="inlineStr">
        <is>
          <t>0.06696481</t>
        </is>
      </c>
      <c r="O83">
        <f>B2*C83*N83</f>
        <v/>
      </c>
    </row>
    <row r="84">
      <c r="A84" t="inlineStr">
        <is>
          <t>科威特幣</t>
        </is>
      </c>
      <c r="B84" t="inlineStr">
        <is>
          <t>KWD</t>
        </is>
      </c>
      <c r="C84">
        <f>C2</f>
        <v/>
      </c>
      <c r="D84" t="inlineStr"/>
      <c r="E84" t="inlineStr">
        <is>
          <t>2023-01-01</t>
        </is>
      </c>
      <c r="F84" t="inlineStr">
        <is>
          <t>100.44126299</t>
        </is>
      </c>
      <c r="G84">
        <f>B2*C84*F84</f>
        <v/>
      </c>
      <c r="H84" t="inlineStr"/>
      <c r="I84" t="inlineStr">
        <is>
          <t>2023-01-01</t>
        </is>
      </c>
      <c r="J84" t="inlineStr">
        <is>
          <t>100.44126299</t>
        </is>
      </c>
      <c r="K84">
        <f>B2*C84*J84</f>
        <v/>
      </c>
      <c r="L84" t="inlineStr"/>
      <c r="M84" t="inlineStr">
        <is>
          <t>2022-12-29</t>
        </is>
      </c>
      <c r="N84" t="inlineStr">
        <is>
          <t>100.74107930</t>
        </is>
      </c>
      <c r="O84">
        <f>B2*C84*N84</f>
        <v/>
      </c>
    </row>
    <row r="85">
      <c r="A85" t="inlineStr">
        <is>
          <t>開曼群島幣</t>
        </is>
      </c>
      <c r="B85" t="inlineStr">
        <is>
          <t>KYD</t>
        </is>
      </c>
      <c r="C85">
        <f>C2</f>
        <v/>
      </c>
      <c r="D85" t="inlineStr"/>
      <c r="E85" t="inlineStr">
        <is>
          <t>2023-01-01</t>
        </is>
      </c>
      <c r="F85" t="inlineStr">
        <is>
          <t>36.87480000</t>
        </is>
      </c>
      <c r="G85">
        <f>B2*C85*F85</f>
        <v/>
      </c>
      <c r="H85" t="inlineStr"/>
      <c r="I85" t="inlineStr">
        <is>
          <t>2023-01-01</t>
        </is>
      </c>
      <c r="J85" t="inlineStr">
        <is>
          <t>36.85426310</t>
        </is>
      </c>
      <c r="K85">
        <f>B2*C85*J85</f>
        <v/>
      </c>
      <c r="L85" t="inlineStr"/>
      <c r="M85" t="inlineStr">
        <is>
          <t>2022-12-29</t>
        </is>
      </c>
      <c r="N85" t="inlineStr">
        <is>
          <t>37.40363636</t>
        </is>
      </c>
      <c r="O85">
        <f>B2*C85*N85</f>
        <v/>
      </c>
    </row>
    <row r="86">
      <c r="A86" t="inlineStr">
        <is>
          <t>哈薩克堅戈</t>
        </is>
      </c>
      <c r="B86" t="inlineStr">
        <is>
          <t>KZT</t>
        </is>
      </c>
      <c r="C86">
        <f>C2</f>
        <v/>
      </c>
      <c r="D86" t="inlineStr"/>
      <c r="E86" t="inlineStr">
        <is>
          <t>2023-01-01</t>
        </is>
      </c>
      <c r="F86" t="inlineStr">
        <is>
          <t>0.06643534</t>
        </is>
      </c>
      <c r="G86">
        <f>B2*C86*F86</f>
        <v/>
      </c>
      <c r="H86" t="inlineStr"/>
      <c r="I86" t="inlineStr">
        <is>
          <t>2023-01-01</t>
        </is>
      </c>
      <c r="J86" t="inlineStr">
        <is>
          <t>0.06643534</t>
        </is>
      </c>
      <c r="K86">
        <f>B2*C86*J86</f>
        <v/>
      </c>
      <c r="L86" t="inlineStr"/>
      <c r="M86" t="inlineStr">
        <is>
          <t>2022-12-29</t>
        </is>
      </c>
      <c r="N86" t="inlineStr">
        <is>
          <t>0.06664939</t>
        </is>
      </c>
      <c r="O86">
        <f>B2*C86*N86</f>
        <v/>
      </c>
    </row>
    <row r="87">
      <c r="A87" t="inlineStr">
        <is>
          <t>寮幣</t>
        </is>
      </c>
      <c r="B87" t="inlineStr">
        <is>
          <t>LAK</t>
        </is>
      </c>
      <c r="C87">
        <f>C2</f>
        <v/>
      </c>
      <c r="D87" t="inlineStr"/>
      <c r="E87" t="inlineStr">
        <is>
          <t>2022-12-29</t>
        </is>
      </c>
      <c r="F87" t="inlineStr">
        <is>
          <t>0.00185114</t>
        </is>
      </c>
      <c r="G87">
        <f>B2*C87*F87</f>
        <v/>
      </c>
      <c r="H87" t="inlineStr"/>
      <c r="I87" t="inlineStr">
        <is>
          <t>2023-01-01</t>
        </is>
      </c>
      <c r="J87" t="inlineStr">
        <is>
          <t>0.00177800</t>
        </is>
      </c>
      <c r="K87">
        <f>B2*C87*J87</f>
        <v/>
      </c>
      <c r="L87" t="inlineStr"/>
      <c r="M87" t="inlineStr">
        <is>
          <t>2023-01-01</t>
        </is>
      </c>
      <c r="N87" t="inlineStr">
        <is>
          <t>0.00185114</t>
        </is>
      </c>
      <c r="O87">
        <f>B2*C87*N87</f>
        <v/>
      </c>
    </row>
    <row r="88">
      <c r="A88" t="inlineStr">
        <is>
          <t>斯里蘭卡盧比</t>
        </is>
      </c>
      <c r="B88" t="inlineStr">
        <is>
          <t>LKR</t>
        </is>
      </c>
      <c r="C88">
        <f>C2</f>
        <v/>
      </c>
      <c r="D88" t="inlineStr"/>
      <c r="E88" t="inlineStr">
        <is>
          <t>2023-01-01</t>
        </is>
      </c>
      <c r="F88" t="inlineStr">
        <is>
          <t>0.08465289</t>
        </is>
      </c>
      <c r="G88">
        <f>B2*C88*F88</f>
        <v/>
      </c>
      <c r="H88" t="inlineStr"/>
      <c r="I88" t="inlineStr">
        <is>
          <t>2023-01-01</t>
        </is>
      </c>
      <c r="J88" t="inlineStr">
        <is>
          <t>0.08368690</t>
        </is>
      </c>
      <c r="K88">
        <f>B2*C88*J88</f>
        <v/>
      </c>
      <c r="L88" t="inlineStr"/>
      <c r="M88" t="inlineStr">
        <is>
          <t>2022-12-29</t>
        </is>
      </c>
      <c r="N88" t="inlineStr">
        <is>
          <t>0.08500826</t>
        </is>
      </c>
      <c r="O88">
        <f>B2*C88*N88</f>
        <v/>
      </c>
    </row>
    <row r="89">
      <c r="A89" t="inlineStr">
        <is>
          <t>賴比瑞亞幣</t>
        </is>
      </c>
      <c r="B89" t="inlineStr">
        <is>
          <t>LRD</t>
        </is>
      </c>
      <c r="C89">
        <f>C2</f>
        <v/>
      </c>
      <c r="D89" t="inlineStr"/>
      <c r="E89" t="inlineStr">
        <is>
          <t>2023-01-01</t>
        </is>
      </c>
      <c r="F89" t="inlineStr">
        <is>
          <t>0.20018893</t>
        </is>
      </c>
      <c r="G89">
        <f>B2*C89*F89</f>
        <v/>
      </c>
      <c r="H89" t="inlineStr"/>
      <c r="I89" t="inlineStr">
        <is>
          <t>2023-01-01</t>
        </is>
      </c>
      <c r="J89" t="inlineStr">
        <is>
          <t>0.19906100</t>
        </is>
      </c>
      <c r="K89">
        <f>B2*C89*J89</f>
        <v/>
      </c>
      <c r="L89" t="inlineStr"/>
      <c r="M89" t="inlineStr">
        <is>
          <t>2022-12-29</t>
        </is>
      </c>
      <c r="N89" t="inlineStr">
        <is>
          <t>0.20116037</t>
        </is>
      </c>
      <c r="O89">
        <f>B2*C89*N89</f>
        <v/>
      </c>
    </row>
    <row r="90">
      <c r="A90" t="inlineStr">
        <is>
          <t>賴索托幣</t>
        </is>
      </c>
      <c r="B90" t="inlineStr">
        <is>
          <t>LSL</t>
        </is>
      </c>
      <c r="C90">
        <f>C2</f>
        <v/>
      </c>
      <c r="D90" t="inlineStr"/>
      <c r="E90" t="inlineStr">
        <is>
          <t>2023-01-01</t>
        </is>
      </c>
      <c r="F90" t="inlineStr">
        <is>
          <t>1.82017778</t>
        </is>
      </c>
      <c r="G90">
        <f>B2*C90*F90</f>
        <v/>
      </c>
      <c r="H90" t="inlineStr"/>
      <c r="I90" t="inlineStr">
        <is>
          <t>2022-12-29</t>
        </is>
      </c>
      <c r="J90" t="inlineStr">
        <is>
          <t>1.80368593</t>
        </is>
      </c>
      <c r="K90">
        <f>B2*C90*J90</f>
        <v/>
      </c>
      <c r="L90" t="inlineStr"/>
      <c r="M90" t="inlineStr">
        <is>
          <t>2023-01-01</t>
        </is>
      </c>
      <c r="N90" t="inlineStr">
        <is>
          <t>1.82017778</t>
        </is>
      </c>
      <c r="O90">
        <f>B2*C90*N90</f>
        <v/>
      </c>
    </row>
    <row r="91">
      <c r="A91" t="inlineStr">
        <is>
          <t>利比亞幣</t>
        </is>
      </c>
      <c r="B91" t="inlineStr">
        <is>
          <t>LYD</t>
        </is>
      </c>
      <c r="C91">
        <f>C2</f>
        <v/>
      </c>
      <c r="D91" t="inlineStr"/>
      <c r="E91" t="inlineStr">
        <is>
          <t>2023-01-01</t>
        </is>
      </c>
      <c r="F91" t="inlineStr">
        <is>
          <t>6.37967903</t>
        </is>
      </c>
      <c r="G91">
        <f>B2*C91*F91</f>
        <v/>
      </c>
      <c r="H91" t="inlineStr"/>
      <c r="I91" t="inlineStr">
        <is>
          <t>2023-01-01</t>
        </is>
      </c>
      <c r="J91" t="inlineStr">
        <is>
          <t>6.37031600</t>
        </is>
      </c>
      <c r="K91">
        <f>B2*C91*J91</f>
        <v/>
      </c>
      <c r="L91" t="inlineStr"/>
      <c r="M91" t="inlineStr">
        <is>
          <t>2022-12-29</t>
        </is>
      </c>
      <c r="N91" t="inlineStr">
        <is>
          <t>6.41058667</t>
        </is>
      </c>
      <c r="O91">
        <f>B2*C91*N91</f>
        <v/>
      </c>
    </row>
    <row r="92">
      <c r="A92" t="inlineStr">
        <is>
          <t>摩洛哥幣</t>
        </is>
      </c>
      <c r="B92" t="inlineStr">
        <is>
          <t>MAD</t>
        </is>
      </c>
      <c r="C92">
        <f>C2</f>
        <v/>
      </c>
      <c r="D92" t="inlineStr"/>
      <c r="E92" t="inlineStr">
        <is>
          <t>2022-12-29</t>
        </is>
      </c>
      <c r="F92" t="inlineStr">
        <is>
          <t>2.94711574</t>
        </is>
      </c>
      <c r="G92">
        <f>B2*C92*F92</f>
        <v/>
      </c>
      <c r="H92" t="inlineStr"/>
      <c r="I92" t="inlineStr">
        <is>
          <t>2023-01-01</t>
        </is>
      </c>
      <c r="J92" t="inlineStr">
        <is>
          <t>2.94252490</t>
        </is>
      </c>
      <c r="K92">
        <f>B2*C92*J92</f>
        <v/>
      </c>
      <c r="L92" t="inlineStr"/>
      <c r="M92" t="inlineStr">
        <is>
          <t>2023-01-01</t>
        </is>
      </c>
      <c r="N92" t="inlineStr">
        <is>
          <t>2.94711574</t>
        </is>
      </c>
      <c r="O92">
        <f>B2*C92*N92</f>
        <v/>
      </c>
    </row>
    <row r="93">
      <c r="A93" t="inlineStr">
        <is>
          <t>摩爾多瓦幣</t>
        </is>
      </c>
      <c r="B93" t="inlineStr">
        <is>
          <t>MDL</t>
        </is>
      </c>
      <c r="C93">
        <f>C2</f>
        <v/>
      </c>
      <c r="D93" t="inlineStr"/>
      <c r="E93" t="inlineStr">
        <is>
          <t>2023-01-01</t>
        </is>
      </c>
      <c r="F93" t="inlineStr">
        <is>
          <t>1.61053459</t>
        </is>
      </c>
      <c r="G93">
        <f>B2*C93*F93</f>
        <v/>
      </c>
      <c r="H93" t="inlineStr"/>
      <c r="I93" t="inlineStr">
        <is>
          <t>2023-01-01</t>
        </is>
      </c>
      <c r="J93" t="inlineStr">
        <is>
          <t>1.60800270</t>
        </is>
      </c>
      <c r="K93">
        <f>B2*C93*J93</f>
        <v/>
      </c>
      <c r="L93" t="inlineStr"/>
      <c r="M93" t="inlineStr">
        <is>
          <t>2022-12-29</t>
        </is>
      </c>
      <c r="N93" t="inlineStr">
        <is>
          <t>1.61560209</t>
        </is>
      </c>
      <c r="O93">
        <f>B2*C93*N93</f>
        <v/>
      </c>
    </row>
    <row r="94">
      <c r="A94" t="inlineStr">
        <is>
          <t>馬達加斯加幣</t>
        </is>
      </c>
      <c r="B94" t="inlineStr">
        <is>
          <t>MGA</t>
        </is>
      </c>
      <c r="C94">
        <f>C2</f>
        <v/>
      </c>
      <c r="D94" t="inlineStr"/>
      <c r="E94" t="inlineStr">
        <is>
          <t>2023-01-01</t>
        </is>
      </c>
      <c r="F94" t="inlineStr">
        <is>
          <t>0.00688994</t>
        </is>
      </c>
      <c r="G94">
        <f>B2*C94*F94</f>
        <v/>
      </c>
      <c r="H94" t="inlineStr"/>
      <c r="I94" t="inlineStr">
        <is>
          <t>2023-01-01</t>
        </is>
      </c>
      <c r="J94" t="inlineStr">
        <is>
          <t>0.00688720</t>
        </is>
      </c>
      <c r="K94">
        <f>B2*C94*J94</f>
        <v/>
      </c>
      <c r="L94" t="inlineStr"/>
      <c r="M94" t="inlineStr">
        <is>
          <t>2022-12-29</t>
        </is>
      </c>
      <c r="N94" t="inlineStr">
        <is>
          <t>0.00692504</t>
        </is>
      </c>
      <c r="O94">
        <f>B2*C94*N94</f>
        <v/>
      </c>
    </row>
    <row r="95">
      <c r="A95" t="inlineStr">
        <is>
          <t>馬其頓幣</t>
        </is>
      </c>
      <c r="B95" t="inlineStr">
        <is>
          <t>MKD</t>
        </is>
      </c>
      <c r="C95">
        <f>C2</f>
        <v/>
      </c>
      <c r="D95" t="inlineStr"/>
      <c r="E95" t="inlineStr">
        <is>
          <t>2023-01-01</t>
        </is>
      </c>
      <c r="F95" t="inlineStr">
        <is>
          <t>0.53299453</t>
        </is>
      </c>
      <c r="G95">
        <f>B2*C95*F95</f>
        <v/>
      </c>
      <c r="H95" t="inlineStr"/>
      <c r="I95" t="inlineStr">
        <is>
          <t>2023-01-01</t>
        </is>
      </c>
      <c r="J95" t="inlineStr">
        <is>
          <t>0.53269750</t>
        </is>
      </c>
      <c r="K95">
        <f>B2*C95*J95</f>
        <v/>
      </c>
      <c r="L95" t="inlineStr"/>
      <c r="M95" t="inlineStr">
        <is>
          <t>2022-12-29</t>
        </is>
      </c>
      <c r="N95" t="inlineStr">
        <is>
          <t>0.53443020</t>
        </is>
      </c>
      <c r="O95">
        <f>B2*C95*N95</f>
        <v/>
      </c>
    </row>
    <row r="96">
      <c r="A96" t="inlineStr">
        <is>
          <t>緬甸幣</t>
        </is>
      </c>
      <c r="B96" t="inlineStr">
        <is>
          <t>MMK</t>
        </is>
      </c>
      <c r="C96">
        <f>C2</f>
        <v/>
      </c>
      <c r="D96" t="inlineStr"/>
      <c r="E96" t="inlineStr">
        <is>
          <t>2023-01-01</t>
        </is>
      </c>
      <c r="F96" t="inlineStr">
        <is>
          <t>0.01463286</t>
        </is>
      </c>
      <c r="G96">
        <f>B2*C96*F96</f>
        <v/>
      </c>
      <c r="H96" t="inlineStr"/>
      <c r="I96" t="inlineStr">
        <is>
          <t>2023-01-01</t>
        </is>
      </c>
      <c r="J96" t="inlineStr">
        <is>
          <t>0.01462470</t>
        </is>
      </c>
      <c r="K96">
        <f>B2*C96*J96</f>
        <v/>
      </c>
      <c r="L96" t="inlineStr"/>
      <c r="M96" t="inlineStr">
        <is>
          <t>2022-12-29</t>
        </is>
      </c>
      <c r="N96" t="inlineStr">
        <is>
          <t>0.01473850</t>
        </is>
      </c>
      <c r="O96">
        <f>B2*C96*N96</f>
        <v/>
      </c>
    </row>
    <row r="97">
      <c r="A97" t="inlineStr">
        <is>
          <t>蒙古幣</t>
        </is>
      </c>
      <c r="B97" t="inlineStr">
        <is>
          <t>MNT</t>
        </is>
      </c>
      <c r="C97">
        <f>C2</f>
        <v/>
      </c>
      <c r="D97" t="inlineStr"/>
      <c r="E97" t="inlineStr">
        <is>
          <t>2023-01-01</t>
        </is>
      </c>
      <c r="F97" t="inlineStr">
        <is>
          <t>0.00897197</t>
        </is>
      </c>
      <c r="G97">
        <f>B2*C97*F97</f>
        <v/>
      </c>
      <c r="H97" t="inlineStr"/>
      <c r="I97" t="inlineStr">
        <is>
          <t>2023-01-01</t>
        </is>
      </c>
      <c r="J97" t="inlineStr">
        <is>
          <t>0.00893180</t>
        </is>
      </c>
      <c r="K97">
        <f>B2*C97*J97</f>
        <v/>
      </c>
      <c r="L97" t="inlineStr"/>
      <c r="M97" t="inlineStr">
        <is>
          <t>2022-12-29</t>
        </is>
      </c>
      <c r="N97" t="inlineStr">
        <is>
          <t>0.00904131</t>
        </is>
      </c>
      <c r="O97">
        <f>B2*C97*N97</f>
        <v/>
      </c>
    </row>
    <row r="98">
      <c r="A98" t="inlineStr">
        <is>
          <t>模里西斯盧比</t>
        </is>
      </c>
      <c r="B98" t="inlineStr">
        <is>
          <t>MUR</t>
        </is>
      </c>
      <c r="C98">
        <f>C2</f>
        <v/>
      </c>
      <c r="D98" t="inlineStr"/>
      <c r="E98" t="inlineStr">
        <is>
          <t>2023-01-01</t>
        </is>
      </c>
      <c r="F98" t="inlineStr">
        <is>
          <t>0.70441229</t>
        </is>
      </c>
      <c r="G98">
        <f>B2*C98*F98</f>
        <v/>
      </c>
      <c r="H98" t="inlineStr"/>
      <c r="I98" t="inlineStr">
        <is>
          <t>2023-01-01</t>
        </is>
      </c>
      <c r="J98" t="inlineStr">
        <is>
          <t>0.69916030</t>
        </is>
      </c>
      <c r="K98">
        <f>B2*C98*J98</f>
        <v/>
      </c>
      <c r="L98" t="inlineStr"/>
      <c r="M98" t="inlineStr">
        <is>
          <t>2022-12-29</t>
        </is>
      </c>
      <c r="N98" t="inlineStr">
        <is>
          <t>0.70937931</t>
        </is>
      </c>
      <c r="O98">
        <f>B2*C98*N98</f>
        <v/>
      </c>
    </row>
    <row r="99">
      <c r="A99" t="inlineStr">
        <is>
          <t>馬爾地夫幣</t>
        </is>
      </c>
      <c r="B99" t="inlineStr">
        <is>
          <t>MVR</t>
        </is>
      </c>
      <c r="C99">
        <f>C2</f>
        <v/>
      </c>
      <c r="D99" t="inlineStr"/>
      <c r="E99" t="inlineStr">
        <is>
          <t>2023-01-01</t>
        </is>
      </c>
      <c r="F99" t="inlineStr">
        <is>
          <t>1.99280156</t>
        </is>
      </c>
      <c r="G99">
        <f>B2*C99*F99</f>
        <v/>
      </c>
      <c r="H99" t="inlineStr"/>
      <c r="I99" t="inlineStr">
        <is>
          <t>2023-01-01</t>
        </is>
      </c>
      <c r="J99" t="inlineStr">
        <is>
          <t>1.98912360</t>
        </is>
      </c>
      <c r="K99">
        <f>B2*C99*J99</f>
        <v/>
      </c>
      <c r="L99" t="inlineStr"/>
      <c r="M99" t="inlineStr">
        <is>
          <t>2022-12-29</t>
        </is>
      </c>
      <c r="N99" t="inlineStr">
        <is>
          <t>2.00116732</t>
        </is>
      </c>
      <c r="O99">
        <f>B2*C99*N99</f>
        <v/>
      </c>
    </row>
    <row r="100">
      <c r="A100" t="inlineStr">
        <is>
          <t>馬拉威幣</t>
        </is>
      </c>
      <c r="B100" t="inlineStr">
        <is>
          <t>MWK</t>
        </is>
      </c>
      <c r="C100">
        <f>C2</f>
        <v/>
      </c>
      <c r="D100" t="inlineStr"/>
      <c r="E100" t="inlineStr">
        <is>
          <t>2023-01-01</t>
        </is>
      </c>
      <c r="F100" t="inlineStr">
        <is>
          <t>0.03022660</t>
        </is>
      </c>
      <c r="G100">
        <f>B2*C100*F100</f>
        <v/>
      </c>
      <c r="H100" t="inlineStr"/>
      <c r="I100" t="inlineStr">
        <is>
          <t>2023-01-01</t>
        </is>
      </c>
      <c r="J100" t="inlineStr">
        <is>
          <t>0.03005480</t>
        </is>
      </c>
      <c r="K100">
        <f>B2*C100*J100</f>
        <v/>
      </c>
      <c r="L100" t="inlineStr"/>
      <c r="M100" t="inlineStr">
        <is>
          <t>2022-12-29</t>
        </is>
      </c>
      <c r="N100" t="inlineStr">
        <is>
          <t>0.03061310</t>
        </is>
      </c>
      <c r="O100">
        <f>B2*C100*N100</f>
        <v/>
      </c>
    </row>
    <row r="101">
      <c r="A101" t="inlineStr">
        <is>
          <t>墨西哥比索</t>
        </is>
      </c>
      <c r="B101" t="inlineStr">
        <is>
          <t>MXN</t>
        </is>
      </c>
      <c r="C101">
        <f>C2</f>
        <v/>
      </c>
      <c r="D101" t="inlineStr"/>
      <c r="E101" t="inlineStr">
        <is>
          <t>2023-01-01</t>
        </is>
      </c>
      <c r="F101" t="inlineStr">
        <is>
          <t>1.58396749</t>
        </is>
      </c>
      <c r="G101">
        <f>B2*C101*F101</f>
        <v/>
      </c>
      <c r="H101" t="inlineStr"/>
      <c r="I101" t="inlineStr">
        <is>
          <t>2023-01-01</t>
        </is>
      </c>
      <c r="J101" t="inlineStr">
        <is>
          <t>1.58396749</t>
        </is>
      </c>
      <c r="K101">
        <f>B2*C101*J101</f>
        <v/>
      </c>
      <c r="L101" t="inlineStr"/>
      <c r="M101" t="inlineStr">
        <is>
          <t>2022-12-29</t>
        </is>
      </c>
      <c r="N101" t="inlineStr">
        <is>
          <t>1.59520815</t>
        </is>
      </c>
      <c r="O101">
        <f>B2*C101*N101</f>
        <v/>
      </c>
    </row>
    <row r="102">
      <c r="A102" t="inlineStr">
        <is>
          <t>莫三比克幣</t>
        </is>
      </c>
      <c r="B102" t="inlineStr">
        <is>
          <t>MZN</t>
        </is>
      </c>
      <c r="C102">
        <f>C2</f>
        <v/>
      </c>
      <c r="D102" t="inlineStr"/>
      <c r="E102" t="inlineStr">
        <is>
          <t>2023-01-01</t>
        </is>
      </c>
      <c r="F102" t="inlineStr">
        <is>
          <t>0.48591082</t>
        </is>
      </c>
      <c r="G102">
        <f>B2*C102*F102</f>
        <v/>
      </c>
      <c r="H102" t="inlineStr"/>
      <c r="I102" t="inlineStr">
        <is>
          <t>2023-01-01</t>
        </is>
      </c>
      <c r="J102" t="inlineStr">
        <is>
          <t>0.47964650</t>
        </is>
      </c>
      <c r="K102">
        <f>B2*C102*J102</f>
        <v/>
      </c>
      <c r="L102" t="inlineStr"/>
      <c r="M102" t="inlineStr">
        <is>
          <t>2022-12-29</t>
        </is>
      </c>
      <c r="N102" t="inlineStr">
        <is>
          <t>0.48795066</t>
        </is>
      </c>
      <c r="O102">
        <f>B2*C102*N102</f>
        <v/>
      </c>
    </row>
    <row r="103">
      <c r="A103" t="inlineStr">
        <is>
          <t>納米比亞幣</t>
        </is>
      </c>
      <c r="B103" t="inlineStr">
        <is>
          <t>NAD</t>
        </is>
      </c>
      <c r="C103">
        <f>C2</f>
        <v/>
      </c>
      <c r="D103" t="inlineStr"/>
      <c r="E103" t="inlineStr">
        <is>
          <t>2023-01-01</t>
        </is>
      </c>
      <c r="F103" t="inlineStr">
        <is>
          <t>1.82017778</t>
        </is>
      </c>
      <c r="G103">
        <f>B2*C103*F103</f>
        <v/>
      </c>
      <c r="H103" t="inlineStr"/>
      <c r="I103" t="inlineStr">
        <is>
          <t>2022-12-29</t>
        </is>
      </c>
      <c r="J103" t="inlineStr">
        <is>
          <t>1.80297984</t>
        </is>
      </c>
      <c r="K103">
        <f>B2*C103*J103</f>
        <v/>
      </c>
      <c r="L103" t="inlineStr"/>
      <c r="M103" t="inlineStr">
        <is>
          <t>2023-01-01</t>
        </is>
      </c>
      <c r="N103" t="inlineStr">
        <is>
          <t>1.82017778</t>
        </is>
      </c>
      <c r="O103">
        <f>B2*C103*N103</f>
        <v/>
      </c>
    </row>
    <row r="104">
      <c r="A104" t="inlineStr">
        <is>
          <t>尼日利亞幣</t>
        </is>
      </c>
      <c r="B104" t="inlineStr">
        <is>
          <t>NGN</t>
        </is>
      </c>
      <c r="C104">
        <f>C2</f>
        <v/>
      </c>
      <c r="D104" t="inlineStr"/>
      <c r="E104" t="inlineStr">
        <is>
          <t>2023-01-01</t>
        </is>
      </c>
      <c r="F104" t="inlineStr">
        <is>
          <t>0.06664281</t>
        </is>
      </c>
      <c r="G104">
        <f>B2*C104*F104</f>
        <v/>
      </c>
      <c r="H104" t="inlineStr"/>
      <c r="I104" t="inlineStr">
        <is>
          <t>2023-01-01</t>
        </is>
      </c>
      <c r="J104" t="inlineStr">
        <is>
          <t>0.06660570</t>
        </is>
      </c>
      <c r="K104">
        <f>B2*C104*J104</f>
        <v/>
      </c>
      <c r="L104" t="inlineStr"/>
      <c r="M104" t="inlineStr">
        <is>
          <t>2022-12-29</t>
        </is>
      </c>
      <c r="N104" t="inlineStr">
        <is>
          <t>0.06916663</t>
        </is>
      </c>
      <c r="O104">
        <f>B2*C104*N104</f>
        <v/>
      </c>
    </row>
    <row r="105">
      <c r="A105" t="inlineStr">
        <is>
          <t>尼加拉瓜幣</t>
        </is>
      </c>
      <c r="B105" t="inlineStr">
        <is>
          <t>NIO</t>
        </is>
      </c>
      <c r="C105">
        <f>C2</f>
        <v/>
      </c>
      <c r="D105" t="inlineStr"/>
      <c r="E105" t="inlineStr">
        <is>
          <t>2023-01-01</t>
        </is>
      </c>
      <c r="F105" t="inlineStr">
        <is>
          <t>0.84817855</t>
        </is>
      </c>
      <c r="G105">
        <f>B2*C105*F105</f>
        <v/>
      </c>
      <c r="H105" t="inlineStr"/>
      <c r="I105" t="inlineStr">
        <is>
          <t>2023-01-01</t>
        </is>
      </c>
      <c r="J105" t="inlineStr">
        <is>
          <t>0.84817855</t>
        </is>
      </c>
      <c r="K105">
        <f>B2*C105*J105</f>
        <v/>
      </c>
      <c r="L105" t="inlineStr"/>
      <c r="M105" t="inlineStr">
        <is>
          <t>2022-12-29</t>
        </is>
      </c>
      <c r="N105" t="inlineStr">
        <is>
          <t>0.85669073</t>
        </is>
      </c>
      <c r="O105">
        <f>B2*C105*N105</f>
        <v/>
      </c>
    </row>
    <row r="106">
      <c r="A106" t="inlineStr">
        <is>
          <t>尼泊爾盧比</t>
        </is>
      </c>
      <c r="B106" t="inlineStr">
        <is>
          <t>NPR</t>
        </is>
      </c>
      <c r="C106">
        <f>C2</f>
        <v/>
      </c>
      <c r="D106" t="inlineStr"/>
      <c r="E106" t="inlineStr">
        <is>
          <t>2023-01-01</t>
        </is>
      </c>
      <c r="F106" t="inlineStr">
        <is>
          <t>0.23226032</t>
        </is>
      </c>
      <c r="G106">
        <f>B2*C106*F106</f>
        <v/>
      </c>
      <c r="H106" t="inlineStr"/>
      <c r="I106" t="inlineStr">
        <is>
          <t>2023-01-01</t>
        </is>
      </c>
      <c r="J106" t="inlineStr">
        <is>
          <t>0.23226032</t>
        </is>
      </c>
      <c r="K106">
        <f>B2*C106*J106</f>
        <v/>
      </c>
      <c r="L106" t="inlineStr"/>
      <c r="M106" t="inlineStr">
        <is>
          <t>2022-12-29</t>
        </is>
      </c>
      <c r="N106" t="inlineStr">
        <is>
          <t>0.23276759</t>
        </is>
      </c>
      <c r="O106">
        <f>B2*C106*N106</f>
        <v/>
      </c>
    </row>
    <row r="107">
      <c r="A107" t="inlineStr">
        <is>
          <t>阿曼幣</t>
        </is>
      </c>
      <c r="B107" t="inlineStr">
        <is>
          <t>OMR</t>
        </is>
      </c>
      <c r="C107">
        <f>C2</f>
        <v/>
      </c>
      <c r="D107" t="inlineStr"/>
      <c r="E107" t="inlineStr">
        <is>
          <t>2023-01-01</t>
        </is>
      </c>
      <c r="F107" t="inlineStr">
        <is>
          <t>79.83424697</t>
        </is>
      </c>
      <c r="G107">
        <f>B2*C107*F107</f>
        <v/>
      </c>
      <c r="H107" t="inlineStr"/>
      <c r="I107" t="inlineStr">
        <is>
          <t>2023-01-01</t>
        </is>
      </c>
      <c r="J107" t="inlineStr">
        <is>
          <t>79.83330800</t>
        </is>
      </c>
      <c r="K107">
        <f>B2*C107*J107</f>
        <v/>
      </c>
      <c r="L107" t="inlineStr"/>
      <c r="M107" t="inlineStr">
        <is>
          <t>2022-12-29</t>
        </is>
      </c>
      <c r="N107" t="inlineStr">
        <is>
          <t>80.15064935</t>
        </is>
      </c>
      <c r="O107">
        <f>B2*C107*N107</f>
        <v/>
      </c>
    </row>
    <row r="108">
      <c r="A108" t="inlineStr">
        <is>
          <t>巴拿馬幣</t>
        </is>
      </c>
      <c r="B108" t="inlineStr">
        <is>
          <t>PAB</t>
        </is>
      </c>
      <c r="C108">
        <f>C2</f>
        <v/>
      </c>
      <c r="D108" t="inlineStr"/>
      <c r="E108" t="inlineStr">
        <is>
          <t>2023-01-01</t>
        </is>
      </c>
      <c r="F108" t="inlineStr">
        <is>
          <t>30.72900000</t>
        </is>
      </c>
      <c r="G108">
        <f>B2*C108*F108</f>
        <v/>
      </c>
      <c r="H108" t="inlineStr"/>
      <c r="I108" t="inlineStr">
        <is>
          <t>2023-01-01</t>
        </is>
      </c>
      <c r="J108" t="inlineStr">
        <is>
          <t>30.71187360</t>
        </is>
      </c>
      <c r="K108">
        <f>B2*C108*J108</f>
        <v/>
      </c>
      <c r="L108" t="inlineStr"/>
      <c r="M108" t="inlineStr">
        <is>
          <t>2022-12-29</t>
        </is>
      </c>
      <c r="N108" t="inlineStr">
        <is>
          <t>30.85800000</t>
        </is>
      </c>
      <c r="O108">
        <f>B2*C108*N108</f>
        <v/>
      </c>
    </row>
    <row r="109">
      <c r="A109" t="inlineStr">
        <is>
          <t>秘魯幣</t>
        </is>
      </c>
      <c r="B109" t="inlineStr">
        <is>
          <t>PEN</t>
        </is>
      </c>
      <c r="C109">
        <f>C2</f>
        <v/>
      </c>
      <c r="D109" t="inlineStr"/>
      <c r="E109" t="inlineStr">
        <is>
          <t>2023-01-01</t>
        </is>
      </c>
      <c r="F109" t="inlineStr">
        <is>
          <t>8.08147486</t>
        </is>
      </c>
      <c r="G109">
        <f>B2*C109*F109</f>
        <v/>
      </c>
      <c r="H109" t="inlineStr"/>
      <c r="I109" t="inlineStr">
        <is>
          <t>2023-01-01</t>
        </is>
      </c>
      <c r="J109" t="inlineStr">
        <is>
          <t>8.08147486</t>
        </is>
      </c>
      <c r="K109">
        <f>B2*C109*J109</f>
        <v/>
      </c>
      <c r="L109" t="inlineStr"/>
      <c r="M109" t="inlineStr">
        <is>
          <t>2022-12-29</t>
        </is>
      </c>
      <c r="N109" t="inlineStr">
        <is>
          <t>8.13079680</t>
        </is>
      </c>
      <c r="O109">
        <f>B2*C109*N109</f>
        <v/>
      </c>
    </row>
    <row r="110">
      <c r="A110" t="inlineStr">
        <is>
          <t>巴布亞紐幾內亞幣</t>
        </is>
      </c>
      <c r="B110" t="inlineStr">
        <is>
          <t>PGK</t>
        </is>
      </c>
      <c r="C110">
        <f>C2</f>
        <v/>
      </c>
      <c r="D110" t="inlineStr"/>
      <c r="E110" t="inlineStr">
        <is>
          <t>2023-01-01</t>
        </is>
      </c>
      <c r="F110" t="inlineStr">
        <is>
          <t>8.72703600</t>
        </is>
      </c>
      <c r="G110">
        <f>B2*C110*F110</f>
        <v/>
      </c>
      <c r="H110" t="inlineStr"/>
      <c r="I110" t="inlineStr">
        <is>
          <t>2023-01-01</t>
        </is>
      </c>
      <c r="J110" t="inlineStr">
        <is>
          <t>8.72217200</t>
        </is>
      </c>
      <c r="K110">
        <f>B2*C110*J110</f>
        <v/>
      </c>
      <c r="L110" t="inlineStr"/>
      <c r="M110" t="inlineStr">
        <is>
          <t>2022-12-29</t>
        </is>
      </c>
      <c r="N110" t="inlineStr">
        <is>
          <t>8.99510700</t>
        </is>
      </c>
      <c r="O110">
        <f>B2*C110*N110</f>
        <v/>
      </c>
    </row>
    <row r="111">
      <c r="A111" t="inlineStr">
        <is>
          <t>巴基斯坦盧比</t>
        </is>
      </c>
      <c r="B111" t="inlineStr">
        <is>
          <t>PKR</t>
        </is>
      </c>
      <c r="C111">
        <f>C2</f>
        <v/>
      </c>
      <c r="D111" t="inlineStr"/>
      <c r="E111" t="inlineStr">
        <is>
          <t>2023-01-01</t>
        </is>
      </c>
      <c r="F111" t="inlineStr">
        <is>
          <t>0.13580978</t>
        </is>
      </c>
      <c r="G111">
        <f>B2*C111*F111</f>
        <v/>
      </c>
      <c r="H111" t="inlineStr"/>
      <c r="I111" t="inlineStr">
        <is>
          <t>2023-01-01</t>
        </is>
      </c>
      <c r="J111" t="inlineStr">
        <is>
          <t>0.13570430</t>
        </is>
      </c>
      <c r="K111">
        <f>B2*C111*J111</f>
        <v/>
      </c>
      <c r="L111" t="inlineStr"/>
      <c r="M111" t="inlineStr">
        <is>
          <t>2022-12-29</t>
        </is>
      </c>
      <c r="N111" t="inlineStr">
        <is>
          <t>0.13623841</t>
        </is>
      </c>
      <c r="O111">
        <f>B2*C111*N111</f>
        <v/>
      </c>
    </row>
    <row r="112">
      <c r="A112" t="inlineStr">
        <is>
          <t>波蘭幣</t>
        </is>
      </c>
      <c r="B112" t="inlineStr">
        <is>
          <t>PLN</t>
        </is>
      </c>
      <c r="C112">
        <f>C2</f>
        <v/>
      </c>
      <c r="D112" t="inlineStr"/>
      <c r="E112" t="inlineStr">
        <is>
          <t>2023-01-01</t>
        </is>
      </c>
      <c r="F112" t="inlineStr">
        <is>
          <t>7.04695897</t>
        </is>
      </c>
      <c r="G112">
        <f>B2*C112*F112</f>
        <v/>
      </c>
      <c r="H112" t="inlineStr"/>
      <c r="I112" t="inlineStr">
        <is>
          <t>2022-12-29</t>
        </is>
      </c>
      <c r="J112" t="inlineStr">
        <is>
          <t>6.99759626</t>
        </is>
      </c>
      <c r="K112">
        <f>B2*C112*J112</f>
        <v/>
      </c>
      <c r="L112" t="inlineStr"/>
      <c r="M112" t="inlineStr">
        <is>
          <t>2023-01-01</t>
        </is>
      </c>
      <c r="N112" t="inlineStr">
        <is>
          <t>7.04695897</t>
        </is>
      </c>
      <c r="O112">
        <f>B2*C112*N112</f>
        <v/>
      </c>
    </row>
    <row r="113">
      <c r="A113" t="inlineStr">
        <is>
          <t>巴拉圭幣</t>
        </is>
      </c>
      <c r="B113" t="inlineStr">
        <is>
          <t>PYG</t>
        </is>
      </c>
      <c r="C113">
        <f>C2</f>
        <v/>
      </c>
      <c r="D113" t="inlineStr"/>
      <c r="E113" t="inlineStr">
        <is>
          <t>2023-01-01</t>
        </is>
      </c>
      <c r="F113" t="inlineStr">
        <is>
          <t>0.00419629</t>
        </is>
      </c>
      <c r="G113">
        <f>B2*C113*F113</f>
        <v/>
      </c>
      <c r="H113" t="inlineStr"/>
      <c r="I113" t="inlineStr">
        <is>
          <t>2022-12-29</t>
        </is>
      </c>
      <c r="J113" t="inlineStr">
        <is>
          <t>0.00419421</t>
        </is>
      </c>
      <c r="K113">
        <f>B2*C113*J113</f>
        <v/>
      </c>
      <c r="L113" t="inlineStr"/>
      <c r="M113" t="inlineStr">
        <is>
          <t>2023-01-01</t>
        </is>
      </c>
      <c r="N113" t="inlineStr">
        <is>
          <t>0.00419629</t>
        </is>
      </c>
      <c r="O113">
        <f>B2*C113*N113</f>
        <v/>
      </c>
    </row>
    <row r="114">
      <c r="A114" t="inlineStr">
        <is>
          <t>卡塔爾幣</t>
        </is>
      </c>
      <c r="B114" t="inlineStr">
        <is>
          <t>QAR</t>
        </is>
      </c>
      <c r="C114">
        <f>C2</f>
        <v/>
      </c>
      <c r="D114" t="inlineStr"/>
      <c r="E114" t="inlineStr">
        <is>
          <t>2023-01-01</t>
        </is>
      </c>
      <c r="F114" t="inlineStr">
        <is>
          <t>8.44203297</t>
        </is>
      </c>
      <c r="G114">
        <f>B2*C114*F114</f>
        <v/>
      </c>
      <c r="H114" t="inlineStr"/>
      <c r="I114" t="inlineStr">
        <is>
          <t>2023-01-01</t>
        </is>
      </c>
      <c r="J114" t="inlineStr">
        <is>
          <t>8.43732790</t>
        </is>
      </c>
      <c r="K114">
        <f>B2*C114*J114</f>
        <v/>
      </c>
      <c r="L114" t="inlineStr"/>
      <c r="M114" t="inlineStr">
        <is>
          <t>2022-12-29</t>
        </is>
      </c>
      <c r="N114" t="inlineStr">
        <is>
          <t>8.47747253</t>
        </is>
      </c>
      <c r="O114">
        <f>B2*C114*N114</f>
        <v/>
      </c>
    </row>
    <row r="115">
      <c r="A115" t="inlineStr">
        <is>
          <t>羅馬尼亞幣</t>
        </is>
      </c>
      <c r="B115" t="inlineStr">
        <is>
          <t>RON</t>
        </is>
      </c>
      <c r="C115">
        <f>C2</f>
        <v/>
      </c>
      <c r="D115" t="inlineStr"/>
      <c r="E115" t="inlineStr">
        <is>
          <t>2023-01-01</t>
        </is>
      </c>
      <c r="F115" t="inlineStr">
        <is>
          <t>6.67745263</t>
        </is>
      </c>
      <c r="G115">
        <f>B2*C115*F115</f>
        <v/>
      </c>
      <c r="H115" t="inlineStr"/>
      <c r="I115" t="inlineStr">
        <is>
          <t>2022-12-29</t>
        </is>
      </c>
      <c r="J115" t="inlineStr">
        <is>
          <t>6.64470284</t>
        </is>
      </c>
      <c r="K115">
        <f>B2*C115*J115</f>
        <v/>
      </c>
      <c r="L115" t="inlineStr"/>
      <c r="M115" t="inlineStr">
        <is>
          <t>2023-01-01</t>
        </is>
      </c>
      <c r="N115" t="inlineStr">
        <is>
          <t>6.67745263</t>
        </is>
      </c>
      <c r="O115">
        <f>B2*C115*N115</f>
        <v/>
      </c>
    </row>
    <row r="116">
      <c r="A116" t="inlineStr">
        <is>
          <t>塞爾維亞幣</t>
        </is>
      </c>
      <c r="B116" t="inlineStr">
        <is>
          <t>RSD</t>
        </is>
      </c>
      <c r="C116">
        <f>C2</f>
        <v/>
      </c>
      <c r="D116" t="inlineStr"/>
      <c r="E116" t="inlineStr">
        <is>
          <t>2023-01-01</t>
        </is>
      </c>
      <c r="F116" t="inlineStr">
        <is>
          <t>0.28014404</t>
        </is>
      </c>
      <c r="G116">
        <f>B2*C116*F116</f>
        <v/>
      </c>
      <c r="H116" t="inlineStr"/>
      <c r="I116" t="inlineStr">
        <is>
          <t>2022-12-29</t>
        </is>
      </c>
      <c r="J116" t="inlineStr">
        <is>
          <t>0.27989116</t>
        </is>
      </c>
      <c r="K116">
        <f>B2*C116*J116</f>
        <v/>
      </c>
      <c r="L116" t="inlineStr"/>
      <c r="M116" t="inlineStr">
        <is>
          <t>2023-01-01</t>
        </is>
      </c>
      <c r="N116" t="inlineStr">
        <is>
          <t>0.28033690</t>
        </is>
      </c>
      <c r="O116">
        <f>B2*C116*N116</f>
        <v/>
      </c>
    </row>
    <row r="117">
      <c r="A117" t="inlineStr">
        <is>
          <t>盧旺達法郎</t>
        </is>
      </c>
      <c r="B117" t="inlineStr">
        <is>
          <t>RWF</t>
        </is>
      </c>
      <c r="C117">
        <f>C2</f>
        <v/>
      </c>
      <c r="D117" t="inlineStr"/>
      <c r="E117" t="inlineStr">
        <is>
          <t>2023-01-01</t>
        </is>
      </c>
      <c r="F117" t="inlineStr">
        <is>
          <t>0.02898661</t>
        </is>
      </c>
      <c r="G117">
        <f>B2*C117*F117</f>
        <v/>
      </c>
      <c r="H117" t="inlineStr"/>
      <c r="I117" t="inlineStr">
        <is>
          <t>2023-01-01</t>
        </is>
      </c>
      <c r="J117" t="inlineStr">
        <is>
          <t>0.02878320</t>
        </is>
      </c>
      <c r="K117">
        <f>B2*C117*J117</f>
        <v/>
      </c>
      <c r="L117" t="inlineStr"/>
      <c r="M117" t="inlineStr">
        <is>
          <t>2022-12-29</t>
        </is>
      </c>
      <c r="N117" t="inlineStr">
        <is>
          <t>0.02919395</t>
        </is>
      </c>
      <c r="O117">
        <f>B2*C117*N117</f>
        <v/>
      </c>
    </row>
    <row r="118">
      <c r="A118" t="inlineStr">
        <is>
          <t>沙烏地阿拉伯幣</t>
        </is>
      </c>
      <c r="B118" t="inlineStr">
        <is>
          <t>SAR</t>
        </is>
      </c>
      <c r="C118">
        <f>C2</f>
        <v/>
      </c>
      <c r="D118" t="inlineStr"/>
      <c r="E118" t="inlineStr">
        <is>
          <t>2023-01-01</t>
        </is>
      </c>
      <c r="F118" t="inlineStr">
        <is>
          <t>8.18130172</t>
        </is>
      </c>
      <c r="G118">
        <f>B2*C118*F118</f>
        <v/>
      </c>
      <c r="H118" t="inlineStr"/>
      <c r="I118" t="inlineStr">
        <is>
          <t>2023-01-01</t>
        </is>
      </c>
      <c r="J118" t="inlineStr">
        <is>
          <t>8.17457380</t>
        </is>
      </c>
      <c r="K118">
        <f>B2*C118*J118</f>
        <v/>
      </c>
      <c r="L118" t="inlineStr"/>
      <c r="M118" t="inlineStr">
        <is>
          <t>2022-12-29</t>
        </is>
      </c>
      <c r="N118" t="inlineStr">
        <is>
          <t>8.21128260</t>
        </is>
      </c>
      <c r="O118">
        <f>B2*C118*N118</f>
        <v/>
      </c>
    </row>
    <row r="119">
      <c r="A119" t="inlineStr">
        <is>
          <t>索羅門群島幣</t>
        </is>
      </c>
      <c r="B119" t="inlineStr">
        <is>
          <t>SBD</t>
        </is>
      </c>
      <c r="C119">
        <f>C2</f>
        <v/>
      </c>
      <c r="D119" t="inlineStr"/>
      <c r="E119" t="inlineStr">
        <is>
          <t>2022-12-29</t>
        </is>
      </c>
      <c r="F119" t="inlineStr">
        <is>
          <t>3.82268760</t>
        </is>
      </c>
      <c r="G119">
        <f>B2*C119*F119</f>
        <v/>
      </c>
      <c r="H119" t="inlineStr"/>
      <c r="I119" t="inlineStr">
        <is>
          <t>2023-01-01</t>
        </is>
      </c>
      <c r="J119" t="inlineStr">
        <is>
          <t>3.82268760</t>
        </is>
      </c>
      <c r="K119">
        <f>B2*C119*J119</f>
        <v/>
      </c>
      <c r="L119" t="inlineStr"/>
      <c r="M119" t="inlineStr">
        <is>
          <t>2023-01-01</t>
        </is>
      </c>
      <c r="N119" t="inlineStr">
        <is>
          <t>3.86355370</t>
        </is>
      </c>
      <c r="O119">
        <f>B2*C119*N119</f>
        <v/>
      </c>
    </row>
    <row r="120">
      <c r="A120" t="inlineStr">
        <is>
          <t>塞席爾盧比</t>
        </is>
      </c>
      <c r="B120" t="inlineStr">
        <is>
          <t>SCR</t>
        </is>
      </c>
      <c r="C120">
        <f>C2</f>
        <v/>
      </c>
      <c r="D120" t="inlineStr"/>
      <c r="E120" t="inlineStr">
        <is>
          <t>2023-01-01</t>
        </is>
      </c>
      <c r="F120" t="inlineStr">
        <is>
          <t>2.22859629</t>
        </is>
      </c>
      <c r="G120">
        <f>B2*C120*F120</f>
        <v/>
      </c>
      <c r="H120" t="inlineStr"/>
      <c r="I120" t="inlineStr">
        <is>
          <t>2023-01-01</t>
        </is>
      </c>
      <c r="J120" t="inlineStr">
        <is>
          <t>2.21642360</t>
        </is>
      </c>
      <c r="K120">
        <f>B2*C120*J120</f>
        <v/>
      </c>
      <c r="L120" t="inlineStr"/>
      <c r="M120" t="inlineStr">
        <is>
          <t>2022-12-29</t>
        </is>
      </c>
      <c r="N120" t="inlineStr">
        <is>
          <t>2.39856357</t>
        </is>
      </c>
      <c r="O120">
        <f>B2*C120*N120</f>
        <v/>
      </c>
    </row>
    <row r="121">
      <c r="A121" t="inlineStr">
        <is>
          <t>聖赫勒拿鎊</t>
        </is>
      </c>
      <c r="B121" t="inlineStr">
        <is>
          <t>SHP</t>
        </is>
      </c>
      <c r="C121">
        <f>C2</f>
        <v/>
      </c>
      <c r="D121" t="inlineStr"/>
      <c r="E121" t="inlineStr">
        <is>
          <t>2023-01-01</t>
        </is>
      </c>
      <c r="F121" t="inlineStr">
        <is>
          <t>37.24351076</t>
        </is>
      </c>
      <c r="G121">
        <f>B2*C121*F121</f>
        <v/>
      </c>
      <c r="H121" t="inlineStr"/>
      <c r="I121" t="inlineStr">
        <is>
          <t>2022-12-29</t>
        </is>
      </c>
      <c r="J121" t="inlineStr">
        <is>
          <t>37.11600242</t>
        </is>
      </c>
      <c r="K121">
        <f>B2*C121*J121</f>
        <v/>
      </c>
      <c r="L121" t="inlineStr"/>
      <c r="M121" t="inlineStr">
        <is>
          <t>2023-01-01</t>
        </is>
      </c>
      <c r="N121" t="inlineStr">
        <is>
          <t>37.24351076</t>
        </is>
      </c>
      <c r="O121">
        <f>B2*C121*N121</f>
        <v/>
      </c>
    </row>
    <row r="122">
      <c r="A122" t="inlineStr">
        <is>
          <t>索馬利亞幣</t>
        </is>
      </c>
      <c r="B122" t="inlineStr">
        <is>
          <t>SOS</t>
        </is>
      </c>
      <c r="C122">
        <f>C2</f>
        <v/>
      </c>
      <c r="D122" t="inlineStr"/>
      <c r="E122" t="inlineStr">
        <is>
          <t>2023-01-01</t>
        </is>
      </c>
      <c r="F122" t="inlineStr">
        <is>
          <t>0.05438761</t>
        </is>
      </c>
      <c r="G122">
        <f>B2*C122*F122</f>
        <v/>
      </c>
      <c r="H122" t="inlineStr"/>
      <c r="I122" t="inlineStr">
        <is>
          <t>2023-01-01</t>
        </is>
      </c>
      <c r="J122" t="inlineStr">
        <is>
          <t>0.05410920</t>
        </is>
      </c>
      <c r="K122">
        <f>B2*C122*J122</f>
        <v/>
      </c>
      <c r="L122" t="inlineStr"/>
      <c r="M122" t="inlineStr">
        <is>
          <t>2022-12-29</t>
        </is>
      </c>
      <c r="N122" t="inlineStr">
        <is>
          <t>0.05451943</t>
        </is>
      </c>
      <c r="O122">
        <f>B2*C122*N122</f>
        <v/>
      </c>
    </row>
    <row r="123">
      <c r="A123" t="inlineStr">
        <is>
          <t>蘇利南幣</t>
        </is>
      </c>
      <c r="B123" t="inlineStr">
        <is>
          <t>SRD</t>
        </is>
      </c>
      <c r="C123">
        <f>C2</f>
        <v/>
      </c>
      <c r="D123" t="inlineStr"/>
      <c r="E123" t="inlineStr">
        <is>
          <t>2023-01-01</t>
        </is>
      </c>
      <c r="F123" t="inlineStr">
        <is>
          <t>0.96738549</t>
        </is>
      </c>
      <c r="G123">
        <f>B2*C123*F123</f>
        <v/>
      </c>
      <c r="H123" t="inlineStr"/>
      <c r="I123" t="inlineStr">
        <is>
          <t>2023-01-01</t>
        </is>
      </c>
      <c r="J123" t="inlineStr">
        <is>
          <t>0.95667180</t>
        </is>
      </c>
      <c r="K123">
        <f>B2*C123*J123</f>
        <v/>
      </c>
      <c r="L123" t="inlineStr"/>
      <c r="M123" t="inlineStr">
        <is>
          <t>2022-12-29</t>
        </is>
      </c>
      <c r="N123" t="inlineStr">
        <is>
          <t>0.97300877</t>
        </is>
      </c>
      <c r="O123">
        <f>B2*C123*N123</f>
        <v/>
      </c>
    </row>
    <row r="124">
      <c r="A124" t="inlineStr">
        <is>
          <t>南蘇丹鎊</t>
        </is>
      </c>
      <c r="B124" t="inlineStr">
        <is>
          <t>SSP</t>
        </is>
      </c>
      <c r="C124">
        <f>C2</f>
        <v/>
      </c>
      <c r="D124" t="inlineStr"/>
      <c r="E124" t="inlineStr">
        <is>
          <t>2023-01-01</t>
        </is>
      </c>
      <c r="F124" t="inlineStr">
        <is>
          <t>0.04665543</t>
        </is>
      </c>
      <c r="G124">
        <f>B2*C124*F124</f>
        <v/>
      </c>
      <c r="H124" t="inlineStr"/>
      <c r="I124" t="inlineStr">
        <is>
          <t>2023-01-01</t>
        </is>
      </c>
      <c r="J124" t="inlineStr">
        <is>
          <t>0.04627330</t>
        </is>
      </c>
      <c r="K124">
        <f>B2*C124*J124</f>
        <v/>
      </c>
      <c r="L124" t="inlineStr"/>
      <c r="M124" t="inlineStr">
        <is>
          <t>2022-12-29</t>
        </is>
      </c>
      <c r="N124" t="inlineStr">
        <is>
          <t>0.04668537</t>
        </is>
      </c>
      <c r="O124">
        <f>B2*C124*N124</f>
        <v/>
      </c>
    </row>
    <row r="125">
      <c r="A125" t="inlineStr">
        <is>
          <t>薩爾瓦多科朗</t>
        </is>
      </c>
      <c r="B125" t="inlineStr">
        <is>
          <t>SVC</t>
        </is>
      </c>
      <c r="C125">
        <f>C2</f>
        <v/>
      </c>
      <c r="D125" t="inlineStr"/>
      <c r="E125" t="inlineStr">
        <is>
          <t>2023-01-01</t>
        </is>
      </c>
      <c r="F125" t="inlineStr">
        <is>
          <t>3.51188571</t>
        </is>
      </c>
      <c r="G125">
        <f>B2*C125*F125</f>
        <v/>
      </c>
      <c r="H125" t="inlineStr"/>
      <c r="I125" t="inlineStr">
        <is>
          <t>2023-01-01</t>
        </is>
      </c>
      <c r="J125" t="inlineStr">
        <is>
          <t>3.50992840</t>
        </is>
      </c>
      <c r="K125">
        <f>B2*C125*J125</f>
        <v/>
      </c>
      <c r="L125" t="inlineStr"/>
      <c r="M125" t="inlineStr">
        <is>
          <t>2022-12-29</t>
        </is>
      </c>
      <c r="N125" t="inlineStr">
        <is>
          <t>3.52683010</t>
        </is>
      </c>
      <c r="O125">
        <f>B2*C125*N125</f>
        <v/>
      </c>
    </row>
    <row r="126">
      <c r="A126" t="inlineStr">
        <is>
          <t>史瓦濟蘭幣</t>
        </is>
      </c>
      <c r="B126" t="inlineStr">
        <is>
          <t>SZL</t>
        </is>
      </c>
      <c r="C126">
        <f>C2</f>
        <v/>
      </c>
      <c r="D126" t="inlineStr"/>
      <c r="E126" t="inlineStr">
        <is>
          <t>2023-01-01</t>
        </is>
      </c>
      <c r="F126" t="inlineStr">
        <is>
          <t>1.82017778</t>
        </is>
      </c>
      <c r="G126">
        <f>B2*C126*F126</f>
        <v/>
      </c>
      <c r="H126" t="inlineStr"/>
      <c r="I126" t="inlineStr">
        <is>
          <t>2022-12-29</t>
        </is>
      </c>
      <c r="J126" t="inlineStr">
        <is>
          <t>1.80369647</t>
        </is>
      </c>
      <c r="K126">
        <f>B2*C126*J126</f>
        <v/>
      </c>
      <c r="L126" t="inlineStr"/>
      <c r="M126" t="inlineStr">
        <is>
          <t>2023-01-01</t>
        </is>
      </c>
      <c r="N126" t="inlineStr">
        <is>
          <t>1.82017778</t>
        </is>
      </c>
      <c r="O126">
        <f>B2*C126*N126</f>
        <v/>
      </c>
    </row>
    <row r="127">
      <c r="A127" t="inlineStr">
        <is>
          <t>土庫曼幣</t>
        </is>
      </c>
      <c r="B127" t="inlineStr">
        <is>
          <t>TMT</t>
        </is>
      </c>
      <c r="C127">
        <f>C2</f>
        <v/>
      </c>
      <c r="D127" t="inlineStr"/>
      <c r="E127" t="inlineStr">
        <is>
          <t>2023-01-01</t>
        </is>
      </c>
      <c r="F127" t="inlineStr">
        <is>
          <t>8.80234890</t>
        </is>
      </c>
      <c r="G127">
        <f>B2*C127*F127</f>
        <v/>
      </c>
      <c r="H127" t="inlineStr"/>
      <c r="I127" t="inlineStr">
        <is>
          <t>2023-01-01</t>
        </is>
      </c>
      <c r="J127" t="inlineStr">
        <is>
          <t>8.79881290</t>
        </is>
      </c>
      <c r="K127">
        <f>B2*C127*J127</f>
        <v/>
      </c>
      <c r="L127" t="inlineStr"/>
      <c r="M127" t="inlineStr">
        <is>
          <t>2022-12-29</t>
        </is>
      </c>
      <c r="N127" t="inlineStr">
        <is>
          <t>8.84183381</t>
        </is>
      </c>
      <c r="O127">
        <f>B2*C127*N127</f>
        <v/>
      </c>
    </row>
    <row r="128">
      <c r="A128" t="inlineStr">
        <is>
          <t>突尼西亞幣</t>
        </is>
      </c>
      <c r="B128" t="inlineStr">
        <is>
          <t>TND</t>
        </is>
      </c>
      <c r="C128">
        <f>C2</f>
        <v/>
      </c>
      <c r="D128" t="inlineStr"/>
      <c r="E128" t="inlineStr">
        <is>
          <t>2023-01-01</t>
        </is>
      </c>
      <c r="F128" t="inlineStr">
        <is>
          <t>10.01923704</t>
        </is>
      </c>
      <c r="G128">
        <f>B2*C128*F128</f>
        <v/>
      </c>
      <c r="H128" t="inlineStr"/>
      <c r="I128" t="inlineStr">
        <is>
          <t>2022-12-29</t>
        </is>
      </c>
      <c r="J128" t="inlineStr">
        <is>
          <t>9.89038462</t>
        </is>
      </c>
      <c r="K128">
        <f>B2*C128*J128</f>
        <v/>
      </c>
      <c r="L128" t="inlineStr"/>
      <c r="M128" t="inlineStr">
        <is>
          <t>2023-01-01</t>
        </is>
      </c>
      <c r="N128" t="inlineStr">
        <is>
          <t>10.08732630</t>
        </is>
      </c>
      <c r="O128">
        <f>B2*C128*N128</f>
        <v/>
      </c>
    </row>
    <row r="129">
      <c r="A129" t="inlineStr">
        <is>
          <t>東加幣</t>
        </is>
      </c>
      <c r="B129" t="inlineStr">
        <is>
          <t>TOP</t>
        </is>
      </c>
      <c r="C129">
        <f>C2</f>
        <v/>
      </c>
      <c r="D129" t="inlineStr"/>
      <c r="E129" t="inlineStr">
        <is>
          <t>2023-01-01</t>
        </is>
      </c>
      <c r="F129" t="inlineStr">
        <is>
          <t>13.52690580</t>
        </is>
      </c>
      <c r="G129">
        <f>B2*C129*F129</f>
        <v/>
      </c>
      <c r="H129" t="inlineStr"/>
      <c r="I129" t="inlineStr">
        <is>
          <t>2022-12-29</t>
        </is>
      </c>
      <c r="J129" t="inlineStr">
        <is>
          <t>13.26894000</t>
        </is>
      </c>
      <c r="K129">
        <f>B2*C129*J129</f>
        <v/>
      </c>
      <c r="L129" t="inlineStr"/>
      <c r="M129" t="inlineStr">
        <is>
          <t>2023-01-01</t>
        </is>
      </c>
      <c r="N129" t="inlineStr">
        <is>
          <t>13.52690580</t>
        </is>
      </c>
      <c r="O129">
        <f>B2*C129*N129</f>
        <v/>
      </c>
    </row>
    <row r="130">
      <c r="A130" t="inlineStr">
        <is>
          <t>土耳其里拉</t>
        </is>
      </c>
      <c r="B130" t="inlineStr">
        <is>
          <t>TRY</t>
        </is>
      </c>
      <c r="C130">
        <f>C2</f>
        <v/>
      </c>
      <c r="D130" t="inlineStr"/>
      <c r="E130" t="inlineStr">
        <is>
          <t>2022-12-29</t>
        </is>
      </c>
      <c r="F130" t="inlineStr">
        <is>
          <t>1.64510784</t>
        </is>
      </c>
      <c r="G130">
        <f>B2*C130*F130</f>
        <v/>
      </c>
      <c r="H130" t="inlineStr"/>
      <c r="I130" t="inlineStr">
        <is>
          <t>2023-01-01</t>
        </is>
      </c>
      <c r="J130" t="inlineStr">
        <is>
          <t>1.64510784</t>
        </is>
      </c>
      <c r="K130">
        <f>B2*C130*J130</f>
        <v/>
      </c>
      <c r="L130" t="inlineStr"/>
      <c r="M130" t="inlineStr">
        <is>
          <t>2023-01-01</t>
        </is>
      </c>
      <c r="N130" t="inlineStr">
        <is>
          <t>1.65755220</t>
        </is>
      </c>
      <c r="O130">
        <f>B2*C130*N130</f>
        <v/>
      </c>
    </row>
    <row r="131">
      <c r="A131" t="inlineStr">
        <is>
          <t>特立尼達及多巴哥幣</t>
        </is>
      </c>
      <c r="B131" t="inlineStr">
        <is>
          <t>TTD</t>
        </is>
      </c>
      <c r="C131">
        <f>C2</f>
        <v/>
      </c>
      <c r="D131" t="inlineStr"/>
      <c r="E131" t="inlineStr">
        <is>
          <t>2023-01-01</t>
        </is>
      </c>
      <c r="F131" t="inlineStr">
        <is>
          <t>4.57576389</t>
        </is>
      </c>
      <c r="G131">
        <f>B2*C131*F131</f>
        <v/>
      </c>
      <c r="H131" t="inlineStr"/>
      <c r="I131" t="inlineStr">
        <is>
          <t>2023-01-01</t>
        </is>
      </c>
      <c r="J131" t="inlineStr">
        <is>
          <t>4.54163130</t>
        </is>
      </c>
      <c r="K131">
        <f>B2*C131*J131</f>
        <v/>
      </c>
      <c r="L131" t="inlineStr"/>
      <c r="M131" t="inlineStr">
        <is>
          <t>2022-12-29</t>
        </is>
      </c>
      <c r="N131" t="inlineStr">
        <is>
          <t>4.58330239</t>
        </is>
      </c>
      <c r="O131">
        <f>B2*C131*N131</f>
        <v/>
      </c>
    </row>
    <row r="132">
      <c r="A132" t="inlineStr">
        <is>
          <t>坦桑尼亞幣</t>
        </is>
      </c>
      <c r="B132" t="inlineStr">
        <is>
          <t>TZS</t>
        </is>
      </c>
      <c r="C132">
        <f>C2</f>
        <v/>
      </c>
      <c r="D132" t="inlineStr"/>
      <c r="E132" t="inlineStr">
        <is>
          <t>2022-12-29</t>
        </is>
      </c>
      <c r="F132" t="inlineStr">
        <is>
          <t>0.01337550</t>
        </is>
      </c>
      <c r="G132">
        <f>B2*C132*F132</f>
        <v/>
      </c>
      <c r="H132" t="inlineStr"/>
      <c r="I132" t="inlineStr">
        <is>
          <t>2023-01-01</t>
        </is>
      </c>
      <c r="J132" t="inlineStr">
        <is>
          <t>0.01317960</t>
        </is>
      </c>
      <c r="K132">
        <f>B2*C132*J132</f>
        <v/>
      </c>
      <c r="L132" t="inlineStr"/>
      <c r="M132" t="inlineStr">
        <is>
          <t>2023-01-01</t>
        </is>
      </c>
      <c r="N132" t="inlineStr">
        <is>
          <t>0.01337550</t>
        </is>
      </c>
      <c r="O132">
        <f>B2*C132*N132</f>
        <v/>
      </c>
    </row>
    <row r="133">
      <c r="A133" t="inlineStr">
        <is>
          <t>烏克蘭幣</t>
        </is>
      </c>
      <c r="B133" t="inlineStr">
        <is>
          <t>UAH</t>
        </is>
      </c>
      <c r="C133">
        <f>C2</f>
        <v/>
      </c>
      <c r="D133" t="inlineStr"/>
      <c r="E133" t="inlineStr">
        <is>
          <t>2023-01-01</t>
        </is>
      </c>
      <c r="F133" t="inlineStr">
        <is>
          <t>0.84031109</t>
        </is>
      </c>
      <c r="G133">
        <f>B2*C133*F133</f>
        <v/>
      </c>
      <c r="H133" t="inlineStr"/>
      <c r="I133" t="inlineStr">
        <is>
          <t>2022-12-29</t>
        </is>
      </c>
      <c r="J133" t="inlineStr">
        <is>
          <t>0.83626016</t>
        </is>
      </c>
      <c r="K133">
        <f>B2*C133*J133</f>
        <v/>
      </c>
      <c r="L133" t="inlineStr"/>
      <c r="M133" t="inlineStr">
        <is>
          <t>2023-01-01</t>
        </is>
      </c>
      <c r="N133" t="inlineStr">
        <is>
          <t>0.84031109</t>
        </is>
      </c>
      <c r="O133">
        <f>B2*C133*N133</f>
        <v/>
      </c>
    </row>
    <row r="134">
      <c r="A134" t="inlineStr">
        <is>
          <t>烏干達幣</t>
        </is>
      </c>
      <c r="B134" t="inlineStr">
        <is>
          <t>UGX</t>
        </is>
      </c>
      <c r="C134">
        <f>C2</f>
        <v/>
      </c>
      <c r="D134" t="inlineStr"/>
      <c r="E134" t="inlineStr">
        <is>
          <t>2023-01-01</t>
        </is>
      </c>
      <c r="F134" t="inlineStr">
        <is>
          <t>0.00827160</t>
        </is>
      </c>
      <c r="G134">
        <f>B2*C134*F134</f>
        <v/>
      </c>
      <c r="H134" t="inlineStr"/>
      <c r="I134" t="inlineStr">
        <is>
          <t>2023-01-01</t>
        </is>
      </c>
      <c r="J134" t="inlineStr">
        <is>
          <t>0.00826830</t>
        </is>
      </c>
      <c r="K134">
        <f>B2*C134*J134</f>
        <v/>
      </c>
      <c r="L134" t="inlineStr"/>
      <c r="M134" t="inlineStr">
        <is>
          <t>2022-12-29</t>
        </is>
      </c>
      <c r="N134" t="inlineStr">
        <is>
          <t>0.00829516</t>
        </is>
      </c>
      <c r="O134">
        <f>B2*C134*N134</f>
        <v/>
      </c>
    </row>
    <row r="135">
      <c r="A135" t="inlineStr">
        <is>
          <t>烏拉圭比索</t>
        </is>
      </c>
      <c r="B135" t="inlineStr">
        <is>
          <t>UYU</t>
        </is>
      </c>
      <c r="C135">
        <f>C2</f>
        <v/>
      </c>
      <c r="D135" t="inlineStr"/>
      <c r="E135" t="inlineStr">
        <is>
          <t>2023-01-01</t>
        </is>
      </c>
      <c r="F135" t="inlineStr">
        <is>
          <t>0.76686382</t>
        </is>
      </c>
      <c r="G135">
        <f>B2*C135*F135</f>
        <v/>
      </c>
      <c r="H135" t="inlineStr"/>
      <c r="I135" t="inlineStr">
        <is>
          <t>2023-01-01</t>
        </is>
      </c>
      <c r="J135" t="inlineStr">
        <is>
          <t>0.76686382</t>
        </is>
      </c>
      <c r="K135">
        <f>B2*C135*J135</f>
        <v/>
      </c>
      <c r="L135" t="inlineStr"/>
      <c r="M135" t="inlineStr">
        <is>
          <t>2022-12-29</t>
        </is>
      </c>
      <c r="N135" t="inlineStr">
        <is>
          <t>0.77727960</t>
        </is>
      </c>
      <c r="O135">
        <f>B2*C135*N135</f>
        <v/>
      </c>
    </row>
    <row r="136">
      <c r="A136" t="inlineStr">
        <is>
          <t>烏玆別克斯坦幣</t>
        </is>
      </c>
      <c r="B136" t="inlineStr">
        <is>
          <t>UZS</t>
        </is>
      </c>
      <c r="C136">
        <f>C2</f>
        <v/>
      </c>
      <c r="D136" t="inlineStr"/>
      <c r="E136" t="inlineStr">
        <is>
          <t>2023-01-01</t>
        </is>
      </c>
      <c r="F136" t="inlineStr">
        <is>
          <t>0.00273346</t>
        </is>
      </c>
      <c r="G136">
        <f>B2*C136*F136</f>
        <v/>
      </c>
      <c r="H136" t="inlineStr"/>
      <c r="I136" t="inlineStr">
        <is>
          <t>2023-01-01</t>
        </is>
      </c>
      <c r="J136" t="inlineStr">
        <is>
          <t>0.00273070</t>
        </is>
      </c>
      <c r="K136">
        <f>B2*C136*J136</f>
        <v/>
      </c>
      <c r="L136" t="inlineStr"/>
      <c r="M136" t="inlineStr">
        <is>
          <t>2022-12-29</t>
        </is>
      </c>
      <c r="N136" t="inlineStr">
        <is>
          <t>0.00276011</t>
        </is>
      </c>
      <c r="O136">
        <f>B2*C136*N136</f>
        <v/>
      </c>
    </row>
    <row r="137">
      <c r="A137" t="inlineStr">
        <is>
          <t>越南幣</t>
        </is>
      </c>
      <c r="B137" t="inlineStr">
        <is>
          <t>VND</t>
        </is>
      </c>
      <c r="C137">
        <f>C2</f>
        <v/>
      </c>
      <c r="D137" t="inlineStr"/>
      <c r="E137" t="inlineStr">
        <is>
          <t>2023-01-01</t>
        </is>
      </c>
      <c r="F137" t="inlineStr">
        <is>
          <t>0.00130042</t>
        </is>
      </c>
      <c r="G137">
        <f>B2*C137*F137</f>
        <v/>
      </c>
      <c r="H137" t="inlineStr"/>
      <c r="I137" t="inlineStr">
        <is>
          <t>2022-12-29</t>
        </is>
      </c>
      <c r="J137" t="inlineStr">
        <is>
          <t>0.00130644</t>
        </is>
      </c>
      <c r="K137">
        <f>B2*C137*J137</f>
        <v/>
      </c>
      <c r="L137" t="inlineStr"/>
      <c r="M137" t="inlineStr">
        <is>
          <t>2023-01-01</t>
        </is>
      </c>
      <c r="N137" t="inlineStr">
        <is>
          <t>0.00130042</t>
        </is>
      </c>
      <c r="O137">
        <f>B2*C137*N137</f>
        <v/>
      </c>
    </row>
    <row r="138">
      <c r="A138" t="inlineStr">
        <is>
          <t>瓦努阿圖幣</t>
        </is>
      </c>
      <c r="B138" t="inlineStr">
        <is>
          <t>VUV</t>
        </is>
      </c>
      <c r="C138">
        <f>C2</f>
        <v/>
      </c>
      <c r="D138" t="inlineStr"/>
      <c r="E138" t="inlineStr">
        <is>
          <t>2022-12-29</t>
        </is>
      </c>
      <c r="F138" t="inlineStr">
        <is>
          <t>0.26621329</t>
        </is>
      </c>
      <c r="G138">
        <f>B2*C138*F138</f>
        <v/>
      </c>
      <c r="H138" t="inlineStr"/>
      <c r="I138" t="inlineStr">
        <is>
          <t>2023-01-01</t>
        </is>
      </c>
      <c r="J138" t="inlineStr">
        <is>
          <t>0.25614570</t>
        </is>
      </c>
      <c r="K138">
        <f>B2*C138*J138</f>
        <v/>
      </c>
      <c r="L138" t="inlineStr"/>
      <c r="M138" t="inlineStr">
        <is>
          <t>2023-01-01</t>
        </is>
      </c>
      <c r="N138" t="inlineStr">
        <is>
          <t>0.26621329</t>
        </is>
      </c>
      <c r="O138">
        <f>B2*C138*N138</f>
        <v/>
      </c>
    </row>
    <row r="139">
      <c r="A139" t="inlineStr">
        <is>
          <t>薩摩亞幣</t>
        </is>
      </c>
      <c r="B139" t="inlineStr">
        <is>
          <t>WST</t>
        </is>
      </c>
      <c r="C139">
        <f>C2</f>
        <v/>
      </c>
      <c r="D139" t="inlineStr"/>
      <c r="E139" t="inlineStr">
        <is>
          <t>2022-12-29</t>
        </is>
      </c>
      <c r="F139" t="inlineStr">
        <is>
          <t>11.71082190</t>
        </is>
      </c>
      <c r="G139">
        <f>B2*C139*F139</f>
        <v/>
      </c>
      <c r="H139" t="inlineStr"/>
      <c r="I139" t="inlineStr">
        <is>
          <t>2023-01-01</t>
        </is>
      </c>
      <c r="J139" t="inlineStr">
        <is>
          <t>11.62905050</t>
        </is>
      </c>
      <c r="K139">
        <f>B2*C139*J139</f>
        <v/>
      </c>
      <c r="L139" t="inlineStr"/>
      <c r="M139" t="inlineStr">
        <is>
          <t>2023-01-01</t>
        </is>
      </c>
      <c r="N139" t="inlineStr">
        <is>
          <t>11.71082190</t>
        </is>
      </c>
      <c r="O139">
        <f>B2*C139*N139</f>
        <v/>
      </c>
    </row>
    <row r="140">
      <c r="A140" t="inlineStr">
        <is>
          <t>中非法郎</t>
        </is>
      </c>
      <c r="B140" t="inlineStr">
        <is>
          <t>XAF</t>
        </is>
      </c>
      <c r="C140">
        <f>C2</f>
        <v/>
      </c>
      <c r="D140" t="inlineStr"/>
      <c r="E140" t="inlineStr">
        <is>
          <t>2022-12-29</t>
        </is>
      </c>
      <c r="F140" t="inlineStr">
        <is>
          <t>0.05022361</t>
        </is>
      </c>
      <c r="G140">
        <f>B2*C140*F140</f>
        <v/>
      </c>
      <c r="H140" t="inlineStr"/>
      <c r="I140" t="inlineStr">
        <is>
          <t>2023-01-01</t>
        </is>
      </c>
      <c r="J140" t="inlineStr">
        <is>
          <t>0.04983920</t>
        </is>
      </c>
      <c r="K140">
        <f>B2*C140*J140</f>
        <v/>
      </c>
      <c r="L140" t="inlineStr"/>
      <c r="M140" t="inlineStr">
        <is>
          <t>2023-01-01</t>
        </is>
      </c>
      <c r="N140" t="inlineStr">
        <is>
          <t>0.05022361</t>
        </is>
      </c>
      <c r="O140">
        <f>B2*C140*N140</f>
        <v/>
      </c>
    </row>
    <row r="141">
      <c r="A141" t="inlineStr">
        <is>
          <t>東加勒比海幣</t>
        </is>
      </c>
      <c r="B141" t="inlineStr">
        <is>
          <t>XCD</t>
        </is>
      </c>
      <c r="C141">
        <f>C2</f>
        <v/>
      </c>
      <c r="D141" t="inlineStr"/>
      <c r="E141" t="inlineStr">
        <is>
          <t>2022-12-29</t>
        </is>
      </c>
      <c r="F141" t="inlineStr">
        <is>
          <t>11.43119669</t>
        </is>
      </c>
      <c r="G141">
        <f>B2*C141*F141</f>
        <v/>
      </c>
      <c r="H141" t="inlineStr"/>
      <c r="I141" t="inlineStr">
        <is>
          <t>2023-01-01</t>
        </is>
      </c>
      <c r="J141" t="inlineStr">
        <is>
          <t>11.42469820</t>
        </is>
      </c>
      <c r="K141">
        <f>B2*C141*J141</f>
        <v/>
      </c>
      <c r="L141" t="inlineStr"/>
      <c r="M141" t="inlineStr">
        <is>
          <t>2023-01-01</t>
        </is>
      </c>
      <c r="N141" t="inlineStr">
        <is>
          <t>11.43119669</t>
        </is>
      </c>
      <c r="O141">
        <f>B2*C141*N141</f>
        <v/>
      </c>
    </row>
    <row r="142">
      <c r="A142" t="inlineStr">
        <is>
          <t>西非法郎</t>
        </is>
      </c>
      <c r="B142" t="inlineStr">
        <is>
          <t>XOF</t>
        </is>
      </c>
      <c r="C142">
        <f>C2</f>
        <v/>
      </c>
      <c r="D142" t="inlineStr"/>
      <c r="E142" t="inlineStr">
        <is>
          <t>2023-01-01</t>
        </is>
      </c>
      <c r="F142" t="inlineStr">
        <is>
          <t>0.05022361</t>
        </is>
      </c>
      <c r="G142">
        <f>B2*C142*F142</f>
        <v/>
      </c>
      <c r="H142" t="inlineStr"/>
      <c r="I142" t="inlineStr">
        <is>
          <t>2023-01-01</t>
        </is>
      </c>
      <c r="J142" t="inlineStr">
        <is>
          <t>0.04983920</t>
        </is>
      </c>
      <c r="K142">
        <f>B2*C142*J142</f>
        <v/>
      </c>
      <c r="L142" t="inlineStr"/>
      <c r="M142" t="inlineStr">
        <is>
          <t>2022-12-29</t>
        </is>
      </c>
      <c r="N142" t="inlineStr">
        <is>
          <t>0.05042157</t>
        </is>
      </c>
      <c r="O142">
        <f>B2*C142*N142</f>
        <v/>
      </c>
    </row>
    <row r="143">
      <c r="A143" t="inlineStr">
        <is>
          <t>太平洋法郎</t>
        </is>
      </c>
      <c r="B143" t="inlineStr">
        <is>
          <t>XPF</t>
        </is>
      </c>
      <c r="C143">
        <f>C2</f>
        <v/>
      </c>
      <c r="D143" t="inlineStr"/>
      <c r="E143" t="inlineStr">
        <is>
          <t>2022-12-29</t>
        </is>
      </c>
      <c r="F143" t="inlineStr">
        <is>
          <t>0.27607514</t>
        </is>
      </c>
      <c r="G143">
        <f>B2*C143*F143</f>
        <v/>
      </c>
      <c r="H143" t="inlineStr"/>
      <c r="I143" t="inlineStr">
        <is>
          <t>2023-01-01</t>
        </is>
      </c>
      <c r="J143" t="inlineStr">
        <is>
          <t>0.27498700</t>
        </is>
      </c>
      <c r="K143">
        <f>B2*C143*J143</f>
        <v/>
      </c>
      <c r="L143" t="inlineStr"/>
      <c r="M143" t="inlineStr">
        <is>
          <t>2023-01-01</t>
        </is>
      </c>
      <c r="N143" t="inlineStr">
        <is>
          <t>0.27607514</t>
        </is>
      </c>
      <c r="O143">
        <f>B2*C143*N143</f>
        <v/>
      </c>
    </row>
    <row r="144">
      <c r="A144" t="inlineStr">
        <is>
          <t>葉門幣</t>
        </is>
      </c>
      <c r="B144" t="inlineStr">
        <is>
          <t>YER</t>
        </is>
      </c>
      <c r="C144">
        <f>C2</f>
        <v/>
      </c>
      <c r="D144" t="inlineStr"/>
      <c r="E144" t="inlineStr">
        <is>
          <t>2023-01-01</t>
        </is>
      </c>
      <c r="F144" t="inlineStr">
        <is>
          <t>0.12291600</t>
        </is>
      </c>
      <c r="G144">
        <f>B2*C144*F144</f>
        <v/>
      </c>
      <c r="H144" t="inlineStr"/>
      <c r="I144" t="inlineStr">
        <is>
          <t>2023-01-01</t>
        </is>
      </c>
      <c r="J144" t="inlineStr">
        <is>
          <t>0.12284750</t>
        </is>
      </c>
      <c r="K144">
        <f>B2*C144*J144</f>
        <v/>
      </c>
      <c r="L144" t="inlineStr"/>
      <c r="M144" t="inlineStr">
        <is>
          <t>2022-12-29</t>
        </is>
      </c>
      <c r="N144" t="inlineStr">
        <is>
          <t>0.12397750</t>
        </is>
      </c>
      <c r="O144">
        <f>B2*C144*N144</f>
        <v/>
      </c>
    </row>
    <row r="145">
      <c r="A145" t="inlineStr">
        <is>
          <t>尚比亞克瓦查</t>
        </is>
      </c>
      <c r="B145" t="inlineStr">
        <is>
          <t>ZMW</t>
        </is>
      </c>
      <c r="C145">
        <f>C2</f>
        <v/>
      </c>
      <c r="D145" t="inlineStr"/>
      <c r="E145" t="inlineStr">
        <is>
          <t>2023-01-01</t>
        </is>
      </c>
      <c r="F145" t="inlineStr">
        <is>
          <t>1.70243767</t>
        </is>
      </c>
      <c r="G145">
        <f>B2*C145*F145</f>
        <v/>
      </c>
      <c r="H145" t="inlineStr"/>
      <c r="I145" t="inlineStr">
        <is>
          <t>2023-01-01</t>
        </is>
      </c>
      <c r="J145" t="inlineStr">
        <is>
          <t>1.70185840</t>
        </is>
      </c>
      <c r="K145">
        <f>B2*C145*J145</f>
        <v/>
      </c>
      <c r="L145" t="inlineStr"/>
      <c r="M145" t="inlineStr">
        <is>
          <t>2022-12-29</t>
        </is>
      </c>
      <c r="N145" t="inlineStr">
        <is>
          <t>1.71338145</t>
        </is>
      </c>
      <c r="O145">
        <f>B2*C145*N145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2023-01-01T19:08:14Z</dcterms:created>
  <dcterms:modified xsi:type="dcterms:W3CDTF">2023-01-01T19:08:14Z</dcterms:modified>
</cp:coreProperties>
</file>