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" r:id="rId3" sheetId="1"/>
    <sheet name="GraphData" r:id="rId4" sheetId="2"/>
  </sheets>
</workbook>
</file>

<file path=xl/sharedStrings.xml><?xml version="1.0" encoding="utf-8"?>
<sst xmlns="http://schemas.openxmlformats.org/spreadsheetml/2006/main" count="593" uniqueCount="128">
  <si>
    <t>Cycle Execution Summary Report</t>
  </si>
  <si>
    <t>Cycle Details</t>
  </si>
  <si>
    <t/>
  </si>
  <si>
    <t>Key</t>
  </si>
  <si>
    <t>SCRUM-CY-Adhoc</t>
  </si>
  <si>
    <t>Title</t>
  </si>
  <si>
    <t>Ad hoc</t>
  </si>
  <si>
    <t>Objective</t>
  </si>
  <si>
    <t>Predefined Test Cycle for manual testing</t>
  </si>
  <si>
    <t>Start date</t>
  </si>
  <si>
    <t>End date</t>
  </si>
  <si>
    <t>Cycle Statistics</t>
  </si>
  <si>
    <t>Statistic</t>
  </si>
  <si>
    <t>Value</t>
  </si>
  <si>
    <t>Explanation</t>
  </si>
  <si>
    <t>Total Cases</t>
  </si>
  <si>
    <t>393</t>
  </si>
  <si>
    <t>Cases associated with the Cycle</t>
  </si>
  <si>
    <t>Incomplete Cases</t>
  </si>
  <si>
    <t>8 (2.0%)</t>
  </si>
  <si>
    <t>Cases in status marked as execution not completed
Not Run : 0
In Progress : 0
Blocked : 8</t>
  </si>
  <si>
    <t>Cases in Passed type</t>
  </si>
  <si>
    <t>338 (86.0%)</t>
  </si>
  <si>
    <t>Cases in status having PASSED type
Passed : 338</t>
  </si>
  <si>
    <t>Cases in Failed type</t>
  </si>
  <si>
    <t>47 (12.0%)</t>
  </si>
  <si>
    <t>Cases in status having FAILED type
Failed : 47</t>
  </si>
  <si>
    <t>Estimated Effort</t>
  </si>
  <si>
    <t>0m</t>
  </si>
  <si>
    <t>Actual Effort</t>
  </si>
  <si>
    <t>Actual Effort. (Includes effort logged for all Runs.)</t>
  </si>
  <si>
    <t>All Defects</t>
  </si>
  <si>
    <t>29 (Open: 29)</t>
  </si>
  <si>
    <t>All Defects associated with the Cycle. (Includes defects from all Runs.)</t>
  </si>
  <si>
    <t>Latest Run Defects</t>
  </si>
  <si>
    <t>28 (Open: 28)</t>
  </si>
  <si>
    <t>Defects associated with the Cycle at present. (Includes only the defects associated with Latest Run.)</t>
  </si>
  <si>
    <t>Execution Distribution</t>
  </si>
  <si>
    <t>Not Run</t>
  </si>
  <si>
    <t>In Progress</t>
  </si>
  <si>
    <t>Passed</t>
  </si>
  <si>
    <t>Failed</t>
  </si>
  <si>
    <t>Blocked</t>
  </si>
  <si>
    <t>Execution Summary (Grouping: Folders, Filter: Only non-empty items)</t>
  </si>
  <si>
    <t>Folder</t>
  </si>
  <si>
    <t>Case Count</t>
  </si>
  <si>
    <t>Defect Count</t>
  </si>
  <si>
    <t>depi project</t>
  </si>
  <si>
    <t>0</t>
  </si>
  <si>
    <t>338</t>
  </si>
  <si>
    <t>47</t>
  </si>
  <si>
    <t>8</t>
  </si>
  <si>
    <t>28</t>
  </si>
  <si>
    <t>Not Assigned</t>
  </si>
  <si>
    <t>Total</t>
  </si>
  <si>
    <t>Defect Summary (Latest Runs)</t>
  </si>
  <si>
    <t>Status Distribution</t>
  </si>
  <si>
    <t>To Do</t>
  </si>
  <si>
    <t>Priority Distribution</t>
  </si>
  <si>
    <t>Medium</t>
  </si>
  <si>
    <t>Summary</t>
  </si>
  <si>
    <t>Issue Type</t>
  </si>
  <si>
    <t>Priority</t>
  </si>
  <si>
    <t>Status</t>
  </si>
  <si>
    <t>Resolution</t>
  </si>
  <si>
    <t>Assignee</t>
  </si>
  <si>
    <t>Reporter</t>
  </si>
  <si>
    <t>SCRUM-26</t>
  </si>
  <si>
    <t>Failed : Browser Back Button After Logout</t>
  </si>
  <si>
    <t>Bug</t>
  </si>
  <si>
    <t>-</t>
  </si>
  <si>
    <t>Mai Atif</t>
  </si>
  <si>
    <t>SCRUM-27</t>
  </si>
  <si>
    <t>Failed :  Multiple Tabs Logout Behavior</t>
  </si>
  <si>
    <t>SCRUM-28</t>
  </si>
  <si>
    <t>Failed : Check "Remember Me" Functionality</t>
  </si>
  <si>
    <t>SCRUM-29</t>
  </si>
  <si>
    <t>Failed : fixed length of new password</t>
  </si>
  <si>
    <t>SCRUM-43</t>
  </si>
  <si>
    <t>Failed : all fields in edit page able to be edited</t>
  </si>
  <si>
    <t>SCRUM-44</t>
  </si>
  <si>
    <t>Failed : un accepted numpers or special chracters in first and last name</t>
  </si>
  <si>
    <t>SCRUM-45</t>
  </si>
  <si>
    <t>Failed :  Invalid Phone Number Format in phone numper field in pasic info</t>
  </si>
  <si>
    <t>SCRUM-46</t>
  </si>
  <si>
    <t xml:space="preserve">Failed :  Invalid File Format in browse photo in basic info </t>
  </si>
  <si>
    <t>SCRUM-47</t>
  </si>
  <si>
    <t>Failed : Delete Uploaded Image in browse photo field in basic info editing</t>
  </si>
  <si>
    <t>SCRUM-48</t>
  </si>
  <si>
    <t>Failed :  Invalid Address Format in basic info editing</t>
  </si>
  <si>
    <t>SCRUM-49</t>
  </si>
  <si>
    <t>Failed :  Invalid URL Format</t>
  </si>
  <si>
    <t>SCRUM-50</t>
  </si>
  <si>
    <t>Failed : ui elements in upload file form</t>
  </si>
  <si>
    <t>SCRUM-51</t>
  </si>
  <si>
    <t>Failed : parent categry functionality in dashboard category</t>
  </si>
  <si>
    <t>SCRUM-52</t>
  </si>
  <si>
    <t>Failed : the numper desplayed in staffs category is the same numper of the list in related page</t>
  </si>
  <si>
    <t>SCRUM-53</t>
  </si>
  <si>
    <t>Failed : staffs category contain all the staff roles</t>
  </si>
  <si>
    <t>SCRUM-73</t>
  </si>
  <si>
    <t>No validation message appear and saved changes done successfully with recorded 0 in "pass mark" field</t>
  </si>
  <si>
    <t>Tasneem Mahmoud rizk</t>
  </si>
  <si>
    <t>SCRUM-74</t>
  </si>
  <si>
    <t>Arrow of class column is moved to right if entered</t>
  </si>
  <si>
    <t>SCRUM-91</t>
  </si>
  <si>
    <t>No validation message appear that class and section are mandatory</t>
  </si>
  <si>
    <t>SCRUM-92</t>
  </si>
  <si>
    <t xml:space="preserve">When select class and subject and reselect another class the assign subject field not reset </t>
  </si>
  <si>
    <t>SCRUM-93</t>
  </si>
  <si>
    <t xml:space="preserve">select criteria field not deleted after reset </t>
  </si>
  <si>
    <t>SCRUM-94</t>
  </si>
  <si>
    <t xml:space="preserve">Missed a validation message </t>
  </si>
  <si>
    <t>SCRUM-127</t>
  </si>
  <si>
    <t>Failed : Verify that the "Percent From" and "Percent To" fields accept only valid numeric inputs</t>
  </si>
  <si>
    <t>radwa mohamed</t>
  </si>
  <si>
    <t>SCRUM-128</t>
  </si>
  <si>
    <t>Failed : Verify Dropdown Functionality for Section, Class, and Exam</t>
  </si>
  <si>
    <t>SCRUM-129</t>
  </si>
  <si>
    <t>Failed :  Verify Section Dropdown Functionality on Exam Attendance Page</t>
  </si>
  <si>
    <t>SCRUM-130</t>
  </si>
  <si>
    <t>Failed : Verify Subject Dropdown Functionality on Exam Attendance Page</t>
  </si>
  <si>
    <t>SCRUM-131</t>
  </si>
  <si>
    <t>Failed : Verify Search Functionality for Attendance</t>
  </si>
  <si>
    <t>SCRUM-132</t>
  </si>
  <si>
    <t>Failed : Verify that the "Marks" field only accepts valid numeric inputs</t>
  </si>
  <si>
    <t>SCRUM-133</t>
  </si>
  <si>
    <t>Failed : verify that the system prevents adding duplicate questions.</t>
  </si>
</sst>
</file>

<file path=xl/styles.xml><?xml version="1.0" encoding="utf-8"?>
<styleSheet xmlns="http://schemas.openxmlformats.org/spreadsheetml/2006/main">
  <numFmts count="1">
    <numFmt numFmtId="164" formatCode="mmm dd, yyyy"/>
  </numFmts>
  <fonts count="9">
    <font>
      <sz val="11.0"/>
      <color indexed="8"/>
      <name val="Calibri"/>
      <family val="2"/>
      <scheme val="minor"/>
    </font>
    <font>
      <name val="Calibri"/>
      <sz val="18.0"/>
      <color indexed="21"/>
      <b val="true"/>
    </font>
    <font>
      <name val="Calibri"/>
      <sz val="14.0"/>
      <color indexed="21"/>
      <b val="true"/>
    </font>
    <font>
      <name val="Calibri"/>
      <sz val="16.0"/>
      <b val="true"/>
    </font>
    <font>
      <name val="Calibri"/>
      <sz val="16.0"/>
      <color indexed="9"/>
      <b val="true"/>
    </font>
    <font>
      <name val="Calibri"/>
      <sz val="16.0"/>
      <color indexed="9"/>
      <b val="true"/>
      <u val="single"/>
    </font>
    <font>
      <name val="Calibri"/>
      <sz val="11.0"/>
      <b val="true"/>
    </font>
    <font>
      <name val="Calibri"/>
      <sz val="11.0"/>
      <u val="single"/>
      <color indexed="21"/>
    </font>
    <font>
      <name val="Calibri"/>
      <sz val="12.0"/>
      <color indexed="23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3" borderId="4" xfId="0" applyFill="true" applyFont="true" applyBorder="true"/>
    <xf numFmtId="0" fontId="5" fillId="3" borderId="4" xfId="0" applyFill="true" applyFont="true" applyBorder="true"/>
    <xf numFmtId="0" fontId="6" fillId="0" borderId="0" xfId="0" applyFont="true"/>
    <xf numFmtId="0" fontId="0" fillId="0" borderId="0" xfId="0">
      <alignment wrapText="false"/>
    </xf>
    <xf numFmtId="0" fontId="7" fillId="0" borderId="0" xfId="0" applyFont="true"/>
    <xf numFmtId="0" fontId="8" fillId="0" borderId="0" xfId="0" applyFont="true"/>
    <xf numFmtId="164" fontId="0" fillId="0" borderId="0" xfId="0" applyNumberFormat="true">
      <alignment wrapText="false"/>
    </xf>
    <xf numFmtId="164" fontId="0" fillId="0" borderId="0" xfId="0" applyNumberFormat="true">
      <alignment wrapText="false"/>
    </xf>
    <xf numFmtId="0" fontId="0" fillId="0" borderId="0" xfId="0" applyAlignment="true">
      <alignment horizontal="left" indent="2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Execution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Run Status</c:v>
          </c:tx>
          <c:dPt>
            <c:idx val="0"/>
            <c:spPr>
              <a:solidFill>
                <a:srgbClr val="92959B"/>
              </a:solidFill>
            </c:spPr>
          </c:dPt>
          <c:dPt>
            <c:idx val="1"/>
            <c:spPr>
              <a:solidFill>
                <a:srgbClr val="0E5FDF"/>
              </a:solidFill>
            </c:spPr>
          </c:dPt>
          <c:dPt>
            <c:idx val="2"/>
            <c:spPr>
              <a:solidFill>
                <a:srgbClr val="037B3E"/>
              </a:solidFill>
            </c:spPr>
          </c:dPt>
          <c:dPt>
            <c:idx val="3"/>
            <c:spPr>
              <a:solidFill>
                <a:srgbClr val="EB2617"/>
              </a:solidFill>
            </c:spPr>
          </c:dPt>
          <c:dPt>
            <c:idx val="4"/>
            <c:spPr>
              <a:solidFill>
                <a:srgbClr val="DF6005"/>
              </a:solidFill>
            </c:spPr>
          </c:dPt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GraphData!$A$3:$A$7</c:f>
              <c:strCache>
                <c:ptCount val="5"/>
                <c:pt idx="0">
                  <c:v>Not Run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GraphData!$B$3:$B$7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338.0</c:v>
                </c:pt>
                <c:pt idx="3">
                  <c:v>47.0</c:v>
                </c:pt>
                <c:pt idx="4">
                  <c:v>8.0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Status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Status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GraphData!$A$10</c:f>
              <c:strCache>
                <c:ptCount val="1"/>
                <c:pt idx="0">
                  <c:v>To Do</c:v>
                </c:pt>
              </c:strCache>
            </c:strRef>
          </c:cat>
          <c:val>
            <c:numRef>
              <c:f>GraphData!$B$10</c:f>
              <c:numCache>
                <c:ptCount val="1"/>
                <c:pt idx="0">
                  <c:v>28.0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Priority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Priority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GraphData!$A$13</c:f>
              <c:strCache>
                <c:ptCount val="1"/>
                <c:pt idx="0">
                  <c:v>Medium</c:v>
                </c:pt>
              </c:strCache>
            </c:strRef>
          </c:cat>
          <c:val>
            <c:numRef>
              <c:f>GraphData!$B$13</c:f>
              <c:numCache>
                <c:ptCount val="1"/>
                <c:pt idx="0">
                  <c:v>28.0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21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48</xdr:row>
      <xdr:rowOff>0</xdr:rowOff>
    </xdr:from>
    <xdr:to>
      <xdr:col>8</xdr:col>
      <xdr:colOff>0</xdr:colOff>
      <xdr:row>64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9</xdr:col>
      <xdr:colOff>0</xdr:colOff>
      <xdr:row>48</xdr:row>
      <xdr:rowOff>0</xdr:rowOff>
    </xdr:from>
    <xdr:to>
      <xdr:col>17</xdr:col>
      <xdr:colOff>0</xdr:colOff>
      <xdr:row>64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10" Target="https://maiatef.atlassian.net/browse/SCRUM-46" TargetMode="External" Type="http://schemas.openxmlformats.org/officeDocument/2006/relationships/hyperlink"/><Relationship Id="rId11" Target="https://maiatef.atlassian.net/browse/SCRUM-47" TargetMode="External" Type="http://schemas.openxmlformats.org/officeDocument/2006/relationships/hyperlink"/><Relationship Id="rId12" Target="https://maiatef.atlassian.net/browse/SCRUM-48" TargetMode="External" Type="http://schemas.openxmlformats.org/officeDocument/2006/relationships/hyperlink"/><Relationship Id="rId13" Target="https://maiatef.atlassian.net/browse/SCRUM-49" TargetMode="External" Type="http://schemas.openxmlformats.org/officeDocument/2006/relationships/hyperlink"/><Relationship Id="rId14" Target="https://maiatef.atlassian.net/browse/SCRUM-50" TargetMode="External" Type="http://schemas.openxmlformats.org/officeDocument/2006/relationships/hyperlink"/><Relationship Id="rId15" Target="https://maiatef.atlassian.net/browse/SCRUM-51" TargetMode="External" Type="http://schemas.openxmlformats.org/officeDocument/2006/relationships/hyperlink"/><Relationship Id="rId16" Target="https://maiatef.atlassian.net/browse/SCRUM-52" TargetMode="External" Type="http://schemas.openxmlformats.org/officeDocument/2006/relationships/hyperlink"/><Relationship Id="rId17" Target="https://maiatef.atlassian.net/browse/SCRUM-53" TargetMode="External" Type="http://schemas.openxmlformats.org/officeDocument/2006/relationships/hyperlink"/><Relationship Id="rId18" Target="https://maiatef.atlassian.net/browse/SCRUM-73" TargetMode="External" Type="http://schemas.openxmlformats.org/officeDocument/2006/relationships/hyperlink"/><Relationship Id="rId19" Target="https://maiatef.atlassian.net/browse/SCRUM-74" TargetMode="External" Type="http://schemas.openxmlformats.org/officeDocument/2006/relationships/hyperlink"/><Relationship Id="rId2" Target="https://maiatef.atlassian.net/plugins/servlet/ac/com.kaanha.jira.tcms/aio-tcms-app-browse?ac.project.id=10000&amp;ac.page=cycle-details&amp;ac.params=%7B%22cycleId%22%3A1%7D" TargetMode="External" Type="http://schemas.openxmlformats.org/officeDocument/2006/relationships/hyperlink"/><Relationship Id="rId20" Target="https://maiatef.atlassian.net/browse/SCRUM-91" TargetMode="External" Type="http://schemas.openxmlformats.org/officeDocument/2006/relationships/hyperlink"/><Relationship Id="rId21" Target="https://maiatef.atlassian.net/browse/SCRUM-92" TargetMode="External" Type="http://schemas.openxmlformats.org/officeDocument/2006/relationships/hyperlink"/><Relationship Id="rId22" Target="https://maiatef.atlassian.net/browse/SCRUM-93" TargetMode="External" Type="http://schemas.openxmlformats.org/officeDocument/2006/relationships/hyperlink"/><Relationship Id="rId23" Target="https://maiatef.atlassian.net/browse/SCRUM-94" TargetMode="External" Type="http://schemas.openxmlformats.org/officeDocument/2006/relationships/hyperlink"/><Relationship Id="rId24" Target="https://maiatef.atlassian.net/browse/SCRUM-127" TargetMode="External" Type="http://schemas.openxmlformats.org/officeDocument/2006/relationships/hyperlink"/><Relationship Id="rId25" Target="https://maiatef.atlassian.net/browse/SCRUM-128" TargetMode="External" Type="http://schemas.openxmlformats.org/officeDocument/2006/relationships/hyperlink"/><Relationship Id="rId26" Target="https://maiatef.atlassian.net/browse/SCRUM-129" TargetMode="External" Type="http://schemas.openxmlformats.org/officeDocument/2006/relationships/hyperlink"/><Relationship Id="rId27" Target="https://maiatef.atlassian.net/browse/SCRUM-130" TargetMode="External" Type="http://schemas.openxmlformats.org/officeDocument/2006/relationships/hyperlink"/><Relationship Id="rId28" Target="https://maiatef.atlassian.net/browse/SCRUM-131" TargetMode="External" Type="http://schemas.openxmlformats.org/officeDocument/2006/relationships/hyperlink"/><Relationship Id="rId29" Target="https://maiatef.atlassian.net/browse/SCRUM-132" TargetMode="External" Type="http://schemas.openxmlformats.org/officeDocument/2006/relationships/hyperlink"/><Relationship Id="rId3" Target="https://maiatef.atlassian.net/browse/SCRUM-26" TargetMode="External" Type="http://schemas.openxmlformats.org/officeDocument/2006/relationships/hyperlink"/><Relationship Id="rId30" Target="https://maiatef.atlassian.net/browse/SCRUM-133" TargetMode="External" Type="http://schemas.openxmlformats.org/officeDocument/2006/relationships/hyperlink"/><Relationship Id="rId4" Target="https://maiatef.atlassian.net/browse/SCRUM-27" TargetMode="External" Type="http://schemas.openxmlformats.org/officeDocument/2006/relationships/hyperlink"/><Relationship Id="rId5" Target="https://maiatef.atlassian.net/browse/SCRUM-28" TargetMode="External" Type="http://schemas.openxmlformats.org/officeDocument/2006/relationships/hyperlink"/><Relationship Id="rId6" Target="https://maiatef.atlassian.net/browse/SCRUM-29" TargetMode="External" Type="http://schemas.openxmlformats.org/officeDocument/2006/relationships/hyperlink"/><Relationship Id="rId7" Target="https://maiatef.atlassian.net/browse/SCRUM-43" TargetMode="External" Type="http://schemas.openxmlformats.org/officeDocument/2006/relationships/hyperlink"/><Relationship Id="rId8" Target="https://maiatef.atlassian.net/browse/SCRUM-44" TargetMode="External" Type="http://schemas.openxmlformats.org/officeDocument/2006/relationships/hyperlink"/><Relationship Id="rId9" Target="https://maiatef.atlassian.net/browse/SCRUM-4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workbookViewId="0" tabSelected="true"/>
  </sheetViews>
  <sheetFormatPr defaultRowHeight="15.0"/>
  <sheetData>
    <row r="1">
      <c r="A1" s="1" t="s">
        <v>0</v>
      </c>
    </row>
    <row r="2"/>
    <row r="3">
      <c r="A3" s="3" t="s">
        <v>1</v>
      </c>
    </row>
    <row r="4">
      <c r="A4" t="s" s="0">
        <v>3</v>
      </c>
      <c r="B4" t="s" s="8">
        <v>4</v>
      </c>
    </row>
    <row r="5">
      <c r="A5" t="s" s="0">
        <v>5</v>
      </c>
      <c r="B5" t="s" s="0">
        <v>6</v>
      </c>
    </row>
    <row r="6">
      <c r="A6" t="s" s="0">
        <v>7</v>
      </c>
      <c r="B6" t="s" s="0">
        <v>8</v>
      </c>
    </row>
    <row r="7">
      <c r="A7" t="s" s="0">
        <v>9</v>
      </c>
      <c r="B7" s="10" t="n">
        <v>45566.0</v>
      </c>
    </row>
    <row r="8">
      <c r="A8" t="s" s="0">
        <v>10</v>
      </c>
      <c r="B8" s="11" t="n">
        <v>45575.0</v>
      </c>
    </row>
    <row r="9"/>
    <row r="10"/>
    <row r="11">
      <c r="A11" s="3" t="s">
        <v>11</v>
      </c>
    </row>
    <row r="12">
      <c r="A12" s="4" t="s">
        <v>12</v>
      </c>
      <c r="B12" s="4" t="s">
        <v>13</v>
      </c>
      <c r="C12" s="4" t="s">
        <v>14</v>
      </c>
    </row>
    <row r="13">
      <c r="A13" t="s" s="0">
        <v>15</v>
      </c>
      <c r="B13" t="s" s="0">
        <v>16</v>
      </c>
      <c r="C13" t="s" s="0">
        <v>17</v>
      </c>
    </row>
    <row r="14">
      <c r="A14" t="s" s="0">
        <v>18</v>
      </c>
      <c r="B14" t="s" s="0">
        <v>19</v>
      </c>
      <c r="C14" t="s" s="0">
        <v>20</v>
      </c>
    </row>
    <row r="15">
      <c r="A15" t="s" s="0">
        <v>21</v>
      </c>
      <c r="B15" t="s" s="0">
        <v>22</v>
      </c>
      <c r="C15" t="s" s="0">
        <v>23</v>
      </c>
    </row>
    <row r="16">
      <c r="A16" t="s" s="0">
        <v>24</v>
      </c>
      <c r="B16" t="s" s="0">
        <v>25</v>
      </c>
      <c r="C16" t="s" s="0">
        <v>26</v>
      </c>
    </row>
    <row r="17">
      <c r="A17" t="s" s="0">
        <v>27</v>
      </c>
      <c r="B17" t="s" s="0">
        <v>28</v>
      </c>
      <c r="C17" t="s" s="0">
        <v>27</v>
      </c>
    </row>
    <row r="18">
      <c r="A18" t="s" s="0">
        <v>29</v>
      </c>
      <c r="B18" t="s" s="0">
        <v>28</v>
      </c>
      <c r="C18" t="s" s="0">
        <v>30</v>
      </c>
    </row>
    <row r="19">
      <c r="A19" t="s" s="0">
        <v>31</v>
      </c>
      <c r="B19" t="s" s="0">
        <v>32</v>
      </c>
      <c r="C19" t="s" s="0">
        <v>33</v>
      </c>
    </row>
    <row r="20">
      <c r="A20" t="s" s="0">
        <v>34</v>
      </c>
      <c r="B20" t="s" s="0">
        <v>35</v>
      </c>
      <c r="C20" t="s" s="0">
        <v>36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>
      <c r="A40" s="3" t="s">
        <v>43</v>
      </c>
    </row>
    <row r="41">
      <c r="A41" s="4" t="s">
        <v>44</v>
      </c>
      <c r="B41" s="4" t="s">
        <v>45</v>
      </c>
      <c r="C41" s="4" t="s">
        <v>38</v>
      </c>
      <c r="D41" s="4" t="s">
        <v>39</v>
      </c>
      <c r="E41" s="4" t="s">
        <v>40</v>
      </c>
      <c r="F41" s="4" t="s">
        <v>41</v>
      </c>
      <c r="G41" s="4" t="s">
        <v>42</v>
      </c>
      <c r="H41" s="4" t="s">
        <v>46</v>
      </c>
    </row>
    <row r="42">
      <c r="A42" t="s" s="0">
        <v>47</v>
      </c>
      <c r="B42" t="s" s="0">
        <v>16</v>
      </c>
      <c r="C42" t="s" s="0">
        <v>48</v>
      </c>
      <c r="D42" t="s" s="0">
        <v>48</v>
      </c>
      <c r="E42" t="s" s="0">
        <v>49</v>
      </c>
      <c r="F42" t="s" s="0">
        <v>50</v>
      </c>
      <c r="G42" t="s" s="0">
        <v>51</v>
      </c>
      <c r="H42" t="s" s="0">
        <v>52</v>
      </c>
    </row>
    <row r="43">
      <c r="A43" t="s" s="12">
        <v>53</v>
      </c>
      <c r="B43" t="s" s="0">
        <v>16</v>
      </c>
      <c r="C43" t="s" s="0">
        <v>48</v>
      </c>
      <c r="D43" t="s" s="0">
        <v>48</v>
      </c>
      <c r="E43" t="s" s="0">
        <v>49</v>
      </c>
      <c r="F43" t="s" s="0">
        <v>50</v>
      </c>
      <c r="G43" t="s" s="0">
        <v>51</v>
      </c>
      <c r="H43" t="s" s="0">
        <v>52</v>
      </c>
    </row>
    <row r="44">
      <c r="A44" s="6" t="s">
        <v>54</v>
      </c>
      <c r="B44" s="6" t="s">
        <v>16</v>
      </c>
      <c r="C44" s="6" t="s">
        <v>48</v>
      </c>
      <c r="D44" s="6" t="s">
        <v>48</v>
      </c>
      <c r="E44" s="6" t="s">
        <v>49</v>
      </c>
      <c r="F44" s="6" t="s">
        <v>50</v>
      </c>
      <c r="G44" s="6" t="s">
        <v>51</v>
      </c>
      <c r="H44" s="6" t="s">
        <v>52</v>
      </c>
    </row>
    <row r="45"/>
    <row r="46"/>
    <row r="47">
      <c r="A47" s="3" t="s">
        <v>55</v>
      </c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>
      <c r="A66" s="4" t="s">
        <v>3</v>
      </c>
      <c r="B66" s="4" t="s">
        <v>60</v>
      </c>
      <c r="C66" s="4" t="s">
        <v>61</v>
      </c>
      <c r="D66" s="4" t="s">
        <v>62</v>
      </c>
      <c r="E66" s="4" t="s">
        <v>63</v>
      </c>
      <c r="F66" s="4" t="s">
        <v>64</v>
      </c>
      <c r="G66" s="4" t="s">
        <v>65</v>
      </c>
      <c r="H66" s="4" t="s">
        <v>66</v>
      </c>
    </row>
    <row r="67">
      <c r="A67" t="s" s="8">
        <v>67</v>
      </c>
      <c r="B67" t="s" s="0">
        <v>68</v>
      </c>
      <c r="C67" t="s" s="0">
        <v>69</v>
      </c>
      <c r="D67" t="s" s="0">
        <v>59</v>
      </c>
      <c r="E67" t="s" s="0">
        <v>57</v>
      </c>
      <c r="F67" t="s" s="0">
        <v>70</v>
      </c>
      <c r="G67" t="s" s="0">
        <v>70</v>
      </c>
      <c r="H67" t="s" s="0">
        <v>71</v>
      </c>
    </row>
    <row r="68">
      <c r="A68" t="s" s="8">
        <v>72</v>
      </c>
      <c r="B68" t="s" s="0">
        <v>73</v>
      </c>
      <c r="C68" t="s" s="0">
        <v>69</v>
      </c>
      <c r="D68" t="s" s="0">
        <v>59</v>
      </c>
      <c r="E68" t="s" s="0">
        <v>57</v>
      </c>
      <c r="F68" t="s" s="0">
        <v>70</v>
      </c>
      <c r="G68" t="s" s="0">
        <v>70</v>
      </c>
      <c r="H68" t="s" s="0">
        <v>71</v>
      </c>
    </row>
    <row r="69">
      <c r="A69" t="s" s="8">
        <v>74</v>
      </c>
      <c r="B69" t="s" s="0">
        <v>75</v>
      </c>
      <c r="C69" t="s" s="0">
        <v>69</v>
      </c>
      <c r="D69" t="s" s="0">
        <v>59</v>
      </c>
      <c r="E69" t="s" s="0">
        <v>57</v>
      </c>
      <c r="F69" t="s" s="0">
        <v>70</v>
      </c>
      <c r="G69" t="s" s="0">
        <v>70</v>
      </c>
      <c r="H69" t="s" s="0">
        <v>71</v>
      </c>
    </row>
    <row r="70">
      <c r="A70" t="s" s="8">
        <v>76</v>
      </c>
      <c r="B70" t="s" s="0">
        <v>77</v>
      </c>
      <c r="C70" t="s" s="0">
        <v>69</v>
      </c>
      <c r="D70" t="s" s="0">
        <v>59</v>
      </c>
      <c r="E70" t="s" s="0">
        <v>57</v>
      </c>
      <c r="F70" t="s" s="0">
        <v>70</v>
      </c>
      <c r="G70" t="s" s="0">
        <v>70</v>
      </c>
      <c r="H70" t="s" s="0">
        <v>71</v>
      </c>
    </row>
    <row r="71">
      <c r="A71" t="s" s="8">
        <v>78</v>
      </c>
      <c r="B71" t="s" s="0">
        <v>79</v>
      </c>
      <c r="C71" t="s" s="0">
        <v>69</v>
      </c>
      <c r="D71" t="s" s="0">
        <v>59</v>
      </c>
      <c r="E71" t="s" s="0">
        <v>57</v>
      </c>
      <c r="F71" t="s" s="0">
        <v>70</v>
      </c>
      <c r="G71" t="s" s="0">
        <v>70</v>
      </c>
      <c r="H71" t="s" s="0">
        <v>71</v>
      </c>
    </row>
    <row r="72">
      <c r="A72" t="s" s="8">
        <v>80</v>
      </c>
      <c r="B72" t="s" s="0">
        <v>81</v>
      </c>
      <c r="C72" t="s" s="0">
        <v>69</v>
      </c>
      <c r="D72" t="s" s="0">
        <v>59</v>
      </c>
      <c r="E72" t="s" s="0">
        <v>57</v>
      </c>
      <c r="F72" t="s" s="0">
        <v>70</v>
      </c>
      <c r="G72" t="s" s="0">
        <v>70</v>
      </c>
      <c r="H72" t="s" s="0">
        <v>71</v>
      </c>
    </row>
    <row r="73">
      <c r="A73" t="s" s="8">
        <v>82</v>
      </c>
      <c r="B73" t="s" s="0">
        <v>83</v>
      </c>
      <c r="C73" t="s" s="0">
        <v>69</v>
      </c>
      <c r="D73" t="s" s="0">
        <v>59</v>
      </c>
      <c r="E73" t="s" s="0">
        <v>57</v>
      </c>
      <c r="F73" t="s" s="0">
        <v>70</v>
      </c>
      <c r="G73" t="s" s="0">
        <v>70</v>
      </c>
      <c r="H73" t="s" s="0">
        <v>71</v>
      </c>
    </row>
    <row r="74">
      <c r="A74" t="s" s="8">
        <v>84</v>
      </c>
      <c r="B74" t="s" s="0">
        <v>85</v>
      </c>
      <c r="C74" t="s" s="0">
        <v>69</v>
      </c>
      <c r="D74" t="s" s="0">
        <v>59</v>
      </c>
      <c r="E74" t="s" s="0">
        <v>57</v>
      </c>
      <c r="F74" t="s" s="0">
        <v>70</v>
      </c>
      <c r="G74" t="s" s="0">
        <v>70</v>
      </c>
      <c r="H74" t="s" s="0">
        <v>71</v>
      </c>
    </row>
    <row r="75">
      <c r="A75" t="s" s="8">
        <v>86</v>
      </c>
      <c r="B75" t="s" s="0">
        <v>87</v>
      </c>
      <c r="C75" t="s" s="0">
        <v>69</v>
      </c>
      <c r="D75" t="s" s="0">
        <v>59</v>
      </c>
      <c r="E75" t="s" s="0">
        <v>57</v>
      </c>
      <c r="F75" t="s" s="0">
        <v>70</v>
      </c>
      <c r="G75" t="s" s="0">
        <v>70</v>
      </c>
      <c r="H75" t="s" s="0">
        <v>71</v>
      </c>
    </row>
    <row r="76">
      <c r="A76" t="s" s="8">
        <v>88</v>
      </c>
      <c r="B76" t="s" s="0">
        <v>89</v>
      </c>
      <c r="C76" t="s" s="0">
        <v>69</v>
      </c>
      <c r="D76" t="s" s="0">
        <v>59</v>
      </c>
      <c r="E76" t="s" s="0">
        <v>57</v>
      </c>
      <c r="F76" t="s" s="0">
        <v>70</v>
      </c>
      <c r="G76" t="s" s="0">
        <v>70</v>
      </c>
      <c r="H76" t="s" s="0">
        <v>71</v>
      </c>
    </row>
    <row r="77">
      <c r="A77" t="s" s="8">
        <v>90</v>
      </c>
      <c r="B77" t="s" s="0">
        <v>91</v>
      </c>
      <c r="C77" t="s" s="0">
        <v>69</v>
      </c>
      <c r="D77" t="s" s="0">
        <v>59</v>
      </c>
      <c r="E77" t="s" s="0">
        <v>57</v>
      </c>
      <c r="F77" t="s" s="0">
        <v>70</v>
      </c>
      <c r="G77" t="s" s="0">
        <v>70</v>
      </c>
      <c r="H77" t="s" s="0">
        <v>71</v>
      </c>
    </row>
    <row r="78">
      <c r="A78" t="s" s="8">
        <v>92</v>
      </c>
      <c r="B78" t="s" s="0">
        <v>93</v>
      </c>
      <c r="C78" t="s" s="0">
        <v>69</v>
      </c>
      <c r="D78" t="s" s="0">
        <v>59</v>
      </c>
      <c r="E78" t="s" s="0">
        <v>57</v>
      </c>
      <c r="F78" t="s" s="0">
        <v>70</v>
      </c>
      <c r="G78" t="s" s="0">
        <v>70</v>
      </c>
      <c r="H78" t="s" s="0">
        <v>71</v>
      </c>
    </row>
    <row r="79">
      <c r="A79" t="s" s="8">
        <v>94</v>
      </c>
      <c r="B79" t="s" s="0">
        <v>95</v>
      </c>
      <c r="C79" t="s" s="0">
        <v>69</v>
      </c>
      <c r="D79" t="s" s="0">
        <v>59</v>
      </c>
      <c r="E79" t="s" s="0">
        <v>57</v>
      </c>
      <c r="F79" t="s" s="0">
        <v>70</v>
      </c>
      <c r="G79" t="s" s="0">
        <v>70</v>
      </c>
      <c r="H79" t="s" s="0">
        <v>71</v>
      </c>
    </row>
    <row r="80">
      <c r="A80" t="s" s="8">
        <v>96</v>
      </c>
      <c r="B80" t="s" s="0">
        <v>97</v>
      </c>
      <c r="C80" t="s" s="0">
        <v>69</v>
      </c>
      <c r="D80" t="s" s="0">
        <v>59</v>
      </c>
      <c r="E80" t="s" s="0">
        <v>57</v>
      </c>
      <c r="F80" t="s" s="0">
        <v>70</v>
      </c>
      <c r="G80" t="s" s="0">
        <v>70</v>
      </c>
      <c r="H80" t="s" s="0">
        <v>71</v>
      </c>
    </row>
    <row r="81">
      <c r="A81" t="s" s="8">
        <v>98</v>
      </c>
      <c r="B81" t="s" s="0">
        <v>99</v>
      </c>
      <c r="C81" t="s" s="0">
        <v>69</v>
      </c>
      <c r="D81" t="s" s="0">
        <v>59</v>
      </c>
      <c r="E81" t="s" s="0">
        <v>57</v>
      </c>
      <c r="F81" t="s" s="0">
        <v>70</v>
      </c>
      <c r="G81" t="s" s="0">
        <v>70</v>
      </c>
      <c r="H81" t="s" s="0">
        <v>71</v>
      </c>
    </row>
    <row r="82">
      <c r="A82" t="s" s="8">
        <v>100</v>
      </c>
      <c r="B82" t="s" s="0">
        <v>101</v>
      </c>
      <c r="C82" t="s" s="0">
        <v>69</v>
      </c>
      <c r="D82" t="s" s="0">
        <v>59</v>
      </c>
      <c r="E82" t="s" s="0">
        <v>57</v>
      </c>
      <c r="F82" t="s" s="0">
        <v>70</v>
      </c>
      <c r="G82" t="s" s="0">
        <v>70</v>
      </c>
      <c r="H82" t="s" s="0">
        <v>102</v>
      </c>
    </row>
    <row r="83">
      <c r="A83" t="s" s="8">
        <v>103</v>
      </c>
      <c r="B83" t="s" s="0">
        <v>104</v>
      </c>
      <c r="C83" t="s" s="0">
        <v>69</v>
      </c>
      <c r="D83" t="s" s="0">
        <v>59</v>
      </c>
      <c r="E83" t="s" s="0">
        <v>57</v>
      </c>
      <c r="F83" t="s" s="0">
        <v>70</v>
      </c>
      <c r="G83" t="s" s="0">
        <v>70</v>
      </c>
      <c r="H83" t="s" s="0">
        <v>102</v>
      </c>
    </row>
    <row r="84">
      <c r="A84" t="s" s="8">
        <v>105</v>
      </c>
      <c r="B84" t="s" s="0">
        <v>106</v>
      </c>
      <c r="C84" t="s" s="0">
        <v>69</v>
      </c>
      <c r="D84" t="s" s="0">
        <v>59</v>
      </c>
      <c r="E84" t="s" s="0">
        <v>57</v>
      </c>
      <c r="F84" t="s" s="0">
        <v>70</v>
      </c>
      <c r="G84" t="s" s="0">
        <v>102</v>
      </c>
      <c r="H84" t="s" s="0">
        <v>102</v>
      </c>
    </row>
    <row r="85">
      <c r="A85" t="s" s="8">
        <v>107</v>
      </c>
      <c r="B85" t="s" s="0">
        <v>108</v>
      </c>
      <c r="C85" t="s" s="0">
        <v>69</v>
      </c>
      <c r="D85" t="s" s="0">
        <v>59</v>
      </c>
      <c r="E85" t="s" s="0">
        <v>57</v>
      </c>
      <c r="F85" t="s" s="0">
        <v>70</v>
      </c>
      <c r="G85" t="s" s="0">
        <v>70</v>
      </c>
      <c r="H85" t="s" s="0">
        <v>102</v>
      </c>
    </row>
    <row r="86">
      <c r="A86" t="s" s="8">
        <v>109</v>
      </c>
      <c r="B86" t="s" s="0">
        <v>110</v>
      </c>
      <c r="C86" t="s" s="0">
        <v>69</v>
      </c>
      <c r="D86" t="s" s="0">
        <v>59</v>
      </c>
      <c r="E86" t="s" s="0">
        <v>57</v>
      </c>
      <c r="F86" t="s" s="0">
        <v>70</v>
      </c>
      <c r="G86" t="s" s="0">
        <v>70</v>
      </c>
      <c r="H86" t="s" s="0">
        <v>102</v>
      </c>
    </row>
    <row r="87">
      <c r="A87" t="s" s="8">
        <v>111</v>
      </c>
      <c r="B87" t="s" s="0">
        <v>112</v>
      </c>
      <c r="C87" t="s" s="0">
        <v>69</v>
      </c>
      <c r="D87" t="s" s="0">
        <v>59</v>
      </c>
      <c r="E87" t="s" s="0">
        <v>57</v>
      </c>
      <c r="F87" t="s" s="0">
        <v>70</v>
      </c>
      <c r="G87" t="s" s="0">
        <v>70</v>
      </c>
      <c r="H87" t="s" s="0">
        <v>102</v>
      </c>
    </row>
    <row r="88">
      <c r="A88" t="s" s="8">
        <v>113</v>
      </c>
      <c r="B88" t="s" s="0">
        <v>114</v>
      </c>
      <c r="C88" t="s" s="0">
        <v>69</v>
      </c>
      <c r="D88" t="s" s="0">
        <v>59</v>
      </c>
      <c r="E88" t="s" s="0">
        <v>57</v>
      </c>
      <c r="F88" t="s" s="0">
        <v>70</v>
      </c>
      <c r="G88" t="s" s="0">
        <v>115</v>
      </c>
      <c r="H88" t="s" s="0">
        <v>115</v>
      </c>
    </row>
    <row r="89">
      <c r="A89" t="s" s="8">
        <v>116</v>
      </c>
      <c r="B89" t="s" s="0">
        <v>117</v>
      </c>
      <c r="C89" t="s" s="0">
        <v>69</v>
      </c>
      <c r="D89" t="s" s="0">
        <v>59</v>
      </c>
      <c r="E89" t="s" s="0">
        <v>57</v>
      </c>
      <c r="F89" t="s" s="0">
        <v>70</v>
      </c>
      <c r="G89" t="s" s="0">
        <v>70</v>
      </c>
      <c r="H89" t="s" s="0">
        <v>115</v>
      </c>
    </row>
    <row r="90">
      <c r="A90" t="s" s="8">
        <v>118</v>
      </c>
      <c r="B90" t="s" s="0">
        <v>119</v>
      </c>
      <c r="C90" t="s" s="0">
        <v>69</v>
      </c>
      <c r="D90" t="s" s="0">
        <v>59</v>
      </c>
      <c r="E90" t="s" s="0">
        <v>57</v>
      </c>
      <c r="F90" t="s" s="0">
        <v>70</v>
      </c>
      <c r="G90" t="s" s="0">
        <v>70</v>
      </c>
      <c r="H90" t="s" s="0">
        <v>115</v>
      </c>
    </row>
    <row r="91">
      <c r="A91" t="s" s="8">
        <v>120</v>
      </c>
      <c r="B91" t="s" s="0">
        <v>121</v>
      </c>
      <c r="C91" t="s" s="0">
        <v>69</v>
      </c>
      <c r="D91" t="s" s="0">
        <v>59</v>
      </c>
      <c r="E91" t="s" s="0">
        <v>57</v>
      </c>
      <c r="F91" t="s" s="0">
        <v>70</v>
      </c>
      <c r="G91" t="s" s="0">
        <v>70</v>
      </c>
      <c r="H91" t="s" s="0">
        <v>115</v>
      </c>
    </row>
    <row r="92">
      <c r="A92" t="s" s="8">
        <v>122</v>
      </c>
      <c r="B92" t="s" s="0">
        <v>123</v>
      </c>
      <c r="C92" t="s" s="0">
        <v>69</v>
      </c>
      <c r="D92" t="s" s="0">
        <v>59</v>
      </c>
      <c r="E92" t="s" s="0">
        <v>57</v>
      </c>
      <c r="F92" t="s" s="0">
        <v>70</v>
      </c>
      <c r="G92" t="s" s="0">
        <v>70</v>
      </c>
      <c r="H92" t="s" s="0">
        <v>115</v>
      </c>
    </row>
    <row r="93">
      <c r="A93" t="s" s="8">
        <v>124</v>
      </c>
      <c r="B93" t="s" s="0">
        <v>125</v>
      </c>
      <c r="C93" t="s" s="0">
        <v>69</v>
      </c>
      <c r="D93" t="s" s="0">
        <v>59</v>
      </c>
      <c r="E93" t="s" s="0">
        <v>57</v>
      </c>
      <c r="F93" t="s" s="0">
        <v>70</v>
      </c>
      <c r="G93" t="s" s="0">
        <v>70</v>
      </c>
      <c r="H93" t="s" s="0">
        <v>115</v>
      </c>
    </row>
    <row r="94">
      <c r="A94" t="s" s="8">
        <v>126</v>
      </c>
      <c r="B94" t="s" s="0">
        <v>127</v>
      </c>
      <c r="C94" t="s" s="0">
        <v>69</v>
      </c>
      <c r="D94" t="s" s="0">
        <v>59</v>
      </c>
      <c r="E94" t="s" s="0">
        <v>57</v>
      </c>
      <c r="F94" t="s" s="0">
        <v>70</v>
      </c>
      <c r="G94" t="s" s="0">
        <v>70</v>
      </c>
      <c r="H94" t="s" s="0">
        <v>115</v>
      </c>
    </row>
  </sheetData>
  <hyperlinks>
    <hyperlink ref="B4" r:id="rId2"/>
    <hyperlink ref="A67" r:id="rId3"/>
    <hyperlink ref="A68" r:id="rId4"/>
    <hyperlink ref="A69" r:id="rId5"/>
    <hyperlink ref="A70" r:id="rId6"/>
    <hyperlink ref="A71" r:id="rId7"/>
    <hyperlink ref="A72" r:id="rId8"/>
    <hyperlink ref="A73" r:id="rId9"/>
    <hyperlink ref="A74" r:id="rId10"/>
    <hyperlink ref="A75" r:id="rId11"/>
    <hyperlink ref="A76" r:id="rId12"/>
    <hyperlink ref="A77" r:id="rId13"/>
    <hyperlink ref="A78" r:id="rId14"/>
    <hyperlink ref="A79" r:id="rId15"/>
    <hyperlink ref="A80" r:id="rId16"/>
    <hyperlink ref="A81" r:id="rId17"/>
    <hyperlink ref="A82" r:id="rId18"/>
    <hyperlink ref="A83" r:id="rId19"/>
    <hyperlink ref="A84" r:id="rId20"/>
    <hyperlink ref="A85" r:id="rId21"/>
    <hyperlink ref="A86" r:id="rId22"/>
    <hyperlink ref="A87" r:id="rId23"/>
    <hyperlink ref="A88" r:id="rId24"/>
    <hyperlink ref="A89" r:id="rId25"/>
    <hyperlink ref="A90" r:id="rId26"/>
    <hyperlink ref="A91" r:id="rId27"/>
    <hyperlink ref="A92" r:id="rId28"/>
    <hyperlink ref="A93" r:id="rId29"/>
    <hyperlink ref="A94" r:id="rId30"/>
  </hyperlinks>
  <pageMargins bottom="0.75" footer="0.3" header="0.3" left="0.7" right="0.7" top="0.75"/>
  <ignoredErrors>
    <ignoredError sqref="A4" numberStoredAsText="true"/>
    <ignoredError sqref="A5" numberStoredAsText="true"/>
    <ignoredError sqref="B5" numberStoredAsText="true"/>
    <ignoredError sqref="A6" numberStoredAsText="true"/>
    <ignoredError sqref="B6" numberStoredAsText="true"/>
    <ignoredError sqref="A7" numberStoredAsText="true"/>
    <ignoredError sqref="A8" numberStoredAsText="true"/>
    <ignoredError sqref="A12" numberStoredAsText="true"/>
    <ignoredError sqref="B12" numberStoredAsText="true"/>
    <ignoredError sqref="C12" numberStoredAsText="true"/>
    <ignoredError sqref="A13" numberStoredAsText="true"/>
    <ignoredError sqref="B13" numberStoredAsText="true"/>
    <ignoredError sqref="C13" numberStoredAsText="true"/>
    <ignoredError sqref="A14" numberStoredAsText="true"/>
    <ignoredError sqref="B14" numberStoredAsText="true"/>
    <ignoredError sqref="C14" numberStoredAsText="true"/>
    <ignoredError sqref="A15" numberStoredAsText="true"/>
    <ignoredError sqref="B15" numberStoredAsText="true"/>
    <ignoredError sqref="C15" numberStoredAsText="true"/>
    <ignoredError sqref="A16" numberStoredAsText="true"/>
    <ignoredError sqref="B16" numberStoredAsText="true"/>
    <ignoredError sqref="C16" numberStoredAsText="true"/>
    <ignoredError sqref="A17" numberStoredAsText="true"/>
    <ignoredError sqref="B17" numberStoredAsText="true"/>
    <ignoredError sqref="C17" numberStoredAsText="true"/>
    <ignoredError sqref="A18" numberStoredAsText="true"/>
    <ignoredError sqref="B18" numberStoredAsText="true"/>
    <ignoredError sqref="C18" numberStoredAsText="true"/>
    <ignoredError sqref="A19" numberStoredAsText="true"/>
    <ignoredError sqref="B19" numberStoredAsText="true"/>
    <ignoredError sqref="C19" numberStoredAsText="true"/>
    <ignoredError sqref="A20" numberStoredAsText="true"/>
    <ignoredError sqref="B20" numberStoredAsText="true"/>
    <ignoredError sqref="C20" numberStoredAsText="true"/>
    <ignoredError sqref="A41" numberStoredAsText="true"/>
    <ignoredError sqref="B41" numberStoredAsText="true"/>
    <ignoredError sqref="C41" numberStoredAsText="true"/>
    <ignoredError sqref="D41" numberStoredAsText="true"/>
    <ignoredError sqref="E41" numberStoredAsText="true"/>
    <ignoredError sqref="F41" numberStoredAsText="true"/>
    <ignoredError sqref="G41" numberStoredAsText="true"/>
    <ignoredError sqref="H41" numberStoredAsText="true"/>
    <ignoredError sqref="A42" numberStoredAsText="true"/>
    <ignoredError sqref="B42" numberStoredAsText="true"/>
    <ignoredError sqref="C42" numberStoredAsText="true"/>
    <ignoredError sqref="D42" numberStoredAsText="true"/>
    <ignoredError sqref="E42" numberStoredAsText="true"/>
    <ignoredError sqref="F42" numberStoredAsText="true"/>
    <ignoredError sqref="G42" numberStoredAsText="true"/>
    <ignoredError sqref="H42" numberStoredAsText="true"/>
    <ignoredError sqref="A43" numberStoredAsText="true"/>
    <ignoredError sqref="B43" numberStoredAsText="true"/>
    <ignoredError sqref="C43" numberStoredAsText="true"/>
    <ignoredError sqref="D43" numberStoredAsText="true"/>
    <ignoredError sqref="E43" numberStoredAsText="true"/>
    <ignoredError sqref="F43" numberStoredAsText="true"/>
    <ignoredError sqref="G43" numberStoredAsText="true"/>
    <ignoredError sqref="H43" numberStoredAsText="true"/>
    <ignoredError sqref="A44:H44" numberStoredAsText="true"/>
    <ignoredError sqref="A66" numberStoredAsText="true"/>
    <ignoredError sqref="B66" numberStoredAsText="true"/>
    <ignoredError sqref="C66" numberStoredAsText="true"/>
    <ignoredError sqref="D66" numberStoredAsText="true"/>
    <ignoredError sqref="E66" numberStoredAsText="true"/>
    <ignoredError sqref="F66" numberStoredAsText="true"/>
    <ignoredError sqref="G66" numberStoredAsText="true"/>
    <ignoredError sqref="H66" numberStoredAsText="true"/>
    <ignoredError sqref="B67" numberStoredAsText="true"/>
    <ignoredError sqref="C67" numberStoredAsText="true"/>
    <ignoredError sqref="D67" numberStoredAsText="true"/>
    <ignoredError sqref="E67" numberStoredAsText="true"/>
    <ignoredError sqref="F67" numberStoredAsText="true"/>
    <ignoredError sqref="G67" numberStoredAsText="true"/>
    <ignoredError sqref="H67" numberStoredAsText="true"/>
    <ignoredError sqref="B68" numberStoredAsText="true"/>
    <ignoredError sqref="C68" numberStoredAsText="true"/>
    <ignoredError sqref="D68" numberStoredAsText="true"/>
    <ignoredError sqref="E68" numberStoredAsText="true"/>
    <ignoredError sqref="F68" numberStoredAsText="true"/>
    <ignoredError sqref="G68" numberStoredAsText="true"/>
    <ignoredError sqref="H68" numberStoredAsText="true"/>
    <ignoredError sqref="B69" numberStoredAsText="true"/>
    <ignoredError sqref="C69" numberStoredAsText="true"/>
    <ignoredError sqref="D69" numberStoredAsText="true"/>
    <ignoredError sqref="E69" numberStoredAsText="true"/>
    <ignoredError sqref="F69" numberStoredAsText="true"/>
    <ignoredError sqref="G69" numberStoredAsText="true"/>
    <ignoredError sqref="H69" numberStoredAsText="true"/>
    <ignoredError sqref="B70" numberStoredAsText="true"/>
    <ignoredError sqref="C70" numberStoredAsText="true"/>
    <ignoredError sqref="D70" numberStoredAsText="true"/>
    <ignoredError sqref="E70" numberStoredAsText="true"/>
    <ignoredError sqref="F70" numberStoredAsText="true"/>
    <ignoredError sqref="G70" numberStoredAsText="true"/>
    <ignoredError sqref="H70" numberStoredAsText="true"/>
    <ignoredError sqref="B71" numberStoredAsText="true"/>
    <ignoredError sqref="C71" numberStoredAsText="true"/>
    <ignoredError sqref="D71" numberStoredAsText="true"/>
    <ignoredError sqref="E71" numberStoredAsText="true"/>
    <ignoredError sqref="F71" numberStoredAsText="true"/>
    <ignoredError sqref="G71" numberStoredAsText="true"/>
    <ignoredError sqref="H71" numberStoredAsText="true"/>
    <ignoredError sqref="B72" numberStoredAsText="true"/>
    <ignoredError sqref="C72" numberStoredAsText="true"/>
    <ignoredError sqref="D72" numberStoredAsText="true"/>
    <ignoredError sqref="E72" numberStoredAsText="true"/>
    <ignoredError sqref="F72" numberStoredAsText="true"/>
    <ignoredError sqref="G72" numberStoredAsText="true"/>
    <ignoredError sqref="H72" numberStoredAsText="true"/>
    <ignoredError sqref="B73" numberStoredAsText="true"/>
    <ignoredError sqref="C73" numberStoredAsText="true"/>
    <ignoredError sqref="D73" numberStoredAsText="true"/>
    <ignoredError sqref="E73" numberStoredAsText="true"/>
    <ignoredError sqref="F73" numberStoredAsText="true"/>
    <ignoredError sqref="G73" numberStoredAsText="true"/>
    <ignoredError sqref="H73" numberStoredAsText="true"/>
    <ignoredError sqref="B74" numberStoredAsText="true"/>
    <ignoredError sqref="C74" numberStoredAsText="true"/>
    <ignoredError sqref="D74" numberStoredAsText="true"/>
    <ignoredError sqref="E74" numberStoredAsText="true"/>
    <ignoredError sqref="F74" numberStoredAsText="true"/>
    <ignoredError sqref="G74" numberStoredAsText="true"/>
    <ignoredError sqref="H74" numberStoredAsText="true"/>
    <ignoredError sqref="B75" numberStoredAsText="true"/>
    <ignoredError sqref="C75" numberStoredAsText="true"/>
    <ignoredError sqref="D75" numberStoredAsText="true"/>
    <ignoredError sqref="E75" numberStoredAsText="true"/>
    <ignoredError sqref="F75" numberStoredAsText="true"/>
    <ignoredError sqref="G75" numberStoredAsText="true"/>
    <ignoredError sqref="H75" numberStoredAsText="true"/>
    <ignoredError sqref="B76" numberStoredAsText="true"/>
    <ignoredError sqref="C76" numberStoredAsText="true"/>
    <ignoredError sqref="D76" numberStoredAsText="true"/>
    <ignoredError sqref="E76" numberStoredAsText="true"/>
    <ignoredError sqref="F76" numberStoredAsText="true"/>
    <ignoredError sqref="G76" numberStoredAsText="true"/>
    <ignoredError sqref="H76" numberStoredAsText="true"/>
    <ignoredError sqref="B77" numberStoredAsText="true"/>
    <ignoredError sqref="C77" numberStoredAsText="true"/>
    <ignoredError sqref="D77" numberStoredAsText="true"/>
    <ignoredError sqref="E77" numberStoredAsText="true"/>
    <ignoredError sqref="F77" numberStoredAsText="true"/>
    <ignoredError sqref="G77" numberStoredAsText="true"/>
    <ignoredError sqref="H77" numberStoredAsText="true"/>
    <ignoredError sqref="B78" numberStoredAsText="true"/>
    <ignoredError sqref="C78" numberStoredAsText="true"/>
    <ignoredError sqref="D78" numberStoredAsText="true"/>
    <ignoredError sqref="E78" numberStoredAsText="true"/>
    <ignoredError sqref="F78" numberStoredAsText="true"/>
    <ignoredError sqref="G78" numberStoredAsText="true"/>
    <ignoredError sqref="H78" numberStoredAsText="true"/>
    <ignoredError sqref="B79" numberStoredAsText="true"/>
    <ignoredError sqref="C79" numberStoredAsText="true"/>
    <ignoredError sqref="D79" numberStoredAsText="true"/>
    <ignoredError sqref="E79" numberStoredAsText="true"/>
    <ignoredError sqref="F79" numberStoredAsText="true"/>
    <ignoredError sqref="G79" numberStoredAsText="true"/>
    <ignoredError sqref="H79" numberStoredAsText="true"/>
    <ignoredError sqref="B80" numberStoredAsText="true"/>
    <ignoredError sqref="C80" numberStoredAsText="true"/>
    <ignoredError sqref="D80" numberStoredAsText="true"/>
    <ignoredError sqref="E80" numberStoredAsText="true"/>
    <ignoredError sqref="F80" numberStoredAsText="true"/>
    <ignoredError sqref="G80" numberStoredAsText="true"/>
    <ignoredError sqref="H80" numberStoredAsText="true"/>
    <ignoredError sqref="B81" numberStoredAsText="true"/>
    <ignoredError sqref="C81" numberStoredAsText="true"/>
    <ignoredError sqref="D81" numberStoredAsText="true"/>
    <ignoredError sqref="E81" numberStoredAsText="true"/>
    <ignoredError sqref="F81" numberStoredAsText="true"/>
    <ignoredError sqref="G81" numberStoredAsText="true"/>
    <ignoredError sqref="H81" numberStoredAsText="true"/>
    <ignoredError sqref="B82" numberStoredAsText="true"/>
    <ignoredError sqref="C82" numberStoredAsText="true"/>
    <ignoredError sqref="D82" numberStoredAsText="true"/>
    <ignoredError sqref="E82" numberStoredAsText="true"/>
    <ignoredError sqref="F82" numberStoredAsText="true"/>
    <ignoredError sqref="G82" numberStoredAsText="true"/>
    <ignoredError sqref="H82" numberStoredAsText="true"/>
    <ignoredError sqref="B83" numberStoredAsText="true"/>
    <ignoredError sqref="C83" numberStoredAsText="true"/>
    <ignoredError sqref="D83" numberStoredAsText="true"/>
    <ignoredError sqref="E83" numberStoredAsText="true"/>
    <ignoredError sqref="F83" numberStoredAsText="true"/>
    <ignoredError sqref="G83" numberStoredAsText="true"/>
    <ignoredError sqref="H83" numberStoredAsText="true"/>
    <ignoredError sqref="B84" numberStoredAsText="true"/>
    <ignoredError sqref="C84" numberStoredAsText="true"/>
    <ignoredError sqref="D84" numberStoredAsText="true"/>
    <ignoredError sqref="E84" numberStoredAsText="true"/>
    <ignoredError sqref="F84" numberStoredAsText="true"/>
    <ignoredError sqref="G84" numberStoredAsText="true"/>
    <ignoredError sqref="H84" numberStoredAsText="true"/>
    <ignoredError sqref="B85" numberStoredAsText="true"/>
    <ignoredError sqref="C85" numberStoredAsText="true"/>
    <ignoredError sqref="D85" numberStoredAsText="true"/>
    <ignoredError sqref="E85" numberStoredAsText="true"/>
    <ignoredError sqref="F85" numberStoredAsText="true"/>
    <ignoredError sqref="G85" numberStoredAsText="true"/>
    <ignoredError sqref="H85" numberStoredAsText="true"/>
    <ignoredError sqref="B86" numberStoredAsText="true"/>
    <ignoredError sqref="C86" numberStoredAsText="true"/>
    <ignoredError sqref="D86" numberStoredAsText="true"/>
    <ignoredError sqref="E86" numberStoredAsText="true"/>
    <ignoredError sqref="F86" numberStoredAsText="true"/>
    <ignoredError sqref="G86" numberStoredAsText="true"/>
    <ignoredError sqref="H86" numberStoredAsText="true"/>
    <ignoredError sqref="B87" numberStoredAsText="true"/>
    <ignoredError sqref="C87" numberStoredAsText="true"/>
    <ignoredError sqref="D87" numberStoredAsText="true"/>
    <ignoredError sqref="E87" numberStoredAsText="true"/>
    <ignoredError sqref="F87" numberStoredAsText="true"/>
    <ignoredError sqref="G87" numberStoredAsText="true"/>
    <ignoredError sqref="H87" numberStoredAsText="true"/>
    <ignoredError sqref="B88" numberStoredAsText="true"/>
    <ignoredError sqref="C88" numberStoredAsText="true"/>
    <ignoredError sqref="D88" numberStoredAsText="true"/>
    <ignoredError sqref="E88" numberStoredAsText="true"/>
    <ignoredError sqref="F88" numberStoredAsText="true"/>
    <ignoredError sqref="G88" numberStoredAsText="true"/>
    <ignoredError sqref="H88" numberStoredAsText="true"/>
    <ignoredError sqref="B89" numberStoredAsText="true"/>
    <ignoredError sqref="C89" numberStoredAsText="true"/>
    <ignoredError sqref="D89" numberStoredAsText="true"/>
    <ignoredError sqref="E89" numberStoredAsText="true"/>
    <ignoredError sqref="F89" numberStoredAsText="true"/>
    <ignoredError sqref="G89" numberStoredAsText="true"/>
    <ignoredError sqref="H89" numberStoredAsText="true"/>
    <ignoredError sqref="B90" numberStoredAsText="true"/>
    <ignoredError sqref="C90" numberStoredAsText="true"/>
    <ignoredError sqref="D90" numberStoredAsText="true"/>
    <ignoredError sqref="E90" numberStoredAsText="true"/>
    <ignoredError sqref="F90" numberStoredAsText="true"/>
    <ignoredError sqref="G90" numberStoredAsText="true"/>
    <ignoredError sqref="H90" numberStoredAsText="true"/>
    <ignoredError sqref="B91" numberStoredAsText="true"/>
    <ignoredError sqref="C91" numberStoredAsText="true"/>
    <ignoredError sqref="D91" numberStoredAsText="true"/>
    <ignoredError sqref="E91" numberStoredAsText="true"/>
    <ignoredError sqref="F91" numberStoredAsText="true"/>
    <ignoredError sqref="G91" numberStoredAsText="true"/>
    <ignoredError sqref="H91" numberStoredAsText="true"/>
    <ignoredError sqref="B92" numberStoredAsText="true"/>
    <ignoredError sqref="C92" numberStoredAsText="true"/>
    <ignoredError sqref="D92" numberStoredAsText="true"/>
    <ignoredError sqref="E92" numberStoredAsText="true"/>
    <ignoredError sqref="F92" numberStoredAsText="true"/>
    <ignoredError sqref="G92" numberStoredAsText="true"/>
    <ignoredError sqref="H92" numberStoredAsText="true"/>
    <ignoredError sqref="B93" numberStoredAsText="true"/>
    <ignoredError sqref="C93" numberStoredAsText="true"/>
    <ignoredError sqref="D93" numberStoredAsText="true"/>
    <ignoredError sqref="E93" numberStoredAsText="true"/>
    <ignoredError sqref="F93" numberStoredAsText="true"/>
    <ignoredError sqref="G93" numberStoredAsText="true"/>
    <ignoredError sqref="H93" numberStoredAsText="true"/>
    <ignoredError sqref="B94" numberStoredAsText="true"/>
    <ignoredError sqref="C94" numberStoredAsText="true"/>
    <ignoredError sqref="D94" numberStoredAsText="true"/>
    <ignoredError sqref="E94" numberStoredAsText="true"/>
    <ignoredError sqref="F94" numberStoredAsText="true"/>
    <ignoredError sqref="G94" numberStoredAsText="true"/>
    <ignoredError sqref="H94" numberStoredAsText="true"/>
  </ignoredErrors>
  <drawing r:id="rId1"/>
</worksheet>
</file>

<file path=xl/worksheets/sheet2.xml><?xml version="1.0" encoding="utf-8"?>
<worksheet xmlns="http://schemas.openxmlformats.org/spreadsheetml/2006/main">
  <dimension ref="A1:B13"/>
  <sheetViews>
    <sheetView workbookViewId="0"/>
  </sheetViews>
  <sheetFormatPr defaultRowHeight="15.0"/>
  <sheetData>
    <row r="1"/>
    <row r="2">
      <c r="A2" s="3" t="s">
        <v>37</v>
      </c>
    </row>
    <row r="3">
      <c r="A3" t="s" s="0">
        <v>38</v>
      </c>
      <c r="B3" t="n" s="0">
        <v>0.0</v>
      </c>
    </row>
    <row r="4">
      <c r="A4" t="s" s="0">
        <v>39</v>
      </c>
      <c r="B4" t="n" s="0">
        <v>0.0</v>
      </c>
    </row>
    <row r="5">
      <c r="A5" t="s" s="0">
        <v>40</v>
      </c>
      <c r="B5" t="n" s="0">
        <v>338.0</v>
      </c>
    </row>
    <row r="6">
      <c r="A6" t="s" s="0">
        <v>41</v>
      </c>
      <c r="B6" t="n" s="0">
        <v>47.0</v>
      </c>
    </row>
    <row r="7">
      <c r="A7" t="s" s="0">
        <v>42</v>
      </c>
      <c r="B7" t="n" s="0">
        <v>8.0</v>
      </c>
    </row>
    <row r="8"/>
    <row r="9">
      <c r="A9" s="3" t="s">
        <v>56</v>
      </c>
    </row>
    <row r="10">
      <c r="A10" t="s" s="0">
        <v>57</v>
      </c>
      <c r="B10" t="n" s="0">
        <v>28.0</v>
      </c>
    </row>
    <row r="11"/>
    <row r="12">
      <c r="A12" s="3" t="s">
        <v>58</v>
      </c>
    </row>
    <row r="13">
      <c r="A13" t="s" s="0">
        <v>59</v>
      </c>
      <c r="B13" t="n" s="0">
        <v>28.0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2024-10-19T09:34:58Z</dcterms:created>
  <dc:creator>Apache POI</dc:creator>
</cp:coreProperties>
</file>