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 Elgazzar\"/>
    </mc:Choice>
  </mc:AlternateContent>
  <xr:revisionPtr revIDLastSave="0" documentId="13_ncr:1_{CCB563DA-CB9B-4C78-BB32-61F0D201E1E5}" xr6:coauthVersionLast="47" xr6:coauthVersionMax="47" xr10:uidLastSave="{00000000-0000-0000-0000-000000000000}"/>
  <bookViews>
    <workbookView xWindow="4155" yWindow="1275" windowWidth="18000" windowHeight="9360" xr2:uid="{4D389FE6-2B90-4D67-8A0F-5DBFE2569FAC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sour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2" l="1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3" i="10"/>
  <c r="B33" i="10"/>
  <c r="C32" i="10"/>
  <c r="J17" i="10" s="1"/>
  <c r="B32" i="10"/>
  <c r="J16" i="10" s="1"/>
  <c r="C31" i="10"/>
  <c r="K15" i="10" s="1"/>
  <c r="B31" i="10"/>
  <c r="C30" i="10"/>
  <c r="J15" i="10" s="1"/>
  <c r="B30" i="10"/>
  <c r="J14" i="10" s="1"/>
  <c r="C29" i="10"/>
  <c r="K13" i="10" s="1"/>
  <c r="B29" i="10"/>
  <c r="K12" i="10" s="1"/>
  <c r="C28" i="10"/>
  <c r="J13" i="10" s="1"/>
  <c r="B28" i="10"/>
  <c r="J12" i="10" s="1"/>
  <c r="C27" i="10"/>
  <c r="K11" i="10" s="1"/>
  <c r="B27" i="10"/>
  <c r="C26" i="10"/>
  <c r="J11" i="10" s="1"/>
  <c r="B26" i="10"/>
  <c r="J10" i="10" s="1"/>
  <c r="C25" i="10"/>
  <c r="K9" i="10" s="1"/>
  <c r="B25" i="10"/>
  <c r="K8" i="10" s="1"/>
  <c r="C24" i="10"/>
  <c r="J9" i="10" s="1"/>
  <c r="B24" i="10"/>
  <c r="J8" i="10" s="1"/>
  <c r="C23" i="10"/>
  <c r="K7" i="10" s="1"/>
  <c r="B23" i="10"/>
  <c r="C22" i="10"/>
  <c r="J7" i="10" s="1"/>
  <c r="B22" i="10"/>
  <c r="J6" i="10" s="1"/>
  <c r="C21" i="10"/>
  <c r="B21" i="10"/>
  <c r="K4" i="10" s="1"/>
  <c r="C20" i="10"/>
  <c r="J5" i="10" s="1"/>
  <c r="B20" i="10"/>
  <c r="J4" i="10" s="1"/>
  <c r="C19" i="10"/>
  <c r="B19" i="10"/>
  <c r="C18" i="10"/>
  <c r="J3" i="10" s="1"/>
  <c r="B18" i="10"/>
  <c r="J2" i="10" s="1"/>
  <c r="K17" i="10"/>
  <c r="C17" i="10"/>
  <c r="G17" i="10" s="1"/>
  <c r="B17" i="10"/>
  <c r="G16" i="10" s="1"/>
  <c r="K16" i="10"/>
  <c r="C16" i="10"/>
  <c r="F17" i="10" s="1"/>
  <c r="B16" i="10"/>
  <c r="F16" i="10" s="1"/>
  <c r="C15" i="10"/>
  <c r="G15" i="10" s="1"/>
  <c r="B15" i="10"/>
  <c r="G14" i="10" s="1"/>
  <c r="K14" i="10"/>
  <c r="C14" i="10"/>
  <c r="F15" i="10" s="1"/>
  <c r="B14" i="10"/>
  <c r="F14" i="10" s="1"/>
  <c r="C13" i="10"/>
  <c r="G13" i="10" s="1"/>
  <c r="B13" i="10"/>
  <c r="G12" i="10" s="1"/>
  <c r="C12" i="10"/>
  <c r="F13" i="10" s="1"/>
  <c r="B12" i="10"/>
  <c r="F12" i="10" s="1"/>
  <c r="C11" i="10"/>
  <c r="G11" i="10" s="1"/>
  <c r="B11" i="10"/>
  <c r="G10" i="10" s="1"/>
  <c r="K10" i="10"/>
  <c r="C10" i="10"/>
  <c r="F11" i="10" s="1"/>
  <c r="B10" i="10"/>
  <c r="F10" i="10" s="1"/>
  <c r="C9" i="10"/>
  <c r="G9" i="10" s="1"/>
  <c r="B9" i="10"/>
  <c r="G8" i="10" s="1"/>
  <c r="C8" i="10"/>
  <c r="F9" i="10" s="1"/>
  <c r="B8" i="10"/>
  <c r="F8" i="10" s="1"/>
  <c r="C7" i="10"/>
  <c r="G7" i="10" s="1"/>
  <c r="B7" i="10"/>
  <c r="G6" i="10" s="1"/>
  <c r="K6" i="10"/>
  <c r="C6" i="10"/>
  <c r="F7" i="10" s="1"/>
  <c r="B6" i="10"/>
  <c r="F6" i="10" s="1"/>
  <c r="K5" i="10"/>
  <c r="C5" i="10"/>
  <c r="G5" i="10" s="1"/>
  <c r="B5" i="10"/>
  <c r="G4" i="10" s="1"/>
  <c r="C4" i="10"/>
  <c r="F5" i="10" s="1"/>
  <c r="B4" i="10"/>
  <c r="F4" i="10" s="1"/>
  <c r="K3" i="10"/>
  <c r="C3" i="10"/>
  <c r="G3" i="10" s="1"/>
  <c r="B3" i="10"/>
  <c r="G2" i="10" s="1"/>
  <c r="K2" i="10"/>
  <c r="C2" i="10"/>
  <c r="F3" i="10" s="1"/>
  <c r="B2" i="10"/>
  <c r="F2" i="10" s="1"/>
  <c r="C33" i="9"/>
  <c r="B33" i="9"/>
  <c r="K16" i="9" s="1"/>
  <c r="C32" i="9"/>
  <c r="J17" i="9" s="1"/>
  <c r="B32" i="9"/>
  <c r="J16" i="9" s="1"/>
  <c r="C31" i="9"/>
  <c r="K15" i="9" s="1"/>
  <c r="B31" i="9"/>
  <c r="K14" i="9" s="1"/>
  <c r="C30" i="9"/>
  <c r="J15" i="9" s="1"/>
  <c r="B30" i="9"/>
  <c r="J14" i="9" s="1"/>
  <c r="C29" i="9"/>
  <c r="K13" i="9" s="1"/>
  <c r="B29" i="9"/>
  <c r="K12" i="9" s="1"/>
  <c r="C28" i="9"/>
  <c r="J13" i="9" s="1"/>
  <c r="B28" i="9"/>
  <c r="J12" i="9" s="1"/>
  <c r="C27" i="9"/>
  <c r="K11" i="9" s="1"/>
  <c r="B27" i="9"/>
  <c r="K10" i="9" s="1"/>
  <c r="C26" i="9"/>
  <c r="J11" i="9" s="1"/>
  <c r="B26" i="9"/>
  <c r="J10" i="9" s="1"/>
  <c r="C25" i="9"/>
  <c r="K9" i="9" s="1"/>
  <c r="B25" i="9"/>
  <c r="K8" i="9" s="1"/>
  <c r="C24" i="9"/>
  <c r="J9" i="9" s="1"/>
  <c r="B24" i="9"/>
  <c r="C23" i="9"/>
  <c r="K7" i="9" s="1"/>
  <c r="B23" i="9"/>
  <c r="K6" i="9" s="1"/>
  <c r="C22" i="9"/>
  <c r="J7" i="9" s="1"/>
  <c r="B22" i="9"/>
  <c r="J6" i="9" s="1"/>
  <c r="C21" i="9"/>
  <c r="K5" i="9" s="1"/>
  <c r="B21" i="9"/>
  <c r="K4" i="9" s="1"/>
  <c r="C20" i="9"/>
  <c r="J5" i="9" s="1"/>
  <c r="B20" i="9"/>
  <c r="J4" i="9" s="1"/>
  <c r="C19" i="9"/>
  <c r="K3" i="9" s="1"/>
  <c r="B19" i="9"/>
  <c r="K2" i="9" s="1"/>
  <c r="C18" i="9"/>
  <c r="J3" i="9" s="1"/>
  <c r="B18" i="9"/>
  <c r="J2" i="9" s="1"/>
  <c r="K17" i="9"/>
  <c r="C17" i="9"/>
  <c r="G17" i="9" s="1"/>
  <c r="B17" i="9"/>
  <c r="G16" i="9" s="1"/>
  <c r="C16" i="9"/>
  <c r="F17" i="9" s="1"/>
  <c r="B16" i="9"/>
  <c r="F16" i="9" s="1"/>
  <c r="C15" i="9"/>
  <c r="G15" i="9" s="1"/>
  <c r="B15" i="9"/>
  <c r="G14" i="9" s="1"/>
  <c r="C14" i="9"/>
  <c r="F15" i="9" s="1"/>
  <c r="B14" i="9"/>
  <c r="F14" i="9" s="1"/>
  <c r="C13" i="9"/>
  <c r="G13" i="9" s="1"/>
  <c r="B13" i="9"/>
  <c r="G12" i="9" s="1"/>
  <c r="C12" i="9"/>
  <c r="F13" i="9" s="1"/>
  <c r="B12" i="9"/>
  <c r="F12" i="9" s="1"/>
  <c r="C11" i="9"/>
  <c r="G11" i="9" s="1"/>
  <c r="B11" i="9"/>
  <c r="G10" i="9" s="1"/>
  <c r="C10" i="9"/>
  <c r="F11" i="9" s="1"/>
  <c r="B10" i="9"/>
  <c r="F10" i="9" s="1"/>
  <c r="C9" i="9"/>
  <c r="G9" i="9" s="1"/>
  <c r="B9" i="9"/>
  <c r="G8" i="9" s="1"/>
  <c r="J8" i="9"/>
  <c r="C8" i="9"/>
  <c r="F9" i="9" s="1"/>
  <c r="B8" i="9"/>
  <c r="F8" i="9" s="1"/>
  <c r="C7" i="9"/>
  <c r="G7" i="9" s="1"/>
  <c r="B7" i="9"/>
  <c r="G6" i="9" s="1"/>
  <c r="C6" i="9"/>
  <c r="F7" i="9" s="1"/>
  <c r="B6" i="9"/>
  <c r="F6" i="9" s="1"/>
  <c r="C5" i="9"/>
  <c r="G5" i="9" s="1"/>
  <c r="B5" i="9"/>
  <c r="G4" i="9" s="1"/>
  <c r="C4" i="9"/>
  <c r="F5" i="9" s="1"/>
  <c r="B4" i="9"/>
  <c r="F4" i="9" s="1"/>
  <c r="C3" i="9"/>
  <c r="G3" i="9" s="1"/>
  <c r="B3" i="9"/>
  <c r="G2" i="9" s="1"/>
  <c r="C2" i="9"/>
  <c r="F3" i="9" s="1"/>
  <c r="B2" i="9"/>
  <c r="F2" i="9" s="1"/>
  <c r="C33" i="8"/>
  <c r="B33" i="8"/>
  <c r="K16" i="8" s="1"/>
  <c r="C32" i="8"/>
  <c r="J17" i="8" s="1"/>
  <c r="B32" i="8"/>
  <c r="J16" i="8" s="1"/>
  <c r="C31" i="8"/>
  <c r="K15" i="8" s="1"/>
  <c r="B31" i="8"/>
  <c r="K14" i="8" s="1"/>
  <c r="C30" i="8"/>
  <c r="J15" i="8" s="1"/>
  <c r="B30" i="8"/>
  <c r="J14" i="8" s="1"/>
  <c r="C29" i="8"/>
  <c r="K13" i="8" s="1"/>
  <c r="B29" i="8"/>
  <c r="K12" i="8" s="1"/>
  <c r="C28" i="8"/>
  <c r="J13" i="8" s="1"/>
  <c r="B28" i="8"/>
  <c r="J12" i="8" s="1"/>
  <c r="C27" i="8"/>
  <c r="K11" i="8" s="1"/>
  <c r="B27" i="8"/>
  <c r="K10" i="8" s="1"/>
  <c r="C26" i="8"/>
  <c r="J11" i="8" s="1"/>
  <c r="B26" i="8"/>
  <c r="J10" i="8" s="1"/>
  <c r="C25" i="8"/>
  <c r="B25" i="8"/>
  <c r="K8" i="8" s="1"/>
  <c r="C24" i="8"/>
  <c r="J9" i="8" s="1"/>
  <c r="B24" i="8"/>
  <c r="J8" i="8" s="1"/>
  <c r="C23" i="8"/>
  <c r="K7" i="8" s="1"/>
  <c r="B23" i="8"/>
  <c r="K6" i="8" s="1"/>
  <c r="C22" i="8"/>
  <c r="J7" i="8" s="1"/>
  <c r="B22" i="8"/>
  <c r="J6" i="8" s="1"/>
  <c r="C21" i="8"/>
  <c r="K5" i="8" s="1"/>
  <c r="B21" i="8"/>
  <c r="K4" i="8" s="1"/>
  <c r="C20" i="8"/>
  <c r="J5" i="8" s="1"/>
  <c r="B20" i="8"/>
  <c r="J4" i="8" s="1"/>
  <c r="C19" i="8"/>
  <c r="K3" i="8" s="1"/>
  <c r="B19" i="8"/>
  <c r="K2" i="8" s="1"/>
  <c r="C18" i="8"/>
  <c r="J3" i="8" s="1"/>
  <c r="B18" i="8"/>
  <c r="J2" i="8" s="1"/>
  <c r="K17" i="8"/>
  <c r="C17" i="8"/>
  <c r="G17" i="8" s="1"/>
  <c r="B17" i="8"/>
  <c r="G16" i="8" s="1"/>
  <c r="C16" i="8"/>
  <c r="F17" i="8" s="1"/>
  <c r="B16" i="8"/>
  <c r="F16" i="8" s="1"/>
  <c r="C15" i="8"/>
  <c r="G15" i="8" s="1"/>
  <c r="B15" i="8"/>
  <c r="G14" i="8" s="1"/>
  <c r="C14" i="8"/>
  <c r="F15" i="8" s="1"/>
  <c r="B14" i="8"/>
  <c r="F14" i="8" s="1"/>
  <c r="C13" i="8"/>
  <c r="G13" i="8" s="1"/>
  <c r="B13" i="8"/>
  <c r="G12" i="8" s="1"/>
  <c r="C12" i="8"/>
  <c r="F13" i="8" s="1"/>
  <c r="B12" i="8"/>
  <c r="F12" i="8" s="1"/>
  <c r="C11" i="8"/>
  <c r="G11" i="8" s="1"/>
  <c r="B11" i="8"/>
  <c r="G10" i="8" s="1"/>
  <c r="C10" i="8"/>
  <c r="F11" i="8" s="1"/>
  <c r="B10" i="8"/>
  <c r="F10" i="8" s="1"/>
  <c r="K9" i="8"/>
  <c r="C9" i="8"/>
  <c r="G9" i="8" s="1"/>
  <c r="B9" i="8"/>
  <c r="G8" i="8" s="1"/>
  <c r="C8" i="8"/>
  <c r="F9" i="8" s="1"/>
  <c r="B8" i="8"/>
  <c r="F8" i="8" s="1"/>
  <c r="C7" i="8"/>
  <c r="G7" i="8" s="1"/>
  <c r="B7" i="8"/>
  <c r="G6" i="8" s="1"/>
  <c r="C6" i="8"/>
  <c r="F7" i="8" s="1"/>
  <c r="B6" i="8"/>
  <c r="F6" i="8" s="1"/>
  <c r="C5" i="8"/>
  <c r="G5" i="8" s="1"/>
  <c r="B5" i="8"/>
  <c r="G4" i="8" s="1"/>
  <c r="C4" i="8"/>
  <c r="F5" i="8" s="1"/>
  <c r="B4" i="8"/>
  <c r="F4" i="8" s="1"/>
  <c r="C3" i="8"/>
  <c r="G3" i="8" s="1"/>
  <c r="B3" i="8"/>
  <c r="G2" i="8" s="1"/>
  <c r="C2" i="8"/>
  <c r="F3" i="8" s="1"/>
  <c r="B2" i="8"/>
  <c r="F2" i="8" s="1"/>
  <c r="C33" i="7"/>
  <c r="B33" i="7"/>
  <c r="K16" i="7" s="1"/>
  <c r="C32" i="7"/>
  <c r="J17" i="7" s="1"/>
  <c r="B32" i="7"/>
  <c r="J16" i="7" s="1"/>
  <c r="C31" i="7"/>
  <c r="K15" i="7" s="1"/>
  <c r="B31" i="7"/>
  <c r="K14" i="7" s="1"/>
  <c r="C30" i="7"/>
  <c r="J15" i="7" s="1"/>
  <c r="B30" i="7"/>
  <c r="J14" i="7" s="1"/>
  <c r="C29" i="7"/>
  <c r="K13" i="7" s="1"/>
  <c r="B29" i="7"/>
  <c r="K12" i="7" s="1"/>
  <c r="C28" i="7"/>
  <c r="J13" i="7" s="1"/>
  <c r="B28" i="7"/>
  <c r="J12" i="7" s="1"/>
  <c r="C27" i="7"/>
  <c r="B27" i="7"/>
  <c r="K10" i="7" s="1"/>
  <c r="C26" i="7"/>
  <c r="J11" i="7" s="1"/>
  <c r="B26" i="7"/>
  <c r="J10" i="7" s="1"/>
  <c r="C25" i="7"/>
  <c r="K9" i="7" s="1"/>
  <c r="B25" i="7"/>
  <c r="K8" i="7" s="1"/>
  <c r="C24" i="7"/>
  <c r="J9" i="7" s="1"/>
  <c r="B24" i="7"/>
  <c r="J8" i="7" s="1"/>
  <c r="C23" i="7"/>
  <c r="K7" i="7" s="1"/>
  <c r="B23" i="7"/>
  <c r="K6" i="7" s="1"/>
  <c r="C22" i="7"/>
  <c r="J7" i="7" s="1"/>
  <c r="B22" i="7"/>
  <c r="J6" i="7" s="1"/>
  <c r="C21" i="7"/>
  <c r="K5" i="7" s="1"/>
  <c r="B21" i="7"/>
  <c r="K4" i="7" s="1"/>
  <c r="C20" i="7"/>
  <c r="J5" i="7" s="1"/>
  <c r="B20" i="7"/>
  <c r="J4" i="7" s="1"/>
  <c r="C19" i="7"/>
  <c r="B19" i="7"/>
  <c r="K2" i="7" s="1"/>
  <c r="C18" i="7"/>
  <c r="J3" i="7" s="1"/>
  <c r="B18" i="7"/>
  <c r="J2" i="7" s="1"/>
  <c r="K17" i="7"/>
  <c r="C17" i="7"/>
  <c r="G17" i="7" s="1"/>
  <c r="B17" i="7"/>
  <c r="G16" i="7" s="1"/>
  <c r="C16" i="7"/>
  <c r="F17" i="7" s="1"/>
  <c r="B16" i="7"/>
  <c r="F16" i="7" s="1"/>
  <c r="C15" i="7"/>
  <c r="G15" i="7" s="1"/>
  <c r="B15" i="7"/>
  <c r="G14" i="7" s="1"/>
  <c r="C14" i="7"/>
  <c r="F15" i="7" s="1"/>
  <c r="B14" i="7"/>
  <c r="F14" i="7" s="1"/>
  <c r="C13" i="7"/>
  <c r="G13" i="7" s="1"/>
  <c r="B13" i="7"/>
  <c r="G12" i="7" s="1"/>
  <c r="C12" i="7"/>
  <c r="F13" i="7" s="1"/>
  <c r="B12" i="7"/>
  <c r="F12" i="7" s="1"/>
  <c r="K11" i="7"/>
  <c r="C11" i="7"/>
  <c r="G11" i="7" s="1"/>
  <c r="B11" i="7"/>
  <c r="G10" i="7" s="1"/>
  <c r="C10" i="7"/>
  <c r="F11" i="7" s="1"/>
  <c r="B10" i="7"/>
  <c r="F10" i="7" s="1"/>
  <c r="C9" i="7"/>
  <c r="G9" i="7" s="1"/>
  <c r="B9" i="7"/>
  <c r="G8" i="7" s="1"/>
  <c r="C8" i="7"/>
  <c r="F9" i="7" s="1"/>
  <c r="B8" i="7"/>
  <c r="F8" i="7" s="1"/>
  <c r="C7" i="7"/>
  <c r="G7" i="7" s="1"/>
  <c r="B7" i="7"/>
  <c r="G6" i="7" s="1"/>
  <c r="C6" i="7"/>
  <c r="F7" i="7" s="1"/>
  <c r="B6" i="7"/>
  <c r="F6" i="7" s="1"/>
  <c r="C5" i="7"/>
  <c r="G5" i="7" s="1"/>
  <c r="B5" i="7"/>
  <c r="G4" i="7" s="1"/>
  <c r="C4" i="7"/>
  <c r="F5" i="7" s="1"/>
  <c r="B4" i="7"/>
  <c r="F4" i="7" s="1"/>
  <c r="K3" i="7"/>
  <c r="C3" i="7"/>
  <c r="G3" i="7" s="1"/>
  <c r="B3" i="7"/>
  <c r="G2" i="7" s="1"/>
  <c r="C2" i="7"/>
  <c r="F3" i="7" s="1"/>
  <c r="B2" i="7"/>
  <c r="F2" i="7" s="1"/>
  <c r="C33" i="6"/>
  <c r="B33" i="6"/>
  <c r="K16" i="6" s="1"/>
  <c r="C32" i="6"/>
  <c r="J17" i="6" s="1"/>
  <c r="B32" i="6"/>
  <c r="J16" i="6" s="1"/>
  <c r="C31" i="6"/>
  <c r="K15" i="6" s="1"/>
  <c r="B31" i="6"/>
  <c r="K14" i="6" s="1"/>
  <c r="C30" i="6"/>
  <c r="J15" i="6" s="1"/>
  <c r="B30" i="6"/>
  <c r="J14" i="6" s="1"/>
  <c r="C29" i="6"/>
  <c r="K13" i="6" s="1"/>
  <c r="B29" i="6"/>
  <c r="K12" i="6" s="1"/>
  <c r="C28" i="6"/>
  <c r="J13" i="6" s="1"/>
  <c r="B28" i="6"/>
  <c r="J12" i="6" s="1"/>
  <c r="C27" i="6"/>
  <c r="K11" i="6" s="1"/>
  <c r="B27" i="6"/>
  <c r="K10" i="6" s="1"/>
  <c r="C26" i="6"/>
  <c r="J11" i="6" s="1"/>
  <c r="B26" i="6"/>
  <c r="J10" i="6" s="1"/>
  <c r="C25" i="6"/>
  <c r="K9" i="6" s="1"/>
  <c r="B25" i="6"/>
  <c r="K8" i="6" s="1"/>
  <c r="C24" i="6"/>
  <c r="J9" i="6" s="1"/>
  <c r="B24" i="6"/>
  <c r="J8" i="6" s="1"/>
  <c r="C23" i="6"/>
  <c r="K7" i="6" s="1"/>
  <c r="B23" i="6"/>
  <c r="K6" i="6" s="1"/>
  <c r="C22" i="6"/>
  <c r="B22" i="6"/>
  <c r="J6" i="6" s="1"/>
  <c r="C21" i="6"/>
  <c r="K5" i="6" s="1"/>
  <c r="B21" i="6"/>
  <c r="K4" i="6" s="1"/>
  <c r="C20" i="6"/>
  <c r="J5" i="6" s="1"/>
  <c r="B20" i="6"/>
  <c r="J4" i="6" s="1"/>
  <c r="C19" i="6"/>
  <c r="K3" i="6" s="1"/>
  <c r="B19" i="6"/>
  <c r="K2" i="6" s="1"/>
  <c r="C18" i="6"/>
  <c r="J3" i="6" s="1"/>
  <c r="B18" i="6"/>
  <c r="J2" i="6" s="1"/>
  <c r="K17" i="6"/>
  <c r="C17" i="6"/>
  <c r="G17" i="6" s="1"/>
  <c r="B17" i="6"/>
  <c r="G16" i="6" s="1"/>
  <c r="C16" i="6"/>
  <c r="F17" i="6" s="1"/>
  <c r="B16" i="6"/>
  <c r="F16" i="6" s="1"/>
  <c r="C15" i="6"/>
  <c r="G15" i="6" s="1"/>
  <c r="B15" i="6"/>
  <c r="G14" i="6" s="1"/>
  <c r="C14" i="6"/>
  <c r="F15" i="6" s="1"/>
  <c r="B14" i="6"/>
  <c r="F14" i="6" s="1"/>
  <c r="C13" i="6"/>
  <c r="G13" i="6" s="1"/>
  <c r="B13" i="6"/>
  <c r="G12" i="6" s="1"/>
  <c r="C12" i="6"/>
  <c r="F13" i="6" s="1"/>
  <c r="B12" i="6"/>
  <c r="F12" i="6" s="1"/>
  <c r="C11" i="6"/>
  <c r="G11" i="6" s="1"/>
  <c r="B11" i="6"/>
  <c r="G10" i="6" s="1"/>
  <c r="C10" i="6"/>
  <c r="F11" i="6" s="1"/>
  <c r="B10" i="6"/>
  <c r="F10" i="6" s="1"/>
  <c r="C9" i="6"/>
  <c r="G9" i="6" s="1"/>
  <c r="B9" i="6"/>
  <c r="G8" i="6" s="1"/>
  <c r="C8" i="6"/>
  <c r="F9" i="6" s="1"/>
  <c r="B8" i="6"/>
  <c r="F8" i="6" s="1"/>
  <c r="J7" i="6"/>
  <c r="C7" i="6"/>
  <c r="G7" i="6" s="1"/>
  <c r="B7" i="6"/>
  <c r="G6" i="6" s="1"/>
  <c r="C6" i="6"/>
  <c r="F7" i="6" s="1"/>
  <c r="B6" i="6"/>
  <c r="F6" i="6" s="1"/>
  <c r="C5" i="6"/>
  <c r="G5" i="6" s="1"/>
  <c r="B5" i="6"/>
  <c r="G4" i="6" s="1"/>
  <c r="C4" i="6"/>
  <c r="F5" i="6" s="1"/>
  <c r="B4" i="6"/>
  <c r="F4" i="6" s="1"/>
  <c r="C3" i="6"/>
  <c r="G3" i="6" s="1"/>
  <c r="B3" i="6"/>
  <c r="G2" i="6" s="1"/>
  <c r="C2" i="6"/>
  <c r="F3" i="6" s="1"/>
  <c r="B2" i="6"/>
  <c r="F2" i="6" s="1"/>
  <c r="C33" i="5"/>
  <c r="B33" i="5"/>
  <c r="K16" i="5" s="1"/>
  <c r="C32" i="5"/>
  <c r="J17" i="5" s="1"/>
  <c r="B32" i="5"/>
  <c r="J16" i="5" s="1"/>
  <c r="C31" i="5"/>
  <c r="K15" i="5" s="1"/>
  <c r="B31" i="5"/>
  <c r="K14" i="5" s="1"/>
  <c r="C30" i="5"/>
  <c r="J15" i="5" s="1"/>
  <c r="B30" i="5"/>
  <c r="C29" i="5"/>
  <c r="K13" i="5" s="1"/>
  <c r="B29" i="5"/>
  <c r="K12" i="5" s="1"/>
  <c r="C28" i="5"/>
  <c r="J13" i="5" s="1"/>
  <c r="B28" i="5"/>
  <c r="J12" i="5" s="1"/>
  <c r="C27" i="5"/>
  <c r="K11" i="5" s="1"/>
  <c r="B27" i="5"/>
  <c r="K10" i="5" s="1"/>
  <c r="C26" i="5"/>
  <c r="J11" i="5" s="1"/>
  <c r="B26" i="5"/>
  <c r="J10" i="5" s="1"/>
  <c r="C25" i="5"/>
  <c r="K9" i="5" s="1"/>
  <c r="B25" i="5"/>
  <c r="K8" i="5" s="1"/>
  <c r="C24" i="5"/>
  <c r="B24" i="5"/>
  <c r="J8" i="5" s="1"/>
  <c r="C23" i="5"/>
  <c r="K7" i="5" s="1"/>
  <c r="B23" i="5"/>
  <c r="K6" i="5" s="1"/>
  <c r="C22" i="5"/>
  <c r="J7" i="5" s="1"/>
  <c r="B22" i="5"/>
  <c r="J6" i="5" s="1"/>
  <c r="C21" i="5"/>
  <c r="K5" i="5" s="1"/>
  <c r="B21" i="5"/>
  <c r="K4" i="5" s="1"/>
  <c r="C20" i="5"/>
  <c r="J5" i="5" s="1"/>
  <c r="B20" i="5"/>
  <c r="J4" i="5" s="1"/>
  <c r="C19" i="5"/>
  <c r="K3" i="5" s="1"/>
  <c r="B19" i="5"/>
  <c r="K2" i="5" s="1"/>
  <c r="C18" i="5"/>
  <c r="J3" i="5" s="1"/>
  <c r="B18" i="5"/>
  <c r="J2" i="5" s="1"/>
  <c r="K17" i="5"/>
  <c r="C17" i="5"/>
  <c r="G17" i="5" s="1"/>
  <c r="B17" i="5"/>
  <c r="G16" i="5" s="1"/>
  <c r="C16" i="5"/>
  <c r="F17" i="5" s="1"/>
  <c r="B16" i="5"/>
  <c r="F16" i="5" s="1"/>
  <c r="C15" i="5"/>
  <c r="G15" i="5" s="1"/>
  <c r="B15" i="5"/>
  <c r="G14" i="5" s="1"/>
  <c r="J14" i="5"/>
  <c r="C14" i="5"/>
  <c r="F15" i="5" s="1"/>
  <c r="B14" i="5"/>
  <c r="F14" i="5" s="1"/>
  <c r="C13" i="5"/>
  <c r="G13" i="5" s="1"/>
  <c r="B13" i="5"/>
  <c r="G12" i="5" s="1"/>
  <c r="C12" i="5"/>
  <c r="F13" i="5" s="1"/>
  <c r="B12" i="5"/>
  <c r="F12" i="5" s="1"/>
  <c r="C11" i="5"/>
  <c r="G11" i="5" s="1"/>
  <c r="B11" i="5"/>
  <c r="G10" i="5" s="1"/>
  <c r="C10" i="5"/>
  <c r="F11" i="5" s="1"/>
  <c r="B10" i="5"/>
  <c r="F10" i="5" s="1"/>
  <c r="J9" i="5"/>
  <c r="C9" i="5"/>
  <c r="G9" i="5" s="1"/>
  <c r="B9" i="5"/>
  <c r="G8" i="5" s="1"/>
  <c r="C8" i="5"/>
  <c r="F9" i="5" s="1"/>
  <c r="B8" i="5"/>
  <c r="F8" i="5" s="1"/>
  <c r="C7" i="5"/>
  <c r="G7" i="5" s="1"/>
  <c r="B7" i="5"/>
  <c r="G6" i="5" s="1"/>
  <c r="C6" i="5"/>
  <c r="F7" i="5" s="1"/>
  <c r="B6" i="5"/>
  <c r="F6" i="5" s="1"/>
  <c r="C5" i="5"/>
  <c r="G5" i="5" s="1"/>
  <c r="B5" i="5"/>
  <c r="G4" i="5" s="1"/>
  <c r="C4" i="5"/>
  <c r="F5" i="5" s="1"/>
  <c r="B4" i="5"/>
  <c r="F4" i="5" s="1"/>
  <c r="C3" i="5"/>
  <c r="G3" i="5" s="1"/>
  <c r="B3" i="5"/>
  <c r="G2" i="5" s="1"/>
  <c r="C2" i="5"/>
  <c r="F3" i="5" s="1"/>
  <c r="B2" i="5"/>
  <c r="F2" i="5" s="1"/>
  <c r="C33" i="4"/>
  <c r="B33" i="4"/>
  <c r="K16" i="4" s="1"/>
  <c r="C32" i="4"/>
  <c r="J17" i="4" s="1"/>
  <c r="B32" i="4"/>
  <c r="J16" i="4" s="1"/>
  <c r="C31" i="4"/>
  <c r="K15" i="4" s="1"/>
  <c r="B31" i="4"/>
  <c r="K14" i="4" s="1"/>
  <c r="C30" i="4"/>
  <c r="J15" i="4" s="1"/>
  <c r="B30" i="4"/>
  <c r="J14" i="4" s="1"/>
  <c r="C29" i="4"/>
  <c r="K13" i="4" s="1"/>
  <c r="B29" i="4"/>
  <c r="K12" i="4" s="1"/>
  <c r="C28" i="4"/>
  <c r="J13" i="4" s="1"/>
  <c r="B28" i="4"/>
  <c r="J12" i="4" s="1"/>
  <c r="C27" i="4"/>
  <c r="K11" i="4" s="1"/>
  <c r="B27" i="4"/>
  <c r="C26" i="4"/>
  <c r="J11" i="4" s="1"/>
  <c r="B26" i="4"/>
  <c r="J10" i="4" s="1"/>
  <c r="C25" i="4"/>
  <c r="K9" i="4" s="1"/>
  <c r="B25" i="4"/>
  <c r="K8" i="4" s="1"/>
  <c r="C24" i="4"/>
  <c r="J9" i="4" s="1"/>
  <c r="B24" i="4"/>
  <c r="J8" i="4" s="1"/>
  <c r="C23" i="4"/>
  <c r="K7" i="4" s="1"/>
  <c r="B23" i="4"/>
  <c r="K6" i="4" s="1"/>
  <c r="C22" i="4"/>
  <c r="J7" i="4" s="1"/>
  <c r="B22" i="4"/>
  <c r="J6" i="4" s="1"/>
  <c r="C21" i="4"/>
  <c r="K5" i="4" s="1"/>
  <c r="B21" i="4"/>
  <c r="K4" i="4" s="1"/>
  <c r="C20" i="4"/>
  <c r="J5" i="4" s="1"/>
  <c r="B20" i="4"/>
  <c r="J4" i="4" s="1"/>
  <c r="C19" i="4"/>
  <c r="K3" i="4" s="1"/>
  <c r="B19" i="4"/>
  <c r="K2" i="4" s="1"/>
  <c r="C18" i="4"/>
  <c r="J3" i="4" s="1"/>
  <c r="B18" i="4"/>
  <c r="J2" i="4" s="1"/>
  <c r="K17" i="4"/>
  <c r="C17" i="4"/>
  <c r="G17" i="4" s="1"/>
  <c r="B17" i="4"/>
  <c r="G16" i="4" s="1"/>
  <c r="C16" i="4"/>
  <c r="F17" i="4" s="1"/>
  <c r="B16" i="4"/>
  <c r="F16" i="4" s="1"/>
  <c r="C15" i="4"/>
  <c r="G15" i="4" s="1"/>
  <c r="B15" i="4"/>
  <c r="G14" i="4" s="1"/>
  <c r="C14" i="4"/>
  <c r="F15" i="4" s="1"/>
  <c r="B14" i="4"/>
  <c r="F14" i="4" s="1"/>
  <c r="C13" i="4"/>
  <c r="G13" i="4" s="1"/>
  <c r="B13" i="4"/>
  <c r="G12" i="4" s="1"/>
  <c r="C12" i="4"/>
  <c r="F13" i="4" s="1"/>
  <c r="B12" i="4"/>
  <c r="F12" i="4" s="1"/>
  <c r="C11" i="4"/>
  <c r="G11" i="4" s="1"/>
  <c r="B11" i="4"/>
  <c r="G10" i="4" s="1"/>
  <c r="K10" i="4"/>
  <c r="C10" i="4"/>
  <c r="F11" i="4" s="1"/>
  <c r="B10" i="4"/>
  <c r="F10" i="4" s="1"/>
  <c r="C9" i="4"/>
  <c r="G9" i="4" s="1"/>
  <c r="B9" i="4"/>
  <c r="G8" i="4" s="1"/>
  <c r="C8" i="4"/>
  <c r="F9" i="4" s="1"/>
  <c r="B8" i="4"/>
  <c r="F8" i="4" s="1"/>
  <c r="C7" i="4"/>
  <c r="G7" i="4" s="1"/>
  <c r="B7" i="4"/>
  <c r="G6" i="4" s="1"/>
  <c r="C6" i="4"/>
  <c r="F7" i="4" s="1"/>
  <c r="B6" i="4"/>
  <c r="F6" i="4" s="1"/>
  <c r="C5" i="4"/>
  <c r="G5" i="4" s="1"/>
  <c r="B5" i="4"/>
  <c r="G4" i="4" s="1"/>
  <c r="C4" i="4"/>
  <c r="F5" i="4" s="1"/>
  <c r="B4" i="4"/>
  <c r="F4" i="4" s="1"/>
  <c r="C3" i="4"/>
  <c r="G3" i="4" s="1"/>
  <c r="B3" i="4"/>
  <c r="G2" i="4" s="1"/>
  <c r="C2" i="4"/>
  <c r="F3" i="4" s="1"/>
  <c r="B2" i="4"/>
  <c r="F2" i="4" s="1"/>
  <c r="C33" i="3"/>
  <c r="B33" i="3"/>
  <c r="K16" i="3" s="1"/>
  <c r="C32" i="3"/>
  <c r="J17" i="3" s="1"/>
  <c r="B32" i="3"/>
  <c r="J16" i="3" s="1"/>
  <c r="C31" i="3"/>
  <c r="K15" i="3" s="1"/>
  <c r="B31" i="3"/>
  <c r="K14" i="3" s="1"/>
  <c r="C30" i="3"/>
  <c r="J15" i="3" s="1"/>
  <c r="B30" i="3"/>
  <c r="J14" i="3" s="1"/>
  <c r="C29" i="3"/>
  <c r="K13" i="3" s="1"/>
  <c r="B29" i="3"/>
  <c r="K12" i="3" s="1"/>
  <c r="C28" i="3"/>
  <c r="J13" i="3" s="1"/>
  <c r="B28" i="3"/>
  <c r="J12" i="3" s="1"/>
  <c r="C27" i="3"/>
  <c r="K11" i="3" s="1"/>
  <c r="B27" i="3"/>
  <c r="K10" i="3" s="1"/>
  <c r="C26" i="3"/>
  <c r="J11" i="3" s="1"/>
  <c r="B26" i="3"/>
  <c r="J10" i="3" s="1"/>
  <c r="C25" i="3"/>
  <c r="K9" i="3" s="1"/>
  <c r="B25" i="3"/>
  <c r="K8" i="3" s="1"/>
  <c r="C24" i="3"/>
  <c r="J9" i="3" s="1"/>
  <c r="B24" i="3"/>
  <c r="J8" i="3" s="1"/>
  <c r="C23" i="3"/>
  <c r="K7" i="3" s="1"/>
  <c r="B23" i="3"/>
  <c r="K6" i="3" s="1"/>
  <c r="C22" i="3"/>
  <c r="J7" i="3" s="1"/>
  <c r="B22" i="3"/>
  <c r="J6" i="3" s="1"/>
  <c r="C21" i="3"/>
  <c r="K5" i="3" s="1"/>
  <c r="B21" i="3"/>
  <c r="K4" i="3" s="1"/>
  <c r="C20" i="3"/>
  <c r="J5" i="3" s="1"/>
  <c r="B20" i="3"/>
  <c r="J4" i="3" s="1"/>
  <c r="C19" i="3"/>
  <c r="K3" i="3" s="1"/>
  <c r="B19" i="3"/>
  <c r="K2" i="3" s="1"/>
  <c r="C18" i="3"/>
  <c r="J3" i="3" s="1"/>
  <c r="B18" i="3"/>
  <c r="J2" i="3" s="1"/>
  <c r="K17" i="3"/>
  <c r="C17" i="3"/>
  <c r="G17" i="3" s="1"/>
  <c r="B17" i="3"/>
  <c r="G16" i="3" s="1"/>
  <c r="C16" i="3"/>
  <c r="F17" i="3" s="1"/>
  <c r="B16" i="3"/>
  <c r="F16" i="3" s="1"/>
  <c r="C15" i="3"/>
  <c r="G15" i="3" s="1"/>
  <c r="B15" i="3"/>
  <c r="G14" i="3" s="1"/>
  <c r="C14" i="3"/>
  <c r="F15" i="3" s="1"/>
  <c r="B14" i="3"/>
  <c r="F14" i="3" s="1"/>
  <c r="C13" i="3"/>
  <c r="G13" i="3" s="1"/>
  <c r="B13" i="3"/>
  <c r="G12" i="3" s="1"/>
  <c r="C12" i="3"/>
  <c r="F13" i="3" s="1"/>
  <c r="B12" i="3"/>
  <c r="F12" i="3" s="1"/>
  <c r="C11" i="3"/>
  <c r="G11" i="3" s="1"/>
  <c r="B11" i="3"/>
  <c r="G10" i="3" s="1"/>
  <c r="C10" i="3"/>
  <c r="F11" i="3" s="1"/>
  <c r="B10" i="3"/>
  <c r="F10" i="3" s="1"/>
  <c r="C9" i="3"/>
  <c r="G9" i="3" s="1"/>
  <c r="B9" i="3"/>
  <c r="G8" i="3" s="1"/>
  <c r="C8" i="3"/>
  <c r="F9" i="3" s="1"/>
  <c r="B8" i="3"/>
  <c r="F8" i="3" s="1"/>
  <c r="C7" i="3"/>
  <c r="G7" i="3" s="1"/>
  <c r="B7" i="3"/>
  <c r="G6" i="3" s="1"/>
  <c r="C6" i="3"/>
  <c r="F7" i="3" s="1"/>
  <c r="B6" i="3"/>
  <c r="F6" i="3" s="1"/>
  <c r="C5" i="3"/>
  <c r="G5" i="3" s="1"/>
  <c r="B5" i="3"/>
  <c r="G4" i="3" s="1"/>
  <c r="C4" i="3"/>
  <c r="F5" i="3" s="1"/>
  <c r="B4" i="3"/>
  <c r="F4" i="3" s="1"/>
  <c r="C3" i="3"/>
  <c r="G3" i="3" s="1"/>
  <c r="B3" i="3"/>
  <c r="G2" i="3" s="1"/>
  <c r="C2" i="3"/>
  <c r="F3" i="3" s="1"/>
  <c r="B2" i="3"/>
  <c r="F2" i="3" s="1"/>
  <c r="C33" i="2"/>
  <c r="B33" i="2"/>
  <c r="K16" i="2" s="1"/>
  <c r="C32" i="2"/>
  <c r="J17" i="2" s="1"/>
  <c r="B32" i="2"/>
  <c r="J16" i="2" s="1"/>
  <c r="C31" i="2"/>
  <c r="K15" i="2" s="1"/>
  <c r="B31" i="2"/>
  <c r="K14" i="2" s="1"/>
  <c r="C30" i="2"/>
  <c r="J15" i="2" s="1"/>
  <c r="B30" i="2"/>
  <c r="J14" i="2" s="1"/>
  <c r="C29" i="2"/>
  <c r="K13" i="2" s="1"/>
  <c r="B29" i="2"/>
  <c r="K12" i="2" s="1"/>
  <c r="C28" i="2"/>
  <c r="J13" i="2" s="1"/>
  <c r="B28" i="2"/>
  <c r="J12" i="2" s="1"/>
  <c r="C27" i="2"/>
  <c r="K11" i="2" s="1"/>
  <c r="B27" i="2"/>
  <c r="K10" i="2" s="1"/>
  <c r="C26" i="2"/>
  <c r="J11" i="2" s="1"/>
  <c r="B26" i="2"/>
  <c r="J10" i="2" s="1"/>
  <c r="C25" i="2"/>
  <c r="K9" i="2" s="1"/>
  <c r="B25" i="2"/>
  <c r="K8" i="2" s="1"/>
  <c r="C24" i="2"/>
  <c r="J9" i="2" s="1"/>
  <c r="B24" i="2"/>
  <c r="J8" i="2" s="1"/>
  <c r="C23" i="2"/>
  <c r="K7" i="2" s="1"/>
  <c r="B23" i="2"/>
  <c r="K6" i="2" s="1"/>
  <c r="C22" i="2"/>
  <c r="J7" i="2" s="1"/>
  <c r="B22" i="2"/>
  <c r="J6" i="2" s="1"/>
  <c r="C21" i="2"/>
  <c r="K5" i="2" s="1"/>
  <c r="B21" i="2"/>
  <c r="K4" i="2" s="1"/>
  <c r="C20" i="2"/>
  <c r="J5" i="2" s="1"/>
  <c r="B20" i="2"/>
  <c r="J4" i="2" s="1"/>
  <c r="C19" i="2"/>
  <c r="K3" i="2" s="1"/>
  <c r="B19" i="2"/>
  <c r="K2" i="2" s="1"/>
  <c r="C18" i="2"/>
  <c r="J3" i="2" s="1"/>
  <c r="B18" i="2"/>
  <c r="J2" i="2" s="1"/>
  <c r="K17" i="2"/>
  <c r="C17" i="2"/>
  <c r="G17" i="2" s="1"/>
  <c r="B17" i="2"/>
  <c r="G16" i="2" s="1"/>
  <c r="C16" i="2"/>
  <c r="F17" i="2" s="1"/>
  <c r="B16" i="2"/>
  <c r="F16" i="2" s="1"/>
  <c r="C15" i="2"/>
  <c r="G15" i="2" s="1"/>
  <c r="B15" i="2"/>
  <c r="G14" i="2" s="1"/>
  <c r="C14" i="2"/>
  <c r="F15" i="2" s="1"/>
  <c r="B14" i="2"/>
  <c r="F14" i="2" s="1"/>
  <c r="C13" i="2"/>
  <c r="G13" i="2" s="1"/>
  <c r="B13" i="2"/>
  <c r="G12" i="2" s="1"/>
  <c r="C12" i="2"/>
  <c r="F13" i="2" s="1"/>
  <c r="B12" i="2"/>
  <c r="F12" i="2" s="1"/>
  <c r="C11" i="2"/>
  <c r="G11" i="2" s="1"/>
  <c r="B11" i="2"/>
  <c r="G10" i="2" s="1"/>
  <c r="C10" i="2"/>
  <c r="F11" i="2" s="1"/>
  <c r="B10" i="2"/>
  <c r="F10" i="2" s="1"/>
  <c r="C9" i="2"/>
  <c r="G9" i="2" s="1"/>
  <c r="B9" i="2"/>
  <c r="G8" i="2" s="1"/>
  <c r="C8" i="2"/>
  <c r="F9" i="2" s="1"/>
  <c r="B8" i="2"/>
  <c r="F8" i="2" s="1"/>
  <c r="C7" i="2"/>
  <c r="G7" i="2" s="1"/>
  <c r="B7" i="2"/>
  <c r="G6" i="2" s="1"/>
  <c r="C6" i="2"/>
  <c r="F7" i="2" s="1"/>
  <c r="B6" i="2"/>
  <c r="F6" i="2" s="1"/>
  <c r="C5" i="2"/>
  <c r="G5" i="2" s="1"/>
  <c r="B5" i="2"/>
  <c r="G4" i="2" s="1"/>
  <c r="C4" i="2"/>
  <c r="F5" i="2" s="1"/>
  <c r="B4" i="2"/>
  <c r="F4" i="2" s="1"/>
  <c r="C3" i="2"/>
  <c r="G3" i="2" s="1"/>
  <c r="B3" i="2"/>
  <c r="G2" i="2" s="1"/>
  <c r="C2" i="2"/>
  <c r="F3" i="2" s="1"/>
  <c r="B2" i="2"/>
  <c r="F2" i="2" s="1"/>
  <c r="C8" i="1"/>
  <c r="F9" i="1" s="1"/>
  <c r="C9" i="1"/>
  <c r="G9" i="1" s="1"/>
  <c r="C10" i="1"/>
  <c r="F11" i="1" s="1"/>
  <c r="C11" i="1"/>
  <c r="G11" i="1" s="1"/>
  <c r="C12" i="1"/>
  <c r="F13" i="1" s="1"/>
  <c r="C13" i="1"/>
  <c r="G13" i="1" s="1"/>
  <c r="C14" i="1"/>
  <c r="F15" i="1" s="1"/>
  <c r="C15" i="1"/>
  <c r="G15" i="1" s="1"/>
  <c r="C16" i="1"/>
  <c r="F17" i="1" s="1"/>
  <c r="C17" i="1"/>
  <c r="G17" i="1" s="1"/>
  <c r="C18" i="1"/>
  <c r="J3" i="1" s="1"/>
  <c r="C19" i="1"/>
  <c r="K3" i="1" s="1"/>
  <c r="C20" i="1"/>
  <c r="J5" i="1" s="1"/>
  <c r="C21" i="1"/>
  <c r="K5" i="1" s="1"/>
  <c r="C22" i="1"/>
  <c r="J7" i="1" s="1"/>
  <c r="C23" i="1"/>
  <c r="K7" i="1" s="1"/>
  <c r="C24" i="1"/>
  <c r="J9" i="1" s="1"/>
  <c r="C25" i="1"/>
  <c r="K9" i="1" s="1"/>
  <c r="C26" i="1"/>
  <c r="J11" i="1" s="1"/>
  <c r="C27" i="1"/>
  <c r="K11" i="1" s="1"/>
  <c r="C28" i="1"/>
  <c r="J13" i="1" s="1"/>
  <c r="C29" i="1"/>
  <c r="K13" i="1" s="1"/>
  <c r="C30" i="1"/>
  <c r="J15" i="1" s="1"/>
  <c r="C31" i="1"/>
  <c r="K15" i="1" s="1"/>
  <c r="C32" i="1"/>
  <c r="J17" i="1" s="1"/>
  <c r="C33" i="1"/>
  <c r="K17" i="1" s="1"/>
  <c r="B33" i="1"/>
  <c r="B32" i="1"/>
  <c r="J16" i="1" s="1"/>
  <c r="B31" i="1"/>
  <c r="K14" i="1" s="1"/>
  <c r="B30" i="1"/>
  <c r="J14" i="1" s="1"/>
  <c r="B29" i="1"/>
  <c r="K12" i="1" s="1"/>
  <c r="B28" i="1"/>
  <c r="J12" i="1" s="1"/>
  <c r="B27" i="1"/>
  <c r="K10" i="1" s="1"/>
  <c r="B26" i="1"/>
  <c r="J10" i="1" s="1"/>
  <c r="B25" i="1"/>
  <c r="K8" i="1" s="1"/>
  <c r="B24" i="1"/>
  <c r="J8" i="1" s="1"/>
  <c r="B23" i="1"/>
  <c r="K6" i="1" s="1"/>
  <c r="B22" i="1"/>
  <c r="J6" i="1" s="1"/>
  <c r="B21" i="1"/>
  <c r="K4" i="1" s="1"/>
  <c r="B20" i="1"/>
  <c r="J4" i="1" s="1"/>
  <c r="B19" i="1"/>
  <c r="K2" i="1" s="1"/>
  <c r="B18" i="1"/>
  <c r="J2" i="1" s="1"/>
  <c r="B17" i="1"/>
  <c r="G16" i="1" s="1"/>
  <c r="B16" i="1"/>
  <c r="F16" i="1" s="1"/>
  <c r="B15" i="1"/>
  <c r="G14" i="1" s="1"/>
  <c r="B14" i="1"/>
  <c r="F14" i="1" s="1"/>
  <c r="B13" i="1"/>
  <c r="G12" i="1" s="1"/>
  <c r="B12" i="1"/>
  <c r="F12" i="1" s="1"/>
  <c r="B11" i="1"/>
  <c r="G10" i="1" s="1"/>
  <c r="B10" i="1"/>
  <c r="F10" i="1" s="1"/>
  <c r="B9" i="1"/>
  <c r="G8" i="1" s="1"/>
  <c r="B8" i="1"/>
  <c r="F8" i="1" s="1"/>
  <c r="C7" i="1"/>
  <c r="G7" i="1" s="1"/>
  <c r="B7" i="1"/>
  <c r="G6" i="1" s="1"/>
  <c r="C6" i="1"/>
  <c r="F7" i="1" s="1"/>
  <c r="B6" i="1"/>
  <c r="F6" i="1" s="1"/>
  <c r="C5" i="1"/>
  <c r="G5" i="1" s="1"/>
  <c r="B5" i="1"/>
  <c r="C4" i="1"/>
  <c r="F5" i="1" s="1"/>
  <c r="B4" i="1"/>
  <c r="F4" i="1" s="1"/>
  <c r="B3" i="1"/>
  <c r="G2" i="1" s="1"/>
  <c r="C3" i="1"/>
  <c r="G3" i="1" s="1"/>
  <c r="C2" i="1"/>
  <c r="F3" i="1" s="1"/>
  <c r="B2" i="1"/>
  <c r="F2" i="1" s="1"/>
  <c r="K16" i="1" l="1"/>
  <c r="G4" i="1"/>
</calcChain>
</file>

<file path=xl/sharedStrings.xml><?xml version="1.0" encoding="utf-8"?>
<sst xmlns="http://schemas.openxmlformats.org/spreadsheetml/2006/main" count="472" uniqueCount="38">
  <si>
    <t xml:space="preserve">a </t>
  </si>
  <si>
    <t xml:space="preserve">b </t>
  </si>
  <si>
    <t>f</t>
  </si>
  <si>
    <t xml:space="preserve">g </t>
  </si>
  <si>
    <t>aa</t>
  </si>
  <si>
    <t xml:space="preserve">bb </t>
  </si>
  <si>
    <t>ff</t>
  </si>
  <si>
    <t xml:space="preserve">gg </t>
  </si>
  <si>
    <t xml:space="preserve">a2 </t>
  </si>
  <si>
    <t>b2</t>
  </si>
  <si>
    <t xml:space="preserve">f2 </t>
  </si>
  <si>
    <t xml:space="preserve">g2 </t>
  </si>
  <si>
    <t xml:space="preserve">aa2 </t>
  </si>
  <si>
    <t xml:space="preserve">bb2 </t>
  </si>
  <si>
    <t xml:space="preserve">ff2 </t>
  </si>
  <si>
    <t>gg2</t>
  </si>
  <si>
    <t xml:space="preserve">c </t>
  </si>
  <si>
    <t xml:space="preserve">d </t>
  </si>
  <si>
    <t xml:space="preserve">kk </t>
  </si>
  <si>
    <t>kkk</t>
  </si>
  <si>
    <t xml:space="preserve">cc </t>
  </si>
  <si>
    <t>dd</t>
  </si>
  <si>
    <t xml:space="preserve">kkkk </t>
  </si>
  <si>
    <t xml:space="preserve">kkkkkk </t>
  </si>
  <si>
    <t xml:space="preserve">c2 </t>
  </si>
  <si>
    <t xml:space="preserve">d2 </t>
  </si>
  <si>
    <t xml:space="preserve">kk2 </t>
  </si>
  <si>
    <t xml:space="preserve">kkk2 </t>
  </si>
  <si>
    <t xml:space="preserve">cc2 </t>
  </si>
  <si>
    <t>dd2</t>
  </si>
  <si>
    <t xml:space="preserve">kkkk2 </t>
  </si>
  <si>
    <t xml:space="preserve">kkkkkk2 </t>
  </si>
  <si>
    <t xml:space="preserve">pick up nodes </t>
  </si>
  <si>
    <t>x-coordinate</t>
  </si>
  <si>
    <t xml:space="preserve">y-coordinate </t>
  </si>
  <si>
    <t xml:space="preserve">drop off nodes </t>
  </si>
  <si>
    <t>deopt nodes</t>
  </si>
  <si>
    <t>Transfer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</si>
</sst>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3" borderId="1" xfId="0" applyFill="1" applyBorder="1"/>
    <xf numFmtId="0" fontId="0" fillId="3" borderId="6" xfId="0" applyFill="1" applyBorder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9101-E31D-4377-BCE2-25E4320377DF}">
  <dimension ref="A1:BD70"/>
  <sheetViews>
    <sheetView tabSelected="1" topLeftCell="D1" workbookViewId="0">
      <selection activeCell="H5" sqref="H5"/>
    </sheetView>
  </sheetViews>
  <sheetFormatPr defaultRowHeight="15" x14ac:dyDescent="0.25"/>
  <cols>
    <col min="1" max="1" width="7" hidden="1" customWidth="1"/>
    <col min="2" max="3" width="6" hidden="1" customWidth="1"/>
    <col min="4" max="4" width="9.140625" customWidth="1"/>
    <col min="5" max="5" width="13.7109375" bestFit="1" customWidth="1"/>
    <col min="6" max="6" width="12.28515625" bestFit="1" customWidth="1"/>
    <col min="7" max="7" width="12.7109375" bestFit="1" customWidth="1"/>
    <col min="8" max="8" width="8.7109375" customWidth="1"/>
    <col min="9" max="9" width="14.5703125" bestFit="1" customWidth="1"/>
    <col min="10" max="10" width="12.28515625" bestFit="1" customWidth="1"/>
    <col min="11" max="11" width="12.7109375" bestFit="1" customWidth="1"/>
    <col min="12" max="12" width="9.140625" customWidth="1"/>
    <col min="13" max="13" width="12.1406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3.5703125" bestFit="1" customWidth="1"/>
    <col min="18" max="18" width="12.28515625" bestFit="1" customWidth="1"/>
    <col min="19" max="19" width="12.7109375" bestFit="1" customWidth="1"/>
    <col min="20" max="20" width="9.140625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363</v>
      </c>
      <c r="C2" s="14">
        <f ca="1">RANDBETWEEN(0,1000)</f>
        <v>562</v>
      </c>
      <c r="E2" s="21">
        <v>1</v>
      </c>
      <c r="F2" s="4">
        <f ca="1">B2</f>
        <v>363</v>
      </c>
      <c r="G2" s="5">
        <f ca="1">B3</f>
        <v>532</v>
      </c>
      <c r="I2" s="24">
        <v>1</v>
      </c>
      <c r="J2" s="4">
        <f ca="1">B18</f>
        <v>27292</v>
      </c>
      <c r="K2" s="5">
        <f ca="1">B19</f>
        <v>9138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532</v>
      </c>
      <c r="C3" s="17">
        <f ca="1">RANDBETWEEN(0,1000)</f>
        <v>67</v>
      </c>
      <c r="E3" s="22">
        <v>2</v>
      </c>
      <c r="F3" s="7">
        <f ca="1">C2</f>
        <v>562</v>
      </c>
      <c r="G3" s="8">
        <f ca="1">C3</f>
        <v>67</v>
      </c>
      <c r="I3" s="25">
        <v>2</v>
      </c>
      <c r="J3" s="7">
        <f ca="1">C18</f>
        <v>27477</v>
      </c>
      <c r="K3" s="8">
        <f ca="1">C19</f>
        <v>9360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1409</v>
      </c>
      <c r="C4" s="17">
        <f ca="1">RANDBETWEEN(1000,2000)</f>
        <v>1529</v>
      </c>
      <c r="E4" s="22">
        <v>3</v>
      </c>
      <c r="F4" s="7">
        <f ca="1">B4</f>
        <v>1409</v>
      </c>
      <c r="G4" s="8">
        <f ca="1">B5</f>
        <v>596</v>
      </c>
      <c r="I4" s="25">
        <v>3</v>
      </c>
      <c r="J4" s="7">
        <f ca="1">B20</f>
        <v>29775</v>
      </c>
      <c r="K4" s="8">
        <f ca="1">B21</f>
        <v>9448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596</v>
      </c>
      <c r="C5" s="20">
        <f ca="1">RANDBETWEEN(500,1000)</f>
        <v>518</v>
      </c>
      <c r="E5" s="22">
        <v>4</v>
      </c>
      <c r="F5" s="7">
        <f ca="1">C4</f>
        <v>1529</v>
      </c>
      <c r="G5" s="8">
        <f ca="1">C5</f>
        <v>518</v>
      </c>
      <c r="I5" s="25">
        <v>4</v>
      </c>
      <c r="J5" s="7">
        <f ca="1">C20</f>
        <v>29972</v>
      </c>
      <c r="K5" s="8">
        <f ca="1">C21</f>
        <v>9243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5304</v>
      </c>
      <c r="C6" s="1">
        <f ca="1">RANDBETWEEN(4500,5500)</f>
        <v>4905</v>
      </c>
      <c r="E6" s="22">
        <v>5</v>
      </c>
      <c r="F6" s="7">
        <f ca="1">B6</f>
        <v>5304</v>
      </c>
      <c r="G6" s="8">
        <f ca="1">B7</f>
        <v>3176</v>
      </c>
      <c r="I6" s="25">
        <v>5</v>
      </c>
      <c r="J6" s="7">
        <f ca="1">B22</f>
        <v>26786</v>
      </c>
      <c r="K6" s="8">
        <f ca="1">B23</f>
        <v>11586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3176</v>
      </c>
      <c r="C7" s="1">
        <f ca="1">RANDBETWEEN(3000,4500)</f>
        <v>3177</v>
      </c>
      <c r="E7" s="22">
        <v>6</v>
      </c>
      <c r="F7" s="7">
        <f ca="1">C6</f>
        <v>4905</v>
      </c>
      <c r="G7" s="8">
        <f ca="1">C7</f>
        <v>3177</v>
      </c>
      <c r="I7" s="25">
        <v>6</v>
      </c>
      <c r="J7" s="7">
        <f ca="1">C22</f>
        <v>26250</v>
      </c>
      <c r="K7" s="8">
        <f ca="1">C23</f>
        <v>14527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1211</v>
      </c>
      <c r="C8" s="1">
        <f ca="1">RANDBETWEEN(500,1500)</f>
        <v>1446</v>
      </c>
      <c r="E8" s="22">
        <v>7</v>
      </c>
      <c r="F8" s="7">
        <f ca="1">B8</f>
        <v>1211</v>
      </c>
      <c r="G8" s="8">
        <f ca="1">B9</f>
        <v>4821</v>
      </c>
      <c r="I8" s="25">
        <v>7</v>
      </c>
      <c r="J8" s="7">
        <f ca="1">B24</f>
        <v>28242</v>
      </c>
      <c r="K8" s="8">
        <f ca="1">B25</f>
        <v>14836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4821</v>
      </c>
      <c r="C9" s="1">
        <f ca="1">RANDBETWEEN(4000,5000)</f>
        <v>4476</v>
      </c>
      <c r="E9" s="23">
        <v>8</v>
      </c>
      <c r="F9" s="10">
        <f ca="1">C8</f>
        <v>1446</v>
      </c>
      <c r="G9" s="11">
        <f ca="1">C9</f>
        <v>4476</v>
      </c>
      <c r="I9" s="26">
        <v>8</v>
      </c>
      <c r="J9" s="10">
        <f ca="1">C24</f>
        <v>28587</v>
      </c>
      <c r="K9" s="11">
        <f ca="1">C25</f>
        <v>14334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143</v>
      </c>
      <c r="C10" s="5">
        <f ca="1">RANDBETWEEN(0,500)</f>
        <v>365</v>
      </c>
      <c r="E10" s="21">
        <v>9</v>
      </c>
      <c r="F10" s="4">
        <f ca="1">B10</f>
        <v>143</v>
      </c>
      <c r="G10" s="5">
        <f ca="1">B11</f>
        <v>6990</v>
      </c>
      <c r="I10" s="24">
        <v>9</v>
      </c>
      <c r="J10" s="4">
        <f ca="1">B26</f>
        <v>27630</v>
      </c>
      <c r="K10" s="5">
        <f ca="1">B27</f>
        <v>16326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6990</v>
      </c>
      <c r="C11" s="8">
        <f ca="1">RANDBETWEEN(5000,7000)</f>
        <v>6972</v>
      </c>
      <c r="E11" s="22">
        <v>10</v>
      </c>
      <c r="F11" s="7">
        <f ca="1">C10</f>
        <v>365</v>
      </c>
      <c r="G11" s="8">
        <f ca="1">C11</f>
        <v>6972</v>
      </c>
      <c r="I11" s="25">
        <v>10</v>
      </c>
      <c r="J11" s="7">
        <f ca="1">C26</f>
        <v>27573</v>
      </c>
      <c r="K11" s="8">
        <f ca="1">C27</f>
        <v>16133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2206</v>
      </c>
      <c r="C12" s="8">
        <f ca="1">RANDBETWEEN(2000,2500)</f>
        <v>2027</v>
      </c>
      <c r="E12" s="22">
        <v>11</v>
      </c>
      <c r="F12" s="7">
        <f ca="1">B12</f>
        <v>2206</v>
      </c>
      <c r="G12" s="8">
        <f ca="1">B13</f>
        <v>6096</v>
      </c>
      <c r="I12" s="25">
        <v>11</v>
      </c>
      <c r="J12" s="7">
        <f ca="1">B28</f>
        <v>29286</v>
      </c>
      <c r="K12" s="8">
        <f ca="1">B29</f>
        <v>15362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6096</v>
      </c>
      <c r="C13" s="11">
        <f ca="1">RANDBETWEEN(5000,7000)</f>
        <v>5895</v>
      </c>
      <c r="E13" s="22">
        <v>12</v>
      </c>
      <c r="F13" s="7">
        <f ca="1">C12</f>
        <v>2027</v>
      </c>
      <c r="G13" s="8">
        <f ca="1">C13</f>
        <v>5895</v>
      </c>
      <c r="I13" s="25">
        <v>12</v>
      </c>
      <c r="J13" s="7">
        <f ca="1">C28</f>
        <v>29335</v>
      </c>
      <c r="K13" s="8">
        <f ca="1">C29</f>
        <v>15751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1782</v>
      </c>
      <c r="C14">
        <f ca="1">RANDBETWEEN(1500,2000)</f>
        <v>1616</v>
      </c>
      <c r="E14" s="22">
        <v>13</v>
      </c>
      <c r="F14" s="7">
        <f ca="1">B14</f>
        <v>1782</v>
      </c>
      <c r="G14" s="8">
        <f ca="1">B15</f>
        <v>10128</v>
      </c>
      <c r="I14" s="25">
        <v>13</v>
      </c>
      <c r="J14" s="7">
        <f ca="1">B30</f>
        <v>28001</v>
      </c>
      <c r="K14" s="8">
        <f ca="1">B31</f>
        <v>19786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10128</v>
      </c>
      <c r="C15">
        <f ca="1">RANDBETWEEN(10000,11000)</f>
        <v>10530</v>
      </c>
      <c r="E15" s="22">
        <v>14</v>
      </c>
      <c r="F15" s="7">
        <f ca="1">C14</f>
        <v>1616</v>
      </c>
      <c r="G15" s="8">
        <f ca="1">C15</f>
        <v>10530</v>
      </c>
      <c r="I15" s="25">
        <v>14</v>
      </c>
      <c r="J15" s="7">
        <f ca="1">C30</f>
        <v>27687</v>
      </c>
      <c r="K15" s="8">
        <f ca="1">C31</f>
        <v>19946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4610</v>
      </c>
      <c r="C16">
        <f ca="1">RANDBETWEEN(4000,5000)</f>
        <v>4774</v>
      </c>
      <c r="E16" s="22">
        <v>15</v>
      </c>
      <c r="F16" s="7">
        <f ca="1">B16</f>
        <v>4610</v>
      </c>
      <c r="G16" s="8">
        <f ca="1">B17</f>
        <v>9971</v>
      </c>
      <c r="I16" s="25">
        <v>15</v>
      </c>
      <c r="J16" s="7">
        <f ca="1">B32</f>
        <v>29529</v>
      </c>
      <c r="K16" s="8">
        <f ca="1">B33</f>
        <v>18562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9971</v>
      </c>
      <c r="C17">
        <f ca="1">RANDBETWEEN(9500,10000)</f>
        <v>9564</v>
      </c>
      <c r="E17" s="23">
        <v>16</v>
      </c>
      <c r="F17" s="10">
        <f ca="1">C16</f>
        <v>4774</v>
      </c>
      <c r="G17" s="11">
        <f ca="1">C17</f>
        <v>9564</v>
      </c>
      <c r="I17" s="26">
        <v>16</v>
      </c>
      <c r="J17" s="10">
        <f ca="1">C32</f>
        <v>29171</v>
      </c>
      <c r="K17" s="11">
        <f ca="1">C33</f>
        <v>18700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27292</v>
      </c>
      <c r="C18" s="14">
        <f ca="1">RANDBETWEEN(27000,28000)</f>
        <v>27477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9138</v>
      </c>
      <c r="C19" s="17">
        <f ca="1">RANDBETWEEN(9000,11500)</f>
        <v>9360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29775</v>
      </c>
      <c r="C20" s="17">
        <f ca="1">RANDBETWEEN(29000,30000)</f>
        <v>29972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9448</v>
      </c>
      <c r="C21" s="20">
        <f ca="1">RANDBETWEEN(9000,11000)</f>
        <v>9243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26786</v>
      </c>
      <c r="C22" s="1">
        <f ca="1">RANDBETWEEN(26000,27000)</f>
        <v>26250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11586</v>
      </c>
      <c r="C23" s="1">
        <f ca="1">RANDBETWEEN(11000,15000)</f>
        <v>14527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28242</v>
      </c>
      <c r="C24" s="1">
        <f ca="1">RANDBETWEEN(28000,29000)</f>
        <v>28587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14836</v>
      </c>
      <c r="C25" s="1">
        <f ca="1">RANDBETWEEN(13500,15000)</f>
        <v>14334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27630</v>
      </c>
      <c r="C26" s="5">
        <f ca="1">RANDBETWEEN(27000,28000)</f>
        <v>27573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16326</v>
      </c>
      <c r="C27" s="8">
        <f ca="1">RANDBETWEEN(15500,16500)</f>
        <v>16133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29286</v>
      </c>
      <c r="C28" s="8">
        <f ca="1">RANDBETWEEN(29000,30000)</f>
        <v>29335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15362</v>
      </c>
      <c r="C29" s="11">
        <f ca="1">RANDBETWEEN(15000,17000)</f>
        <v>15751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28001</v>
      </c>
      <c r="C30">
        <f ca="1">RANDBETWEEN(27500,28500)</f>
        <v>27687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19786</v>
      </c>
      <c r="C31">
        <f ca="1">RANDBETWEEN(19200,20000)</f>
        <v>19946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29529</v>
      </c>
      <c r="C32">
        <f ca="1">RANDBETWEEN(29000,30000)</f>
        <v>29171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18562</v>
      </c>
      <c r="C33">
        <f ca="1">RANDBETWEEN(18500,20000)</f>
        <v>18700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pageSetup paperSize="9" orientation="portrait" r:id="rId1"/>
  <ignoredErrors>
    <ignoredError sqref="B12:C12 F3:G6 F7:G7 F9 F11:G11 G8:G9 F10:G10 F8 F12:G16 J3:K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3579-6D26-47FA-95B0-6A38A037CB12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35</v>
      </c>
      <c r="C2" s="14">
        <f ca="1">RANDBETWEEN(0,1000)</f>
        <v>862</v>
      </c>
      <c r="E2" s="21">
        <v>1</v>
      </c>
      <c r="F2" s="4">
        <f ca="1">B2</f>
        <v>35</v>
      </c>
      <c r="G2" s="5">
        <f ca="1">B3</f>
        <v>436</v>
      </c>
      <c r="I2" s="24">
        <v>1</v>
      </c>
      <c r="J2" s="4">
        <f ca="1">B18</f>
        <v>27414</v>
      </c>
      <c r="K2" s="5">
        <f ca="1">B19</f>
        <v>11279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436</v>
      </c>
      <c r="C3" s="17">
        <f ca="1">RANDBETWEEN(0,1000)</f>
        <v>153</v>
      </c>
      <c r="E3" s="22">
        <v>2</v>
      </c>
      <c r="F3" s="7">
        <f ca="1">C2</f>
        <v>862</v>
      </c>
      <c r="G3" s="8">
        <f ca="1">C3</f>
        <v>153</v>
      </c>
      <c r="I3" s="25">
        <v>2</v>
      </c>
      <c r="J3" s="7">
        <f ca="1">C18</f>
        <v>27771</v>
      </c>
      <c r="K3" s="8">
        <f ca="1">C19</f>
        <v>9191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1887</v>
      </c>
      <c r="C4" s="17">
        <f ca="1">RANDBETWEEN(1000,2000)</f>
        <v>1333</v>
      </c>
      <c r="E4" s="22">
        <v>3</v>
      </c>
      <c r="F4" s="7">
        <f ca="1">B4</f>
        <v>1887</v>
      </c>
      <c r="G4" s="8">
        <f ca="1">B5</f>
        <v>536</v>
      </c>
      <c r="I4" s="25">
        <v>3</v>
      </c>
      <c r="J4" s="7">
        <f ca="1">B20</f>
        <v>29623</v>
      </c>
      <c r="K4" s="8">
        <f ca="1">B21</f>
        <v>9724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536</v>
      </c>
      <c r="C5" s="20">
        <f ca="1">RANDBETWEEN(500,1000)</f>
        <v>985</v>
      </c>
      <c r="E5" s="22">
        <v>4</v>
      </c>
      <c r="F5" s="7">
        <f ca="1">C4</f>
        <v>1333</v>
      </c>
      <c r="G5" s="8">
        <f ca="1">C5</f>
        <v>985</v>
      </c>
      <c r="I5" s="25">
        <v>4</v>
      </c>
      <c r="J5" s="7">
        <f ca="1">C20</f>
        <v>29307</v>
      </c>
      <c r="K5" s="8">
        <f ca="1">C21</f>
        <v>9977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4520</v>
      </c>
      <c r="C6" s="1">
        <f ca="1">RANDBETWEEN(4500,5500)</f>
        <v>5335</v>
      </c>
      <c r="E6" s="22">
        <v>5</v>
      </c>
      <c r="F6" s="7">
        <f ca="1">B6</f>
        <v>4520</v>
      </c>
      <c r="G6" s="8">
        <f ca="1">B7</f>
        <v>3173</v>
      </c>
      <c r="I6" s="25">
        <v>5</v>
      </c>
      <c r="J6" s="7">
        <f ca="1">B22</f>
        <v>26868</v>
      </c>
      <c r="K6" s="8">
        <f ca="1">B23</f>
        <v>11721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3173</v>
      </c>
      <c r="C7" s="1">
        <f ca="1">RANDBETWEEN(3000,4500)</f>
        <v>4147</v>
      </c>
      <c r="E7" s="22">
        <v>6</v>
      </c>
      <c r="F7" s="7">
        <f ca="1">C6</f>
        <v>5335</v>
      </c>
      <c r="G7" s="8">
        <f ca="1">C7</f>
        <v>4147</v>
      </c>
      <c r="I7" s="25">
        <v>6</v>
      </c>
      <c r="J7" s="7">
        <f ca="1">C22</f>
        <v>26288</v>
      </c>
      <c r="K7" s="8">
        <f ca="1">C23</f>
        <v>14675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699</v>
      </c>
      <c r="C8" s="1">
        <f ca="1">RANDBETWEEN(500,1500)</f>
        <v>852</v>
      </c>
      <c r="E8" s="22">
        <v>7</v>
      </c>
      <c r="F8" s="7">
        <f ca="1">B8</f>
        <v>699</v>
      </c>
      <c r="G8" s="8">
        <f ca="1">B9</f>
        <v>4246</v>
      </c>
      <c r="I8" s="25">
        <v>7</v>
      </c>
      <c r="J8" s="7">
        <f ca="1">B24</f>
        <v>28962</v>
      </c>
      <c r="K8" s="8">
        <f ca="1">B25</f>
        <v>14013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4246</v>
      </c>
      <c r="C9" s="1">
        <f ca="1">RANDBETWEEN(4000,5000)</f>
        <v>4944</v>
      </c>
      <c r="E9" s="23">
        <v>8</v>
      </c>
      <c r="F9" s="10">
        <f ca="1">C8</f>
        <v>852</v>
      </c>
      <c r="G9" s="11">
        <f ca="1">C9</f>
        <v>4944</v>
      </c>
      <c r="I9" s="26">
        <v>8</v>
      </c>
      <c r="J9" s="10">
        <f ca="1">C24</f>
        <v>28164</v>
      </c>
      <c r="K9" s="11">
        <f ca="1">C25</f>
        <v>13809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423</v>
      </c>
      <c r="C10" s="5">
        <f ca="1">RANDBETWEEN(0,500)</f>
        <v>200</v>
      </c>
      <c r="E10" s="21">
        <v>9</v>
      </c>
      <c r="F10" s="4">
        <f ca="1">B10</f>
        <v>423</v>
      </c>
      <c r="G10" s="5">
        <f ca="1">B11</f>
        <v>6116</v>
      </c>
      <c r="I10" s="24">
        <v>9</v>
      </c>
      <c r="J10" s="4">
        <f ca="1">B26</f>
        <v>27266</v>
      </c>
      <c r="K10" s="5">
        <f ca="1">B27</f>
        <v>15759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6116</v>
      </c>
      <c r="C11" s="8">
        <f ca="1">RANDBETWEEN(5000,7000)</f>
        <v>5659</v>
      </c>
      <c r="E11" s="22">
        <v>10</v>
      </c>
      <c r="F11" s="7">
        <f ca="1">C10</f>
        <v>200</v>
      </c>
      <c r="G11" s="8">
        <f ca="1">C11</f>
        <v>5659</v>
      </c>
      <c r="I11" s="25">
        <v>10</v>
      </c>
      <c r="J11" s="7">
        <f ca="1">C26</f>
        <v>27031</v>
      </c>
      <c r="K11" s="8">
        <f ca="1">C27</f>
        <v>15689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2375</v>
      </c>
      <c r="C12" s="8">
        <f ca="1">RANDBETWEEN(2000,2500)</f>
        <v>2278</v>
      </c>
      <c r="E12" s="22">
        <v>11</v>
      </c>
      <c r="F12" s="7">
        <f ca="1">B12</f>
        <v>2375</v>
      </c>
      <c r="G12" s="8">
        <f ca="1">B13</f>
        <v>5871</v>
      </c>
      <c r="I12" s="25">
        <v>11</v>
      </c>
      <c r="J12" s="7">
        <f ca="1">B28</f>
        <v>29901</v>
      </c>
      <c r="K12" s="8">
        <f ca="1">B29</f>
        <v>16948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5871</v>
      </c>
      <c r="C13" s="11">
        <f ca="1">RANDBETWEEN(5000,7000)</f>
        <v>6093</v>
      </c>
      <c r="E13" s="22">
        <v>12</v>
      </c>
      <c r="F13" s="7">
        <f ca="1">C12</f>
        <v>2278</v>
      </c>
      <c r="G13" s="8">
        <f ca="1">C13</f>
        <v>6093</v>
      </c>
      <c r="I13" s="25">
        <v>12</v>
      </c>
      <c r="J13" s="7">
        <f ca="1">C28</f>
        <v>29916</v>
      </c>
      <c r="K13" s="8">
        <f ca="1">C29</f>
        <v>15976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1792</v>
      </c>
      <c r="C14">
        <f ca="1">RANDBETWEEN(1500,2000)</f>
        <v>1895</v>
      </c>
      <c r="E14" s="22">
        <v>13</v>
      </c>
      <c r="F14" s="7">
        <f ca="1">B14</f>
        <v>1792</v>
      </c>
      <c r="G14" s="8">
        <f ca="1">B15</f>
        <v>10753</v>
      </c>
      <c r="I14" s="25">
        <v>13</v>
      </c>
      <c r="J14" s="7">
        <f ca="1">B30</f>
        <v>28020</v>
      </c>
      <c r="K14" s="8">
        <f ca="1">B31</f>
        <v>19914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10753</v>
      </c>
      <c r="C15">
        <f ca="1">RANDBETWEEN(10000,11000)</f>
        <v>10124</v>
      </c>
      <c r="E15" s="22">
        <v>14</v>
      </c>
      <c r="F15" s="7">
        <f ca="1">C14</f>
        <v>1895</v>
      </c>
      <c r="G15" s="8">
        <f ca="1">C15</f>
        <v>10124</v>
      </c>
      <c r="I15" s="25">
        <v>14</v>
      </c>
      <c r="J15" s="7">
        <f ca="1">C30</f>
        <v>27986</v>
      </c>
      <c r="K15" s="8">
        <f ca="1">C31</f>
        <v>19374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4763</v>
      </c>
      <c r="C16">
        <f ca="1">RANDBETWEEN(4000,5000)</f>
        <v>4746</v>
      </c>
      <c r="E16" s="22">
        <v>15</v>
      </c>
      <c r="F16" s="7">
        <f ca="1">B16</f>
        <v>4763</v>
      </c>
      <c r="G16" s="8">
        <f ca="1">B17</f>
        <v>9959</v>
      </c>
      <c r="I16" s="25">
        <v>15</v>
      </c>
      <c r="J16" s="7">
        <f ca="1">B32</f>
        <v>29864</v>
      </c>
      <c r="K16" s="8">
        <f ca="1">B33</f>
        <v>19244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9959</v>
      </c>
      <c r="C17">
        <f ca="1">RANDBETWEEN(9500,10000)</f>
        <v>9587</v>
      </c>
      <c r="E17" s="23">
        <v>16</v>
      </c>
      <c r="F17" s="10">
        <f ca="1">C16</f>
        <v>4746</v>
      </c>
      <c r="G17" s="11">
        <f ca="1">C17</f>
        <v>9587</v>
      </c>
      <c r="I17" s="26">
        <v>16</v>
      </c>
      <c r="J17" s="10">
        <f ca="1">C32</f>
        <v>29830</v>
      </c>
      <c r="K17" s="11">
        <f ca="1">C33</f>
        <v>18667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27414</v>
      </c>
      <c r="C18" s="14">
        <f ca="1">RANDBETWEEN(27000,28000)</f>
        <v>27771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11279</v>
      </c>
      <c r="C19" s="17">
        <f ca="1">RANDBETWEEN(9000,11500)</f>
        <v>9191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29623</v>
      </c>
      <c r="C20" s="17">
        <f ca="1">RANDBETWEEN(29000,30000)</f>
        <v>29307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9724</v>
      </c>
      <c r="C21" s="20">
        <f ca="1">RANDBETWEEN(9000,11000)</f>
        <v>9977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26868</v>
      </c>
      <c r="C22" s="1">
        <f ca="1">RANDBETWEEN(26000,27000)</f>
        <v>26288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11721</v>
      </c>
      <c r="C23" s="1">
        <f ca="1">RANDBETWEEN(11000,15000)</f>
        <v>14675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28962</v>
      </c>
      <c r="C24" s="1">
        <f ca="1">RANDBETWEEN(28000,29000)</f>
        <v>28164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14013</v>
      </c>
      <c r="C25" s="1">
        <f ca="1">RANDBETWEEN(13500,15000)</f>
        <v>13809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27266</v>
      </c>
      <c r="C26" s="5">
        <f ca="1">RANDBETWEEN(27000,28000)</f>
        <v>27031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15759</v>
      </c>
      <c r="C27" s="8">
        <f ca="1">RANDBETWEEN(15500,16500)</f>
        <v>15689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29901</v>
      </c>
      <c r="C28" s="8">
        <f ca="1">RANDBETWEEN(29000,30000)</f>
        <v>29916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16948</v>
      </c>
      <c r="C29" s="11">
        <f ca="1">RANDBETWEEN(15000,17000)</f>
        <v>15976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28020</v>
      </c>
      <c r="C30">
        <f ca="1">RANDBETWEEN(27500,28500)</f>
        <v>27986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19914</v>
      </c>
      <c r="C31">
        <f ca="1">RANDBETWEEN(19200,20000)</f>
        <v>19374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29864</v>
      </c>
      <c r="C32">
        <f ca="1">RANDBETWEEN(29000,30000)</f>
        <v>29830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19244</v>
      </c>
      <c r="C33">
        <f ca="1">RANDBETWEEN(18500,20000)</f>
        <v>18667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B3:K12 F13:K15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4125-1F2B-4237-9EC0-FA4DBCCF943B}">
  <dimension ref="A1:BD33"/>
  <sheetViews>
    <sheetView workbookViewId="0">
      <selection activeCell="F13" sqref="F13"/>
    </sheetView>
  </sheetViews>
  <sheetFormatPr defaultRowHeight="15" x14ac:dyDescent="0.25"/>
  <cols>
    <col min="5" max="5" width="9.140625" style="34"/>
    <col min="6" max="6" width="12.28515625" style="34" bestFit="1" customWidth="1"/>
    <col min="7" max="7" width="12.7109375" style="34" bestFit="1" customWidth="1"/>
    <col min="8" max="8" width="8.7109375" style="34" customWidth="1"/>
    <col min="9" max="12" width="9.140625" style="34"/>
    <col min="13" max="13" width="12.140625" style="34" bestFit="1" customWidth="1"/>
    <col min="14" max="14" width="12.28515625" style="34" bestFit="1" customWidth="1"/>
    <col min="15" max="15" width="12.7109375" style="34" bestFit="1" customWidth="1"/>
    <col min="16" max="16" width="9.140625" style="34"/>
    <col min="17" max="17" width="13.5703125" style="34" bestFit="1" customWidth="1"/>
    <col min="18" max="18" width="12.28515625" style="34" bestFit="1" customWidth="1"/>
    <col min="19" max="20" width="9.140625" style="34"/>
  </cols>
  <sheetData>
    <row r="1" spans="1:20" s="29" customFormat="1" ht="15.75" thickBot="1" x14ac:dyDescent="0.3"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2" t="s">
        <v>0</v>
      </c>
      <c r="B2" s="13">
        <f ca="1">RANDBETWEEN(0,1000)</f>
        <v>888</v>
      </c>
      <c r="C2" s="14">
        <f ca="1">RANDBETWEEN(0,1000)</f>
        <v>302</v>
      </c>
    </row>
    <row r="3" spans="1:20" x14ac:dyDescent="0.25">
      <c r="A3" s="15" t="s">
        <v>1</v>
      </c>
      <c r="B3" s="16">
        <f ca="1">RANDBETWEEN(0,1000)</f>
        <v>353</v>
      </c>
      <c r="C3" s="17">
        <f ca="1">RANDBETWEEN(0,1000)</f>
        <v>567</v>
      </c>
    </row>
    <row r="4" spans="1:20" x14ac:dyDescent="0.25">
      <c r="A4" s="15" t="s">
        <v>2</v>
      </c>
      <c r="B4" s="16">
        <f ca="1">RANDBETWEEN(1000,2000)</f>
        <v>1382</v>
      </c>
      <c r="C4" s="17">
        <f ca="1">RANDBETWEEN(1000,2000)</f>
        <v>1661</v>
      </c>
    </row>
    <row r="5" spans="1:20" ht="15.75" thickBot="1" x14ac:dyDescent="0.3">
      <c r="A5" s="18" t="s">
        <v>3</v>
      </c>
      <c r="B5" s="19">
        <f ca="1">RANDBETWEEN(500,1000)</f>
        <v>604</v>
      </c>
      <c r="C5" s="20">
        <f ca="1">RANDBETWEEN(500,1000)</f>
        <v>724</v>
      </c>
    </row>
    <row r="6" spans="1:20" x14ac:dyDescent="0.25">
      <c r="A6" s="1" t="s">
        <v>4</v>
      </c>
      <c r="B6" s="1">
        <f ca="1">RANDBETWEEN(4500,5500)</f>
        <v>5495</v>
      </c>
      <c r="C6" s="1">
        <f ca="1">RANDBETWEEN(4500,5500)</f>
        <v>4508</v>
      </c>
    </row>
    <row r="7" spans="1:20" x14ac:dyDescent="0.25">
      <c r="A7" s="1" t="s">
        <v>5</v>
      </c>
      <c r="B7" s="1">
        <f ca="1">RANDBETWEEN(3000,4500)</f>
        <v>3708</v>
      </c>
      <c r="C7" s="1">
        <f ca="1">RANDBETWEEN(3000,4500)</f>
        <v>4121</v>
      </c>
    </row>
    <row r="8" spans="1:20" x14ac:dyDescent="0.25">
      <c r="A8" s="1" t="s">
        <v>6</v>
      </c>
      <c r="B8" s="1">
        <f ca="1">RANDBETWEEN(500,1500)</f>
        <v>575</v>
      </c>
      <c r="C8" s="1">
        <f ca="1">RANDBETWEEN(500,1500)</f>
        <v>1368</v>
      </c>
    </row>
    <row r="9" spans="1:20" ht="15.75" thickBot="1" x14ac:dyDescent="0.3">
      <c r="A9" s="1" t="s">
        <v>7</v>
      </c>
      <c r="B9" s="1">
        <f ca="1">RANDBETWEEN(4000,5000)</f>
        <v>4556</v>
      </c>
      <c r="C9" s="1">
        <f ca="1">RANDBETWEEN(4000,5000)</f>
        <v>4592</v>
      </c>
    </row>
    <row r="10" spans="1:20" x14ac:dyDescent="0.25">
      <c r="A10" s="3" t="s">
        <v>8</v>
      </c>
      <c r="B10" s="4">
        <f ca="1">RANDBETWEEN(0,500)</f>
        <v>415</v>
      </c>
      <c r="C10" s="5">
        <f ca="1">RANDBETWEEN(0,500)</f>
        <v>202</v>
      </c>
    </row>
    <row r="11" spans="1:20" x14ac:dyDescent="0.25">
      <c r="A11" s="6" t="s">
        <v>9</v>
      </c>
      <c r="B11" s="7">
        <f ca="1">RANDBETWEEN(5000,7000)</f>
        <v>6922</v>
      </c>
      <c r="C11" s="8">
        <f ca="1">RANDBETWEEN(5000,7000)</f>
        <v>6574</v>
      </c>
    </row>
    <row r="12" spans="1:20" x14ac:dyDescent="0.25">
      <c r="A12" s="6" t="s">
        <v>10</v>
      </c>
      <c r="B12" s="7">
        <f ca="1">RANDBETWEEN(2000,2500)</f>
        <v>2205</v>
      </c>
      <c r="C12" s="8">
        <f ca="1">RANDBETWEEN(2000,2500)</f>
        <v>2008</v>
      </c>
    </row>
    <row r="13" spans="1:20" ht="15.75" thickBot="1" x14ac:dyDescent="0.3">
      <c r="A13" s="9" t="s">
        <v>11</v>
      </c>
      <c r="B13" s="10">
        <f ca="1">RANDBETWEEN(5000,7000)</f>
        <v>6714</v>
      </c>
      <c r="C13" s="11">
        <f ca="1">RANDBETWEEN(5000,7000)</f>
        <v>5949</v>
      </c>
    </row>
    <row r="14" spans="1:20" x14ac:dyDescent="0.25">
      <c r="A14" t="s">
        <v>12</v>
      </c>
      <c r="B14">
        <f ca="1">RANDBETWEEN(1500,2000)</f>
        <v>1756</v>
      </c>
      <c r="C14">
        <f ca="1">RANDBETWEEN(1500,2000)</f>
        <v>1670</v>
      </c>
    </row>
    <row r="15" spans="1:20" x14ac:dyDescent="0.25">
      <c r="A15" t="s">
        <v>13</v>
      </c>
      <c r="B15">
        <f ca="1">RANDBETWEEN(10000,11000)</f>
        <v>10307</v>
      </c>
      <c r="C15">
        <f ca="1">RANDBETWEEN(10000,11000)</f>
        <v>10367</v>
      </c>
    </row>
    <row r="16" spans="1:20" x14ac:dyDescent="0.25">
      <c r="A16" t="s">
        <v>14</v>
      </c>
      <c r="B16">
        <f ca="1">RANDBETWEEN(4000,5000)</f>
        <v>4534</v>
      </c>
      <c r="C16">
        <f ca="1">RANDBETWEEN(4000,5000)</f>
        <v>4050</v>
      </c>
    </row>
    <row r="17" spans="1:56" ht="15.75" thickBot="1" x14ac:dyDescent="0.3">
      <c r="A17" t="s">
        <v>15</v>
      </c>
      <c r="B17">
        <f ca="1">RANDBETWEEN(9500,10000)</f>
        <v>9720</v>
      </c>
      <c r="C17">
        <f ca="1">RANDBETWEEN(9500,10000)</f>
        <v>9711</v>
      </c>
    </row>
    <row r="18" spans="1:56" x14ac:dyDescent="0.25">
      <c r="A18" s="12" t="s">
        <v>16</v>
      </c>
      <c r="B18" s="13">
        <f ca="1">RANDBETWEEN(27000,28000)</f>
        <v>27075</v>
      </c>
      <c r="C18" s="14">
        <f ca="1">RANDBETWEEN(27000,28000)</f>
        <v>27332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56" x14ac:dyDescent="0.25">
      <c r="A19" s="15" t="s">
        <v>17</v>
      </c>
      <c r="B19" s="16">
        <f ca="1">RANDBETWEEN(9000,11500)</f>
        <v>10069</v>
      </c>
      <c r="C19" s="17">
        <f ca="1">RANDBETWEEN(9000,11500)</f>
        <v>10134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29376</v>
      </c>
      <c r="C20" s="17">
        <f ca="1">RANDBETWEEN(29000,30000)</f>
        <v>29335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9747</v>
      </c>
      <c r="C21" s="20">
        <f ca="1">RANDBETWEEN(9000,11000)</f>
        <v>10831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26602</v>
      </c>
      <c r="C22" s="1">
        <f ca="1">RANDBETWEEN(26000,27000)</f>
        <v>26988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11241</v>
      </c>
      <c r="C23" s="1">
        <f ca="1">RANDBETWEEN(11000,15000)</f>
        <v>12911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28703</v>
      </c>
      <c r="C24" s="1">
        <f ca="1">RANDBETWEEN(28000,29000)</f>
        <v>28063</v>
      </c>
    </row>
    <row r="25" spans="1:56" ht="15.75" thickBot="1" x14ac:dyDescent="0.3">
      <c r="A25" s="1" t="s">
        <v>23</v>
      </c>
      <c r="B25" s="1">
        <f ca="1">RANDBETWEEN(13500,15000)</f>
        <v>13536</v>
      </c>
      <c r="C25" s="1">
        <f ca="1">RANDBETWEEN(13500,15000)</f>
        <v>14873</v>
      </c>
    </row>
    <row r="26" spans="1:56" x14ac:dyDescent="0.25">
      <c r="A26" s="3" t="s">
        <v>24</v>
      </c>
      <c r="B26" s="4">
        <f ca="1">RANDBETWEEN(27000,28000)</f>
        <v>27861</v>
      </c>
      <c r="C26" s="5">
        <f ca="1">RANDBETWEEN(27000,28000)</f>
        <v>27640</v>
      </c>
    </row>
    <row r="27" spans="1:56" x14ac:dyDescent="0.25">
      <c r="A27" s="6" t="s">
        <v>25</v>
      </c>
      <c r="B27" s="7">
        <f ca="1">RANDBETWEEN(15500,16500)</f>
        <v>15662</v>
      </c>
      <c r="C27" s="8">
        <f ca="1">RANDBETWEEN(15500,16500)</f>
        <v>16301</v>
      </c>
    </row>
    <row r="28" spans="1:56" x14ac:dyDescent="0.25">
      <c r="A28" s="6" t="s">
        <v>26</v>
      </c>
      <c r="B28" s="7">
        <f ca="1">RANDBETWEEN(29000,30000)</f>
        <v>29001</v>
      </c>
      <c r="C28" s="8">
        <f ca="1">RANDBETWEEN(29000,30000)</f>
        <v>29007</v>
      </c>
    </row>
    <row r="29" spans="1:56" ht="15.75" thickBot="1" x14ac:dyDescent="0.3">
      <c r="A29" s="9" t="s">
        <v>27</v>
      </c>
      <c r="B29" s="10">
        <f ca="1">RANDBETWEEN(15000,17000)</f>
        <v>15360</v>
      </c>
      <c r="C29" s="11">
        <f ca="1">RANDBETWEEN(15000,17000)</f>
        <v>15836</v>
      </c>
    </row>
    <row r="30" spans="1:56" x14ac:dyDescent="0.25">
      <c r="A30" t="s">
        <v>28</v>
      </c>
      <c r="B30">
        <f ca="1">RANDBETWEEN(27500,28500)</f>
        <v>27769</v>
      </c>
      <c r="C30">
        <f ca="1">RANDBETWEEN(27500,28500)</f>
        <v>28133</v>
      </c>
    </row>
    <row r="31" spans="1:56" x14ac:dyDescent="0.25">
      <c r="A31" t="s">
        <v>29</v>
      </c>
      <c r="B31">
        <f ca="1">RANDBETWEEN(19200,20000)</f>
        <v>19302</v>
      </c>
      <c r="C31">
        <f ca="1">RANDBETWEEN(19200,20000)</f>
        <v>19439</v>
      </c>
    </row>
    <row r="32" spans="1:56" x14ac:dyDescent="0.25">
      <c r="A32" t="s">
        <v>30</v>
      </c>
      <c r="B32">
        <f ca="1">RANDBETWEEN(29000,30000)</f>
        <v>29519</v>
      </c>
      <c r="C32">
        <f ca="1">RANDBETWEEN(29000,30000)</f>
        <v>29725</v>
      </c>
    </row>
    <row r="33" spans="1:3" x14ac:dyDescent="0.25">
      <c r="A33" t="s">
        <v>31</v>
      </c>
      <c r="B33">
        <f ca="1">RANDBETWEEN(18500,20000)</f>
        <v>19941</v>
      </c>
      <c r="C33">
        <f ca="1">RANDBETWEEN(18500,20000)</f>
        <v>19017</v>
      </c>
    </row>
  </sheetData>
  <mergeCells count="1">
    <mergeCell ref="E18:T18"/>
  </mergeCells>
  <pageMargins left="0.7" right="0.7" top="0.75" bottom="0.75" header="0.3" footer="0.3"/>
  <ignoredErrors>
    <ignoredError sqref="B12:C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36B3-CA8A-4D20-839D-A39425BC1A1F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306</v>
      </c>
      <c r="C2" s="14">
        <f ca="1">RANDBETWEEN(0,1000)</f>
        <v>435</v>
      </c>
      <c r="E2" s="21">
        <v>1</v>
      </c>
      <c r="F2" s="4">
        <f ca="1">B2</f>
        <v>306</v>
      </c>
      <c r="G2" s="5">
        <f ca="1">B3</f>
        <v>516</v>
      </c>
      <c r="I2" s="24">
        <v>1</v>
      </c>
      <c r="J2" s="4">
        <f ca="1">B18</f>
        <v>27379</v>
      </c>
      <c r="K2" s="5">
        <f ca="1">B19</f>
        <v>9381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516</v>
      </c>
      <c r="C3" s="17">
        <f ca="1">RANDBETWEEN(0,1000)</f>
        <v>967</v>
      </c>
      <c r="E3" s="22">
        <v>2</v>
      </c>
      <c r="F3" s="7">
        <f ca="1">C2</f>
        <v>435</v>
      </c>
      <c r="G3" s="8">
        <f ca="1">C3</f>
        <v>967</v>
      </c>
      <c r="I3" s="25">
        <v>2</v>
      </c>
      <c r="J3" s="7">
        <f ca="1">C18</f>
        <v>27144</v>
      </c>
      <c r="K3" s="8">
        <f ca="1">C19</f>
        <v>11097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1081</v>
      </c>
      <c r="C4" s="17">
        <f ca="1">RANDBETWEEN(1000,2000)</f>
        <v>1740</v>
      </c>
      <c r="E4" s="22">
        <v>3</v>
      </c>
      <c r="F4" s="7">
        <f ca="1">B4</f>
        <v>1081</v>
      </c>
      <c r="G4" s="8">
        <f ca="1">B5</f>
        <v>674</v>
      </c>
      <c r="I4" s="25">
        <v>3</v>
      </c>
      <c r="J4" s="7">
        <f ca="1">B20</f>
        <v>29257</v>
      </c>
      <c r="K4" s="8">
        <f ca="1">B21</f>
        <v>9195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674</v>
      </c>
      <c r="C5" s="20">
        <f ca="1">RANDBETWEEN(500,1000)</f>
        <v>805</v>
      </c>
      <c r="E5" s="22">
        <v>4</v>
      </c>
      <c r="F5" s="7">
        <f ca="1">C4</f>
        <v>1740</v>
      </c>
      <c r="G5" s="8">
        <f ca="1">C5</f>
        <v>805</v>
      </c>
      <c r="I5" s="25">
        <v>4</v>
      </c>
      <c r="J5" s="7">
        <f ca="1">C20</f>
        <v>29500</v>
      </c>
      <c r="K5" s="8">
        <f ca="1">C21</f>
        <v>10865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5360</v>
      </c>
      <c r="C6" s="1">
        <f ca="1">RANDBETWEEN(4500,5500)</f>
        <v>4946</v>
      </c>
      <c r="E6" s="22">
        <v>5</v>
      </c>
      <c r="F6" s="7">
        <f ca="1">B6</f>
        <v>5360</v>
      </c>
      <c r="G6" s="8">
        <f ca="1">B7</f>
        <v>3418</v>
      </c>
      <c r="I6" s="25">
        <v>5</v>
      </c>
      <c r="J6" s="7">
        <f ca="1">B22</f>
        <v>26367</v>
      </c>
      <c r="K6" s="8">
        <f ca="1">B23</f>
        <v>13888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3418</v>
      </c>
      <c r="C7" s="1">
        <f ca="1">RANDBETWEEN(3000,4500)</f>
        <v>4294</v>
      </c>
      <c r="E7" s="22">
        <v>6</v>
      </c>
      <c r="F7" s="7">
        <f ca="1">C6</f>
        <v>4946</v>
      </c>
      <c r="G7" s="8">
        <f ca="1">C7</f>
        <v>4294</v>
      </c>
      <c r="I7" s="25">
        <v>6</v>
      </c>
      <c r="J7" s="7">
        <f ca="1">C22</f>
        <v>26264</v>
      </c>
      <c r="K7" s="8">
        <f ca="1">C23</f>
        <v>11942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893</v>
      </c>
      <c r="C8" s="1">
        <f ca="1">RANDBETWEEN(500,1500)</f>
        <v>922</v>
      </c>
      <c r="E8" s="22">
        <v>7</v>
      </c>
      <c r="F8" s="7">
        <f ca="1">B8</f>
        <v>893</v>
      </c>
      <c r="G8" s="8">
        <f ca="1">B9</f>
        <v>4630</v>
      </c>
      <c r="I8" s="25">
        <v>7</v>
      </c>
      <c r="J8" s="7">
        <f ca="1">B24</f>
        <v>28552</v>
      </c>
      <c r="K8" s="8">
        <f ca="1">B25</f>
        <v>14643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4630</v>
      </c>
      <c r="C9" s="1">
        <f ca="1">RANDBETWEEN(4000,5000)</f>
        <v>4566</v>
      </c>
      <c r="E9" s="23">
        <v>8</v>
      </c>
      <c r="F9" s="10">
        <f ca="1">C8</f>
        <v>922</v>
      </c>
      <c r="G9" s="11">
        <f ca="1">C9</f>
        <v>4566</v>
      </c>
      <c r="I9" s="26">
        <v>8</v>
      </c>
      <c r="J9" s="10">
        <f ca="1">C24</f>
        <v>28610</v>
      </c>
      <c r="K9" s="11">
        <f ca="1">C25</f>
        <v>14771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400</v>
      </c>
      <c r="C10" s="5">
        <f ca="1">RANDBETWEEN(0,500)</f>
        <v>276</v>
      </c>
      <c r="E10" s="21">
        <v>9</v>
      </c>
      <c r="F10" s="4">
        <f ca="1">B10</f>
        <v>400</v>
      </c>
      <c r="G10" s="5">
        <f ca="1">B11</f>
        <v>5542</v>
      </c>
      <c r="I10" s="24">
        <v>9</v>
      </c>
      <c r="J10" s="4">
        <f ca="1">B26</f>
        <v>27851</v>
      </c>
      <c r="K10" s="5">
        <f ca="1">B27</f>
        <v>15866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5542</v>
      </c>
      <c r="C11" s="8">
        <f ca="1">RANDBETWEEN(5000,7000)</f>
        <v>5593</v>
      </c>
      <c r="E11" s="22">
        <v>10</v>
      </c>
      <c r="F11" s="7">
        <f ca="1">C10</f>
        <v>276</v>
      </c>
      <c r="G11" s="8">
        <f ca="1">C11</f>
        <v>5593</v>
      </c>
      <c r="I11" s="25">
        <v>10</v>
      </c>
      <c r="J11" s="7">
        <f ca="1">C26</f>
        <v>27789</v>
      </c>
      <c r="K11" s="8">
        <f ca="1">C27</f>
        <v>16257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2240</v>
      </c>
      <c r="C12" s="8">
        <f ca="1">RANDBETWEEN(2000,2500)</f>
        <v>2121</v>
      </c>
      <c r="E12" s="22">
        <v>11</v>
      </c>
      <c r="F12" s="7">
        <f ca="1">B12</f>
        <v>2240</v>
      </c>
      <c r="G12" s="8">
        <f ca="1">B13</f>
        <v>6519</v>
      </c>
      <c r="I12" s="25">
        <v>11</v>
      </c>
      <c r="J12" s="7">
        <f ca="1">B28</f>
        <v>29778</v>
      </c>
      <c r="K12" s="8">
        <f ca="1">B29</f>
        <v>15596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6519</v>
      </c>
      <c r="C13" s="11">
        <f ca="1">RANDBETWEEN(5000,7000)</f>
        <v>5280</v>
      </c>
      <c r="E13" s="22">
        <v>12</v>
      </c>
      <c r="F13" s="7">
        <f ca="1">C12</f>
        <v>2121</v>
      </c>
      <c r="G13" s="8">
        <f ca="1">C13</f>
        <v>5280</v>
      </c>
      <c r="I13" s="25">
        <v>12</v>
      </c>
      <c r="J13" s="7">
        <f ca="1">C28</f>
        <v>29972</v>
      </c>
      <c r="K13" s="8">
        <f ca="1">C29</f>
        <v>15616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1638</v>
      </c>
      <c r="C14">
        <f ca="1">RANDBETWEEN(1500,2000)</f>
        <v>1836</v>
      </c>
      <c r="E14" s="22">
        <v>13</v>
      </c>
      <c r="F14" s="7">
        <f ca="1">B14</f>
        <v>1638</v>
      </c>
      <c r="G14" s="8">
        <f ca="1">B15</f>
        <v>10418</v>
      </c>
      <c r="I14" s="25">
        <v>13</v>
      </c>
      <c r="J14" s="7">
        <f ca="1">B30</f>
        <v>27871</v>
      </c>
      <c r="K14" s="8">
        <f ca="1">B31</f>
        <v>19516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10418</v>
      </c>
      <c r="C15">
        <f ca="1">RANDBETWEEN(10000,11000)</f>
        <v>10291</v>
      </c>
      <c r="E15" s="22">
        <v>14</v>
      </c>
      <c r="F15" s="7">
        <f ca="1">C14</f>
        <v>1836</v>
      </c>
      <c r="G15" s="8">
        <f ca="1">C15</f>
        <v>10291</v>
      </c>
      <c r="I15" s="25">
        <v>14</v>
      </c>
      <c r="J15" s="7">
        <f ca="1">C30</f>
        <v>27523</v>
      </c>
      <c r="K15" s="8">
        <f ca="1">C31</f>
        <v>19541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4817</v>
      </c>
      <c r="C16">
        <f ca="1">RANDBETWEEN(4000,5000)</f>
        <v>4903</v>
      </c>
      <c r="E16" s="22">
        <v>15</v>
      </c>
      <c r="F16" s="7">
        <f ca="1">B16</f>
        <v>4817</v>
      </c>
      <c r="G16" s="8">
        <f ca="1">B17</f>
        <v>9695</v>
      </c>
      <c r="I16" s="25">
        <v>15</v>
      </c>
      <c r="J16" s="7">
        <f ca="1">B32</f>
        <v>29043</v>
      </c>
      <c r="K16" s="8">
        <f ca="1">B33</f>
        <v>19762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9695</v>
      </c>
      <c r="C17">
        <f ca="1">RANDBETWEEN(9500,10000)</f>
        <v>9905</v>
      </c>
      <c r="E17" s="23">
        <v>16</v>
      </c>
      <c r="F17" s="10">
        <f ca="1">C16</f>
        <v>4903</v>
      </c>
      <c r="G17" s="11">
        <f ca="1">C17</f>
        <v>9905</v>
      </c>
      <c r="I17" s="26">
        <v>16</v>
      </c>
      <c r="J17" s="10">
        <f ca="1">C32</f>
        <v>29009</v>
      </c>
      <c r="K17" s="11">
        <f ca="1">C33</f>
        <v>19320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27379</v>
      </c>
      <c r="C18" s="14">
        <f ca="1">RANDBETWEEN(27000,28000)</f>
        <v>27144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9381</v>
      </c>
      <c r="C19" s="17">
        <f ca="1">RANDBETWEEN(9000,11500)</f>
        <v>11097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29257</v>
      </c>
      <c r="C20" s="17">
        <f ca="1">RANDBETWEEN(29000,30000)</f>
        <v>29500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9195</v>
      </c>
      <c r="C21" s="20">
        <f ca="1">RANDBETWEEN(9000,11000)</f>
        <v>10865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26367</v>
      </c>
      <c r="C22" s="1">
        <f ca="1">RANDBETWEEN(26000,27000)</f>
        <v>26264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13888</v>
      </c>
      <c r="C23" s="1">
        <f ca="1">RANDBETWEEN(11000,15000)</f>
        <v>11942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28552</v>
      </c>
      <c r="C24" s="1">
        <f ca="1">RANDBETWEEN(28000,29000)</f>
        <v>28610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14643</v>
      </c>
      <c r="C25" s="1">
        <f ca="1">RANDBETWEEN(13500,15000)</f>
        <v>14771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27851</v>
      </c>
      <c r="C26" s="5">
        <f ca="1">RANDBETWEEN(27000,28000)</f>
        <v>27789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15866</v>
      </c>
      <c r="C27" s="8">
        <f ca="1">RANDBETWEEN(15500,16500)</f>
        <v>16257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29778</v>
      </c>
      <c r="C28" s="8">
        <f ca="1">RANDBETWEEN(29000,30000)</f>
        <v>29972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15596</v>
      </c>
      <c r="C29" s="11">
        <f ca="1">RANDBETWEEN(15000,17000)</f>
        <v>15616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27871</v>
      </c>
      <c r="C30">
        <f ca="1">RANDBETWEEN(27500,28500)</f>
        <v>27523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19516</v>
      </c>
      <c r="C31">
        <f ca="1">RANDBETWEEN(19200,20000)</f>
        <v>19541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29043</v>
      </c>
      <c r="C32">
        <f ca="1">RANDBETWEEN(29000,30000)</f>
        <v>29009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19762</v>
      </c>
      <c r="C33">
        <f ca="1">RANDBETWEEN(18500,20000)</f>
        <v>19320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7 B12:C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BE4D-A673-4AD9-9EB6-7FE6BE3EBDBD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609</v>
      </c>
      <c r="C2" s="14">
        <f ca="1">RANDBETWEEN(0,1000)</f>
        <v>861</v>
      </c>
      <c r="E2" s="21">
        <v>1</v>
      </c>
      <c r="F2" s="4">
        <f ca="1">B2</f>
        <v>609</v>
      </c>
      <c r="G2" s="5">
        <f ca="1">B3</f>
        <v>81</v>
      </c>
      <c r="I2" s="24">
        <v>1</v>
      </c>
      <c r="J2" s="4">
        <f ca="1">B18</f>
        <v>27196</v>
      </c>
      <c r="K2" s="5">
        <f ca="1">B19</f>
        <v>11283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81</v>
      </c>
      <c r="C3" s="17">
        <f ca="1">RANDBETWEEN(0,1000)</f>
        <v>924</v>
      </c>
      <c r="E3" s="22">
        <v>2</v>
      </c>
      <c r="F3" s="7">
        <f ca="1">C2</f>
        <v>861</v>
      </c>
      <c r="G3" s="8">
        <f ca="1">C3</f>
        <v>924</v>
      </c>
      <c r="I3" s="25">
        <v>2</v>
      </c>
      <c r="J3" s="7">
        <f ca="1">C18</f>
        <v>27751</v>
      </c>
      <c r="K3" s="8">
        <f ca="1">C19</f>
        <v>9501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1831</v>
      </c>
      <c r="C4" s="17">
        <f ca="1">RANDBETWEEN(1000,2000)</f>
        <v>1633</v>
      </c>
      <c r="E4" s="22">
        <v>3</v>
      </c>
      <c r="F4" s="7">
        <f ca="1">B4</f>
        <v>1831</v>
      </c>
      <c r="G4" s="8">
        <f ca="1">B5</f>
        <v>541</v>
      </c>
      <c r="I4" s="25">
        <v>3</v>
      </c>
      <c r="J4" s="7">
        <f ca="1">B20</f>
        <v>29738</v>
      </c>
      <c r="K4" s="8">
        <f ca="1">B21</f>
        <v>10127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541</v>
      </c>
      <c r="C5" s="20">
        <f ca="1">RANDBETWEEN(500,1000)</f>
        <v>860</v>
      </c>
      <c r="E5" s="22">
        <v>4</v>
      </c>
      <c r="F5" s="7">
        <f ca="1">C4</f>
        <v>1633</v>
      </c>
      <c r="G5" s="8">
        <f ca="1">C5</f>
        <v>860</v>
      </c>
      <c r="I5" s="25">
        <v>4</v>
      </c>
      <c r="J5" s="7">
        <f ca="1">C20</f>
        <v>29110</v>
      </c>
      <c r="K5" s="8">
        <f ca="1">C21</f>
        <v>10046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4881</v>
      </c>
      <c r="C6" s="1">
        <f ca="1">RANDBETWEEN(4500,5500)</f>
        <v>5138</v>
      </c>
      <c r="E6" s="22">
        <v>5</v>
      </c>
      <c r="F6" s="7">
        <f ca="1">B6</f>
        <v>4881</v>
      </c>
      <c r="G6" s="8">
        <f ca="1">B7</f>
        <v>3803</v>
      </c>
      <c r="I6" s="25">
        <v>5</v>
      </c>
      <c r="J6" s="7">
        <f ca="1">B22</f>
        <v>26674</v>
      </c>
      <c r="K6" s="8">
        <f ca="1">B23</f>
        <v>13188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3803</v>
      </c>
      <c r="C7" s="1">
        <f ca="1">RANDBETWEEN(3000,4500)</f>
        <v>4255</v>
      </c>
      <c r="E7" s="22">
        <v>6</v>
      </c>
      <c r="F7" s="7">
        <f ca="1">C6</f>
        <v>5138</v>
      </c>
      <c r="G7" s="8">
        <f ca="1">C7</f>
        <v>4255</v>
      </c>
      <c r="I7" s="25">
        <v>6</v>
      </c>
      <c r="J7" s="7">
        <f ca="1">C22</f>
        <v>26914</v>
      </c>
      <c r="K7" s="8">
        <f ca="1">C23</f>
        <v>13494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664</v>
      </c>
      <c r="C8" s="1">
        <f ca="1">RANDBETWEEN(500,1500)</f>
        <v>900</v>
      </c>
      <c r="E8" s="22">
        <v>7</v>
      </c>
      <c r="F8" s="7">
        <f ca="1">B8</f>
        <v>664</v>
      </c>
      <c r="G8" s="8">
        <f ca="1">B9</f>
        <v>4378</v>
      </c>
      <c r="I8" s="25">
        <v>7</v>
      </c>
      <c r="J8" s="7">
        <f ca="1">B24</f>
        <v>28464</v>
      </c>
      <c r="K8" s="8">
        <f ca="1">B25</f>
        <v>13942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4378</v>
      </c>
      <c r="C9" s="1">
        <f ca="1">RANDBETWEEN(4000,5000)</f>
        <v>4717</v>
      </c>
      <c r="E9" s="23">
        <v>8</v>
      </c>
      <c r="F9" s="10">
        <f ca="1">C8</f>
        <v>900</v>
      </c>
      <c r="G9" s="11">
        <f ca="1">C9</f>
        <v>4717</v>
      </c>
      <c r="I9" s="26">
        <v>8</v>
      </c>
      <c r="J9" s="10">
        <f ca="1">C24</f>
        <v>28458</v>
      </c>
      <c r="K9" s="11">
        <f ca="1">C25</f>
        <v>13702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38</v>
      </c>
      <c r="C10" s="5">
        <f ca="1">RANDBETWEEN(0,500)</f>
        <v>15</v>
      </c>
      <c r="E10" s="21">
        <v>9</v>
      </c>
      <c r="F10" s="4">
        <f ca="1">B10</f>
        <v>38</v>
      </c>
      <c r="G10" s="5">
        <f ca="1">B11</f>
        <v>5018</v>
      </c>
      <c r="I10" s="24">
        <v>9</v>
      </c>
      <c r="J10" s="4">
        <f ca="1">B26</f>
        <v>27180</v>
      </c>
      <c r="K10" s="5">
        <f ca="1">B27</f>
        <v>16201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5018</v>
      </c>
      <c r="C11" s="8">
        <f ca="1">RANDBETWEEN(5000,7000)</f>
        <v>5917</v>
      </c>
      <c r="E11" s="22">
        <v>10</v>
      </c>
      <c r="F11" s="7">
        <f ca="1">C10</f>
        <v>15</v>
      </c>
      <c r="G11" s="8">
        <f ca="1">C11</f>
        <v>5917</v>
      </c>
      <c r="I11" s="25">
        <v>10</v>
      </c>
      <c r="J11" s="7">
        <f ca="1">C26</f>
        <v>27625</v>
      </c>
      <c r="K11" s="8">
        <f ca="1">C27</f>
        <v>15868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2460</v>
      </c>
      <c r="C12" s="8">
        <f ca="1">RANDBETWEEN(2000,2500)</f>
        <v>2026</v>
      </c>
      <c r="E12" s="22">
        <v>11</v>
      </c>
      <c r="F12" s="7">
        <f ca="1">B12</f>
        <v>2460</v>
      </c>
      <c r="G12" s="8">
        <f ca="1">B13</f>
        <v>5803</v>
      </c>
      <c r="I12" s="25">
        <v>11</v>
      </c>
      <c r="J12" s="7">
        <f ca="1">B28</f>
        <v>29630</v>
      </c>
      <c r="K12" s="8">
        <f ca="1">B29</f>
        <v>15380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5803</v>
      </c>
      <c r="C13" s="11">
        <f ca="1">RANDBETWEEN(5000,7000)</f>
        <v>6127</v>
      </c>
      <c r="E13" s="22">
        <v>12</v>
      </c>
      <c r="F13" s="7">
        <f ca="1">C12</f>
        <v>2026</v>
      </c>
      <c r="G13" s="8">
        <f ca="1">C13</f>
        <v>6127</v>
      </c>
      <c r="I13" s="25">
        <v>12</v>
      </c>
      <c r="J13" s="7">
        <f ca="1">C28</f>
        <v>29517</v>
      </c>
      <c r="K13" s="8">
        <f ca="1">C29</f>
        <v>16374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1658</v>
      </c>
      <c r="C14">
        <f ca="1">RANDBETWEEN(1500,2000)</f>
        <v>1690</v>
      </c>
      <c r="E14" s="22">
        <v>13</v>
      </c>
      <c r="F14" s="7">
        <f ca="1">B14</f>
        <v>1658</v>
      </c>
      <c r="G14" s="8">
        <f ca="1">B15</f>
        <v>10101</v>
      </c>
      <c r="I14" s="25">
        <v>13</v>
      </c>
      <c r="J14" s="7">
        <f ca="1">B30</f>
        <v>27788</v>
      </c>
      <c r="K14" s="8">
        <f ca="1">B31</f>
        <v>19963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10101</v>
      </c>
      <c r="C15">
        <f ca="1">RANDBETWEEN(10000,11000)</f>
        <v>10700</v>
      </c>
      <c r="E15" s="22">
        <v>14</v>
      </c>
      <c r="F15" s="7">
        <f ca="1">C14</f>
        <v>1690</v>
      </c>
      <c r="G15" s="8">
        <f ca="1">C15</f>
        <v>10700</v>
      </c>
      <c r="I15" s="25">
        <v>14</v>
      </c>
      <c r="J15" s="7">
        <f ca="1">C30</f>
        <v>27759</v>
      </c>
      <c r="K15" s="8">
        <f ca="1">C31</f>
        <v>19467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4198</v>
      </c>
      <c r="C16">
        <f ca="1">RANDBETWEEN(4000,5000)</f>
        <v>4539</v>
      </c>
      <c r="E16" s="22">
        <v>15</v>
      </c>
      <c r="F16" s="7">
        <f ca="1">B16</f>
        <v>4198</v>
      </c>
      <c r="G16" s="8">
        <f ca="1">B17</f>
        <v>9738</v>
      </c>
      <c r="I16" s="25">
        <v>15</v>
      </c>
      <c r="J16" s="7">
        <f ca="1">B32</f>
        <v>29521</v>
      </c>
      <c r="K16" s="8">
        <f ca="1">B33</f>
        <v>19787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9738</v>
      </c>
      <c r="C17">
        <f ca="1">RANDBETWEEN(9500,10000)</f>
        <v>9859</v>
      </c>
      <c r="E17" s="23">
        <v>16</v>
      </c>
      <c r="F17" s="10">
        <f ca="1">C16</f>
        <v>4539</v>
      </c>
      <c r="G17" s="11">
        <f ca="1">C17</f>
        <v>9859</v>
      </c>
      <c r="I17" s="26">
        <v>16</v>
      </c>
      <c r="J17" s="10">
        <f ca="1">C32</f>
        <v>29889</v>
      </c>
      <c r="K17" s="11">
        <f ca="1">C33</f>
        <v>19906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27196</v>
      </c>
      <c r="C18" s="14">
        <f ca="1">RANDBETWEEN(27000,28000)</f>
        <v>27751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11283</v>
      </c>
      <c r="C19" s="17">
        <f ca="1">RANDBETWEEN(9000,11500)</f>
        <v>9501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29738</v>
      </c>
      <c r="C20" s="17">
        <f ca="1">RANDBETWEEN(29000,30000)</f>
        <v>29110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10127</v>
      </c>
      <c r="C21" s="20">
        <f ca="1">RANDBETWEEN(9000,11000)</f>
        <v>10046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26674</v>
      </c>
      <c r="C22" s="1">
        <f ca="1">RANDBETWEEN(26000,27000)</f>
        <v>26914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13188</v>
      </c>
      <c r="C23" s="1">
        <f ca="1">RANDBETWEEN(11000,15000)</f>
        <v>13494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28464</v>
      </c>
      <c r="C24" s="1">
        <f ca="1">RANDBETWEEN(28000,29000)</f>
        <v>28458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13942</v>
      </c>
      <c r="C25" s="1">
        <f ca="1">RANDBETWEEN(13500,15000)</f>
        <v>13702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27180</v>
      </c>
      <c r="C26" s="5">
        <f ca="1">RANDBETWEEN(27000,28000)</f>
        <v>27625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16201</v>
      </c>
      <c r="C27" s="8">
        <f ca="1">RANDBETWEEN(15500,16500)</f>
        <v>15868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29630</v>
      </c>
      <c r="C28" s="8">
        <f ca="1">RANDBETWEEN(29000,30000)</f>
        <v>29517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15380</v>
      </c>
      <c r="C29" s="11">
        <f ca="1">RANDBETWEEN(15000,17000)</f>
        <v>16374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27788</v>
      </c>
      <c r="C30">
        <f ca="1">RANDBETWEEN(27500,28500)</f>
        <v>27759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19963</v>
      </c>
      <c r="C31">
        <f ca="1">RANDBETWEEN(19200,20000)</f>
        <v>19467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29521</v>
      </c>
      <c r="C32">
        <f ca="1">RANDBETWEEN(29000,30000)</f>
        <v>29889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19787</v>
      </c>
      <c r="C33">
        <f ca="1">RANDBETWEEN(18500,20000)</f>
        <v>19906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5 B12:C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6354-14C1-45ED-BF78-9CFC4E036082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242</v>
      </c>
      <c r="C2" s="14">
        <f ca="1">RANDBETWEEN(0,1000)</f>
        <v>805</v>
      </c>
      <c r="E2" s="21">
        <v>1</v>
      </c>
      <c r="F2" s="4">
        <f ca="1">B2</f>
        <v>242</v>
      </c>
      <c r="G2" s="5">
        <f ca="1">B3</f>
        <v>567</v>
      </c>
      <c r="I2" s="24">
        <v>1</v>
      </c>
      <c r="J2" s="4">
        <f ca="1">B18</f>
        <v>27682</v>
      </c>
      <c r="K2" s="5">
        <f ca="1">B19</f>
        <v>10632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567</v>
      </c>
      <c r="C3" s="17">
        <f ca="1">RANDBETWEEN(0,1000)</f>
        <v>153</v>
      </c>
      <c r="E3" s="22">
        <v>2</v>
      </c>
      <c r="F3" s="7">
        <f ca="1">C2</f>
        <v>805</v>
      </c>
      <c r="G3" s="8">
        <f ca="1">C3</f>
        <v>153</v>
      </c>
      <c r="I3" s="25">
        <v>2</v>
      </c>
      <c r="J3" s="7">
        <f ca="1">C18</f>
        <v>27749</v>
      </c>
      <c r="K3" s="8">
        <f ca="1">C19</f>
        <v>9050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1206</v>
      </c>
      <c r="C4" s="17">
        <f ca="1">RANDBETWEEN(1000,2000)</f>
        <v>1735</v>
      </c>
      <c r="E4" s="22">
        <v>3</v>
      </c>
      <c r="F4" s="7">
        <f ca="1">B4</f>
        <v>1206</v>
      </c>
      <c r="G4" s="8">
        <f ca="1">B5</f>
        <v>678</v>
      </c>
      <c r="I4" s="25">
        <v>3</v>
      </c>
      <c r="J4" s="7">
        <f ca="1">B20</f>
        <v>29787</v>
      </c>
      <c r="K4" s="8">
        <f ca="1">B21</f>
        <v>9057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678</v>
      </c>
      <c r="C5" s="20">
        <f ca="1">RANDBETWEEN(500,1000)</f>
        <v>916</v>
      </c>
      <c r="E5" s="22">
        <v>4</v>
      </c>
      <c r="F5" s="7">
        <f ca="1">C4</f>
        <v>1735</v>
      </c>
      <c r="G5" s="8">
        <f ca="1">C5</f>
        <v>916</v>
      </c>
      <c r="I5" s="25">
        <v>4</v>
      </c>
      <c r="J5" s="7">
        <f ca="1">C20</f>
        <v>29077</v>
      </c>
      <c r="K5" s="8">
        <f ca="1">C21</f>
        <v>10637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4534</v>
      </c>
      <c r="C6" s="1">
        <f ca="1">RANDBETWEEN(4500,5500)</f>
        <v>4847</v>
      </c>
      <c r="E6" s="22">
        <v>5</v>
      </c>
      <c r="F6" s="7">
        <f ca="1">B6</f>
        <v>4534</v>
      </c>
      <c r="G6" s="8">
        <f ca="1">B7</f>
        <v>4150</v>
      </c>
      <c r="I6" s="25">
        <v>5</v>
      </c>
      <c r="J6" s="7">
        <f ca="1">B22</f>
        <v>26226</v>
      </c>
      <c r="K6" s="8">
        <f ca="1">B23</f>
        <v>14648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4150</v>
      </c>
      <c r="C7" s="1">
        <f ca="1">RANDBETWEEN(3000,4500)</f>
        <v>3326</v>
      </c>
      <c r="E7" s="22">
        <v>6</v>
      </c>
      <c r="F7" s="7">
        <f ca="1">C6</f>
        <v>4847</v>
      </c>
      <c r="G7" s="8">
        <f ca="1">C7</f>
        <v>3326</v>
      </c>
      <c r="I7" s="25">
        <v>6</v>
      </c>
      <c r="J7" s="7">
        <f ca="1">C22</f>
        <v>26070</v>
      </c>
      <c r="K7" s="8">
        <f ca="1">C23</f>
        <v>14559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1296</v>
      </c>
      <c r="C8" s="1">
        <f ca="1">RANDBETWEEN(500,1500)</f>
        <v>1245</v>
      </c>
      <c r="E8" s="22">
        <v>7</v>
      </c>
      <c r="F8" s="7">
        <f ca="1">B8</f>
        <v>1296</v>
      </c>
      <c r="G8" s="8">
        <f ca="1">B9</f>
        <v>4870</v>
      </c>
      <c r="I8" s="25">
        <v>7</v>
      </c>
      <c r="J8" s="7">
        <f ca="1">B24</f>
        <v>28184</v>
      </c>
      <c r="K8" s="8">
        <f ca="1">B25</f>
        <v>13723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4870</v>
      </c>
      <c r="C9" s="1">
        <f ca="1">RANDBETWEEN(4000,5000)</f>
        <v>4005</v>
      </c>
      <c r="E9" s="23">
        <v>8</v>
      </c>
      <c r="F9" s="10">
        <f ca="1">C8</f>
        <v>1245</v>
      </c>
      <c r="G9" s="11">
        <f ca="1">C9</f>
        <v>4005</v>
      </c>
      <c r="I9" s="26">
        <v>8</v>
      </c>
      <c r="J9" s="10">
        <f ca="1">C24</f>
        <v>28234</v>
      </c>
      <c r="K9" s="11">
        <f ca="1">C25</f>
        <v>14450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144</v>
      </c>
      <c r="C10" s="5">
        <f ca="1">RANDBETWEEN(0,500)</f>
        <v>440</v>
      </c>
      <c r="E10" s="21">
        <v>9</v>
      </c>
      <c r="F10" s="4">
        <f ca="1">B10</f>
        <v>144</v>
      </c>
      <c r="G10" s="5">
        <f ca="1">B11</f>
        <v>5251</v>
      </c>
      <c r="I10" s="24">
        <v>9</v>
      </c>
      <c r="J10" s="4">
        <f ca="1">B26</f>
        <v>27638</v>
      </c>
      <c r="K10" s="5">
        <f ca="1">B27</f>
        <v>15554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5251</v>
      </c>
      <c r="C11" s="8">
        <f ca="1">RANDBETWEEN(5000,7000)</f>
        <v>6195</v>
      </c>
      <c r="E11" s="22">
        <v>10</v>
      </c>
      <c r="F11" s="7">
        <f ca="1">C10</f>
        <v>440</v>
      </c>
      <c r="G11" s="8">
        <f ca="1">C11</f>
        <v>6195</v>
      </c>
      <c r="I11" s="25">
        <v>10</v>
      </c>
      <c r="J11" s="7">
        <f ca="1">C26</f>
        <v>27388</v>
      </c>
      <c r="K11" s="8">
        <f ca="1">C27</f>
        <v>15709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2157</v>
      </c>
      <c r="C12" s="8">
        <f ca="1">RANDBETWEEN(2000,2500)</f>
        <v>2267</v>
      </c>
      <c r="E12" s="22">
        <v>11</v>
      </c>
      <c r="F12" s="7">
        <f ca="1">B12</f>
        <v>2157</v>
      </c>
      <c r="G12" s="8">
        <f ca="1">B13</f>
        <v>6356</v>
      </c>
      <c r="I12" s="25">
        <v>11</v>
      </c>
      <c r="J12" s="7">
        <f ca="1">B28</f>
        <v>29636</v>
      </c>
      <c r="K12" s="8">
        <f ca="1">B29</f>
        <v>16358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6356</v>
      </c>
      <c r="C13" s="11">
        <f ca="1">RANDBETWEEN(5000,7000)</f>
        <v>5363</v>
      </c>
      <c r="E13" s="22">
        <v>12</v>
      </c>
      <c r="F13" s="7">
        <f ca="1">C12</f>
        <v>2267</v>
      </c>
      <c r="G13" s="8">
        <f ca="1">C13</f>
        <v>5363</v>
      </c>
      <c r="I13" s="25">
        <v>12</v>
      </c>
      <c r="J13" s="7">
        <f ca="1">C28</f>
        <v>29019</v>
      </c>
      <c r="K13" s="8">
        <f ca="1">C29</f>
        <v>15867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1840</v>
      </c>
      <c r="C14">
        <f ca="1">RANDBETWEEN(1500,2000)</f>
        <v>1809</v>
      </c>
      <c r="E14" s="22">
        <v>13</v>
      </c>
      <c r="F14" s="7">
        <f ca="1">B14</f>
        <v>1840</v>
      </c>
      <c r="G14" s="8">
        <f ca="1">B15</f>
        <v>10199</v>
      </c>
      <c r="I14" s="25">
        <v>13</v>
      </c>
      <c r="J14" s="7">
        <f ca="1">B30</f>
        <v>28196</v>
      </c>
      <c r="K14" s="8">
        <f ca="1">B31</f>
        <v>19825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10199</v>
      </c>
      <c r="C15">
        <f ca="1">RANDBETWEEN(10000,11000)</f>
        <v>10057</v>
      </c>
      <c r="E15" s="22">
        <v>14</v>
      </c>
      <c r="F15" s="7">
        <f ca="1">C14</f>
        <v>1809</v>
      </c>
      <c r="G15" s="8">
        <f ca="1">C15</f>
        <v>10057</v>
      </c>
      <c r="I15" s="25">
        <v>14</v>
      </c>
      <c r="J15" s="7">
        <f ca="1">C30</f>
        <v>27933</v>
      </c>
      <c r="K15" s="8">
        <f ca="1">C31</f>
        <v>19379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4349</v>
      </c>
      <c r="C16">
        <f ca="1">RANDBETWEEN(4000,5000)</f>
        <v>4883</v>
      </c>
      <c r="E16" s="22">
        <v>15</v>
      </c>
      <c r="F16" s="7">
        <f ca="1">B16</f>
        <v>4349</v>
      </c>
      <c r="G16" s="8">
        <f ca="1">B17</f>
        <v>9753</v>
      </c>
      <c r="I16" s="25">
        <v>15</v>
      </c>
      <c r="J16" s="7">
        <f ca="1">B32</f>
        <v>29318</v>
      </c>
      <c r="K16" s="8">
        <f ca="1">B33</f>
        <v>18647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9753</v>
      </c>
      <c r="C17">
        <f ca="1">RANDBETWEEN(9500,10000)</f>
        <v>9859</v>
      </c>
      <c r="E17" s="23">
        <v>16</v>
      </c>
      <c r="F17" s="10">
        <f ca="1">C16</f>
        <v>4883</v>
      </c>
      <c r="G17" s="11">
        <f ca="1">C17</f>
        <v>9859</v>
      </c>
      <c r="I17" s="26">
        <v>16</v>
      </c>
      <c r="J17" s="10">
        <f ca="1">C32</f>
        <v>29833</v>
      </c>
      <c r="K17" s="11">
        <f ca="1">C33</f>
        <v>19925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27682</v>
      </c>
      <c r="C18" s="14">
        <f ca="1">RANDBETWEEN(27000,28000)</f>
        <v>27749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10632</v>
      </c>
      <c r="C19" s="17">
        <f ca="1">RANDBETWEEN(9000,11500)</f>
        <v>9050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29787</v>
      </c>
      <c r="C20" s="17">
        <f ca="1">RANDBETWEEN(29000,30000)</f>
        <v>29077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9057</v>
      </c>
      <c r="C21" s="20">
        <f ca="1">RANDBETWEEN(9000,11000)</f>
        <v>10637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26226</v>
      </c>
      <c r="C22" s="1">
        <f ca="1">RANDBETWEEN(26000,27000)</f>
        <v>26070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14648</v>
      </c>
      <c r="C23" s="1">
        <f ca="1">RANDBETWEEN(11000,15000)</f>
        <v>14559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28184</v>
      </c>
      <c r="C24" s="1">
        <f ca="1">RANDBETWEEN(28000,29000)</f>
        <v>28234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13723</v>
      </c>
      <c r="C25" s="1">
        <f ca="1">RANDBETWEEN(13500,15000)</f>
        <v>14450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27638</v>
      </c>
      <c r="C26" s="5">
        <f ca="1">RANDBETWEEN(27000,28000)</f>
        <v>27388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15554</v>
      </c>
      <c r="C27" s="8">
        <f ca="1">RANDBETWEEN(15500,16500)</f>
        <v>15709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29636</v>
      </c>
      <c r="C28" s="8">
        <f ca="1">RANDBETWEEN(29000,30000)</f>
        <v>29019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16358</v>
      </c>
      <c r="C29" s="11">
        <f ca="1">RANDBETWEEN(15000,17000)</f>
        <v>15867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28196</v>
      </c>
      <c r="C30">
        <f ca="1">RANDBETWEEN(27500,28500)</f>
        <v>27933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19825</v>
      </c>
      <c r="C31">
        <f ca="1">RANDBETWEEN(19200,20000)</f>
        <v>19379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29318</v>
      </c>
      <c r="C32">
        <f ca="1">RANDBETWEEN(29000,30000)</f>
        <v>29833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18647</v>
      </c>
      <c r="C33">
        <f ca="1">RANDBETWEEN(18500,20000)</f>
        <v>19925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5 B12:C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B176-372E-4AB3-86FA-A41A412A0897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128</v>
      </c>
      <c r="C2" s="14">
        <f ca="1">RANDBETWEEN(0,1000)</f>
        <v>88</v>
      </c>
      <c r="E2" s="21">
        <v>1</v>
      </c>
      <c r="F2" s="4">
        <f ca="1">B2</f>
        <v>128</v>
      </c>
      <c r="G2" s="5">
        <f ca="1">B3</f>
        <v>935</v>
      </c>
      <c r="I2" s="24">
        <v>1</v>
      </c>
      <c r="J2" s="4">
        <f ca="1">B18</f>
        <v>27879</v>
      </c>
      <c r="K2" s="5">
        <f ca="1">B19</f>
        <v>10125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935</v>
      </c>
      <c r="C3" s="17">
        <f ca="1">RANDBETWEEN(0,1000)</f>
        <v>522</v>
      </c>
      <c r="E3" s="22">
        <v>2</v>
      </c>
      <c r="F3" s="7">
        <f ca="1">C2</f>
        <v>88</v>
      </c>
      <c r="G3" s="8">
        <f ca="1">C3</f>
        <v>522</v>
      </c>
      <c r="I3" s="25">
        <v>2</v>
      </c>
      <c r="J3" s="7">
        <f ca="1">C18</f>
        <v>27078</v>
      </c>
      <c r="K3" s="8">
        <f ca="1">C19</f>
        <v>9029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1745</v>
      </c>
      <c r="C4" s="17">
        <f ca="1">RANDBETWEEN(1000,2000)</f>
        <v>1949</v>
      </c>
      <c r="E4" s="22">
        <v>3</v>
      </c>
      <c r="F4" s="7">
        <f ca="1">B4</f>
        <v>1745</v>
      </c>
      <c r="G4" s="8">
        <f ca="1">B5</f>
        <v>884</v>
      </c>
      <c r="I4" s="25">
        <v>3</v>
      </c>
      <c r="J4" s="7">
        <f ca="1">B20</f>
        <v>29326</v>
      </c>
      <c r="K4" s="8">
        <f ca="1">B21</f>
        <v>9794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884</v>
      </c>
      <c r="C5" s="20">
        <f ca="1">RANDBETWEEN(500,1000)</f>
        <v>958</v>
      </c>
      <c r="E5" s="22">
        <v>4</v>
      </c>
      <c r="F5" s="7">
        <f ca="1">C4</f>
        <v>1949</v>
      </c>
      <c r="G5" s="8">
        <f ca="1">C5</f>
        <v>958</v>
      </c>
      <c r="I5" s="25">
        <v>4</v>
      </c>
      <c r="J5" s="7">
        <f ca="1">C20</f>
        <v>29610</v>
      </c>
      <c r="K5" s="8">
        <f ca="1">C21</f>
        <v>9302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5188</v>
      </c>
      <c r="C6" s="1">
        <f ca="1">RANDBETWEEN(4500,5500)</f>
        <v>4734</v>
      </c>
      <c r="E6" s="22">
        <v>5</v>
      </c>
      <c r="F6" s="7">
        <f ca="1">B6</f>
        <v>5188</v>
      </c>
      <c r="G6" s="8">
        <f ca="1">B7</f>
        <v>3652</v>
      </c>
      <c r="I6" s="25">
        <v>5</v>
      </c>
      <c r="J6" s="7">
        <f ca="1">B22</f>
        <v>26366</v>
      </c>
      <c r="K6" s="8">
        <f ca="1">B23</f>
        <v>14710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3652</v>
      </c>
      <c r="C7" s="1">
        <f ca="1">RANDBETWEEN(3000,4500)</f>
        <v>4354</v>
      </c>
      <c r="E7" s="22">
        <v>6</v>
      </c>
      <c r="F7" s="7">
        <f ca="1">C6</f>
        <v>4734</v>
      </c>
      <c r="G7" s="8">
        <f ca="1">C7</f>
        <v>4354</v>
      </c>
      <c r="I7" s="25">
        <v>6</v>
      </c>
      <c r="J7" s="7">
        <f ca="1">C22</f>
        <v>26339</v>
      </c>
      <c r="K7" s="8">
        <f ca="1">C23</f>
        <v>14303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723</v>
      </c>
      <c r="C8" s="1">
        <f ca="1">RANDBETWEEN(500,1500)</f>
        <v>700</v>
      </c>
      <c r="E8" s="22">
        <v>7</v>
      </c>
      <c r="F8" s="7">
        <f ca="1">B8</f>
        <v>723</v>
      </c>
      <c r="G8" s="8">
        <f ca="1">B9</f>
        <v>4899</v>
      </c>
      <c r="I8" s="25">
        <v>7</v>
      </c>
      <c r="J8" s="7">
        <f ca="1">B24</f>
        <v>28210</v>
      </c>
      <c r="K8" s="8">
        <f ca="1">B25</f>
        <v>13657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4899</v>
      </c>
      <c r="C9" s="1">
        <f ca="1">RANDBETWEEN(4000,5000)</f>
        <v>4132</v>
      </c>
      <c r="E9" s="23">
        <v>8</v>
      </c>
      <c r="F9" s="10">
        <f ca="1">C8</f>
        <v>700</v>
      </c>
      <c r="G9" s="11">
        <f ca="1">C9</f>
        <v>4132</v>
      </c>
      <c r="I9" s="26">
        <v>8</v>
      </c>
      <c r="J9" s="10">
        <f ca="1">C24</f>
        <v>28949</v>
      </c>
      <c r="K9" s="11">
        <f ca="1">C25</f>
        <v>14806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152</v>
      </c>
      <c r="C10" s="5">
        <f ca="1">RANDBETWEEN(0,500)</f>
        <v>93</v>
      </c>
      <c r="E10" s="21">
        <v>9</v>
      </c>
      <c r="F10" s="4">
        <f ca="1">B10</f>
        <v>152</v>
      </c>
      <c r="G10" s="5">
        <f ca="1">B11</f>
        <v>6014</v>
      </c>
      <c r="I10" s="24">
        <v>9</v>
      </c>
      <c r="J10" s="4">
        <f ca="1">B26</f>
        <v>27161</v>
      </c>
      <c r="K10" s="5">
        <f ca="1">B27</f>
        <v>15751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6014</v>
      </c>
      <c r="C11" s="8">
        <f ca="1">RANDBETWEEN(5000,7000)</f>
        <v>6613</v>
      </c>
      <c r="E11" s="22">
        <v>10</v>
      </c>
      <c r="F11" s="7">
        <f ca="1">C10</f>
        <v>93</v>
      </c>
      <c r="G11" s="8">
        <f ca="1">C11</f>
        <v>6613</v>
      </c>
      <c r="I11" s="25">
        <v>10</v>
      </c>
      <c r="J11" s="7">
        <f ca="1">C26</f>
        <v>27503</v>
      </c>
      <c r="K11" s="8">
        <f ca="1">C27</f>
        <v>15643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2165</v>
      </c>
      <c r="C12" s="8">
        <f ca="1">RANDBETWEEN(2000,2500)</f>
        <v>2138</v>
      </c>
      <c r="E12" s="22">
        <v>11</v>
      </c>
      <c r="F12" s="7">
        <f ca="1">B12</f>
        <v>2165</v>
      </c>
      <c r="G12" s="8">
        <f ca="1">B13</f>
        <v>6779</v>
      </c>
      <c r="I12" s="25">
        <v>11</v>
      </c>
      <c r="J12" s="7">
        <f ca="1">B28</f>
        <v>29531</v>
      </c>
      <c r="K12" s="8">
        <f ca="1">B29</f>
        <v>15123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6779</v>
      </c>
      <c r="C13" s="11">
        <f ca="1">RANDBETWEEN(5000,7000)</f>
        <v>5682</v>
      </c>
      <c r="E13" s="22">
        <v>12</v>
      </c>
      <c r="F13" s="7">
        <f ca="1">C12</f>
        <v>2138</v>
      </c>
      <c r="G13" s="8">
        <f ca="1">C13</f>
        <v>5682</v>
      </c>
      <c r="I13" s="25">
        <v>12</v>
      </c>
      <c r="J13" s="7">
        <f ca="1">C28</f>
        <v>29917</v>
      </c>
      <c r="K13" s="8">
        <f ca="1">C29</f>
        <v>15785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1903</v>
      </c>
      <c r="C14">
        <f ca="1">RANDBETWEEN(1500,2000)</f>
        <v>1802</v>
      </c>
      <c r="E14" s="22">
        <v>13</v>
      </c>
      <c r="F14" s="7">
        <f ca="1">B14</f>
        <v>1903</v>
      </c>
      <c r="G14" s="8">
        <f ca="1">B15</f>
        <v>10345</v>
      </c>
      <c r="I14" s="25">
        <v>13</v>
      </c>
      <c r="J14" s="7">
        <f ca="1">B30</f>
        <v>27993</v>
      </c>
      <c r="K14" s="8">
        <f ca="1">B31</f>
        <v>19267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10345</v>
      </c>
      <c r="C15">
        <f ca="1">RANDBETWEEN(10000,11000)</f>
        <v>10588</v>
      </c>
      <c r="E15" s="22">
        <v>14</v>
      </c>
      <c r="F15" s="7">
        <f ca="1">C14</f>
        <v>1802</v>
      </c>
      <c r="G15" s="8">
        <f ca="1">C15</f>
        <v>10588</v>
      </c>
      <c r="I15" s="25">
        <v>14</v>
      </c>
      <c r="J15" s="7">
        <f ca="1">C30</f>
        <v>28391</v>
      </c>
      <c r="K15" s="8">
        <f ca="1">C31</f>
        <v>19262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4785</v>
      </c>
      <c r="C16">
        <f ca="1">RANDBETWEEN(4000,5000)</f>
        <v>4766</v>
      </c>
      <c r="E16" s="22">
        <v>15</v>
      </c>
      <c r="F16" s="7">
        <f ca="1">B16</f>
        <v>4785</v>
      </c>
      <c r="G16" s="8">
        <f ca="1">B17</f>
        <v>9633</v>
      </c>
      <c r="I16" s="25">
        <v>15</v>
      </c>
      <c r="J16" s="7">
        <f ca="1">B32</f>
        <v>29707</v>
      </c>
      <c r="K16" s="8">
        <f ca="1">B33</f>
        <v>19171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9633</v>
      </c>
      <c r="C17">
        <f ca="1">RANDBETWEEN(9500,10000)</f>
        <v>9876</v>
      </c>
      <c r="E17" s="23">
        <v>16</v>
      </c>
      <c r="F17" s="10">
        <f ca="1">C16</f>
        <v>4766</v>
      </c>
      <c r="G17" s="11">
        <f ca="1">C17</f>
        <v>9876</v>
      </c>
      <c r="I17" s="26">
        <v>16</v>
      </c>
      <c r="J17" s="10">
        <f ca="1">C32</f>
        <v>29887</v>
      </c>
      <c r="K17" s="11">
        <f ca="1">C33</f>
        <v>18822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27879</v>
      </c>
      <c r="C18" s="14">
        <f ca="1">RANDBETWEEN(27000,28000)</f>
        <v>27078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10125</v>
      </c>
      <c r="C19" s="17">
        <f ca="1">RANDBETWEEN(9000,11500)</f>
        <v>9029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29326</v>
      </c>
      <c r="C20" s="17">
        <f ca="1">RANDBETWEEN(29000,30000)</f>
        <v>29610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9794</v>
      </c>
      <c r="C21" s="20">
        <f ca="1">RANDBETWEEN(9000,11000)</f>
        <v>9302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26366</v>
      </c>
      <c r="C22" s="1">
        <f ca="1">RANDBETWEEN(26000,27000)</f>
        <v>26339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14710</v>
      </c>
      <c r="C23" s="1">
        <f ca="1">RANDBETWEEN(11000,15000)</f>
        <v>14303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28210</v>
      </c>
      <c r="C24" s="1">
        <f ca="1">RANDBETWEEN(28000,29000)</f>
        <v>28949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13657</v>
      </c>
      <c r="C25" s="1">
        <f ca="1">RANDBETWEEN(13500,15000)</f>
        <v>14806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27161</v>
      </c>
      <c r="C26" s="5">
        <f ca="1">RANDBETWEEN(27000,28000)</f>
        <v>27503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15751</v>
      </c>
      <c r="C27" s="8">
        <f ca="1">RANDBETWEEN(15500,16500)</f>
        <v>15643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29531</v>
      </c>
      <c r="C28" s="8">
        <f ca="1">RANDBETWEEN(29000,30000)</f>
        <v>29917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15123</v>
      </c>
      <c r="C29" s="11">
        <f ca="1">RANDBETWEEN(15000,17000)</f>
        <v>15785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27993</v>
      </c>
      <c r="C30">
        <f ca="1">RANDBETWEEN(27500,28500)</f>
        <v>28391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19267</v>
      </c>
      <c r="C31">
        <f ca="1">RANDBETWEEN(19200,20000)</f>
        <v>19262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29707</v>
      </c>
      <c r="C32">
        <f ca="1">RANDBETWEEN(29000,30000)</f>
        <v>29887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19171</v>
      </c>
      <c r="C33">
        <f ca="1">RANDBETWEEN(18500,20000)</f>
        <v>18822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5 B12:C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47E6-26EB-44A9-9372-5756F5D91E9A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886</v>
      </c>
      <c r="C2" s="14">
        <f ca="1">RANDBETWEEN(0,1000)</f>
        <v>515</v>
      </c>
      <c r="E2" s="21">
        <v>1</v>
      </c>
      <c r="F2" s="4">
        <f ca="1">B2</f>
        <v>886</v>
      </c>
      <c r="G2" s="5">
        <f ca="1">B3</f>
        <v>29</v>
      </c>
      <c r="I2" s="24">
        <v>1</v>
      </c>
      <c r="J2" s="4">
        <f ca="1">B18</f>
        <v>27427</v>
      </c>
      <c r="K2" s="5">
        <f ca="1">B19</f>
        <v>11263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29</v>
      </c>
      <c r="C3" s="17">
        <f ca="1">RANDBETWEEN(0,1000)</f>
        <v>850</v>
      </c>
      <c r="E3" s="22">
        <v>2</v>
      </c>
      <c r="F3" s="7">
        <f ca="1">C2</f>
        <v>515</v>
      </c>
      <c r="G3" s="8">
        <f ca="1">C3</f>
        <v>850</v>
      </c>
      <c r="I3" s="25">
        <v>2</v>
      </c>
      <c r="J3" s="7">
        <f ca="1">C18</f>
        <v>27918</v>
      </c>
      <c r="K3" s="8">
        <f ca="1">C19</f>
        <v>11464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1892</v>
      </c>
      <c r="C4" s="17">
        <f ca="1">RANDBETWEEN(1000,2000)</f>
        <v>1721</v>
      </c>
      <c r="E4" s="22">
        <v>3</v>
      </c>
      <c r="F4" s="7">
        <f ca="1">B4</f>
        <v>1892</v>
      </c>
      <c r="G4" s="8">
        <f ca="1">B5</f>
        <v>735</v>
      </c>
      <c r="I4" s="25">
        <v>3</v>
      </c>
      <c r="J4" s="7">
        <f ca="1">B20</f>
        <v>29517</v>
      </c>
      <c r="K4" s="8">
        <f ca="1">B21</f>
        <v>9552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735</v>
      </c>
      <c r="C5" s="20">
        <f ca="1">RANDBETWEEN(500,1000)</f>
        <v>796</v>
      </c>
      <c r="E5" s="22">
        <v>4</v>
      </c>
      <c r="F5" s="7">
        <f ca="1">C4</f>
        <v>1721</v>
      </c>
      <c r="G5" s="8">
        <f ca="1">C5</f>
        <v>796</v>
      </c>
      <c r="I5" s="25">
        <v>4</v>
      </c>
      <c r="J5" s="7">
        <f ca="1">C20</f>
        <v>29593</v>
      </c>
      <c r="K5" s="8">
        <f ca="1">C21</f>
        <v>9772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4648</v>
      </c>
      <c r="C6" s="1">
        <f ca="1">RANDBETWEEN(4500,5500)</f>
        <v>4569</v>
      </c>
      <c r="E6" s="22">
        <v>5</v>
      </c>
      <c r="F6" s="7">
        <f ca="1">B6</f>
        <v>4648</v>
      </c>
      <c r="G6" s="8">
        <f ca="1">B7</f>
        <v>4221</v>
      </c>
      <c r="I6" s="25">
        <v>5</v>
      </c>
      <c r="J6" s="7">
        <f ca="1">B22</f>
        <v>26565</v>
      </c>
      <c r="K6" s="8">
        <f ca="1">B23</f>
        <v>13417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4221</v>
      </c>
      <c r="C7" s="1">
        <f ca="1">RANDBETWEEN(3000,4500)</f>
        <v>3625</v>
      </c>
      <c r="E7" s="22">
        <v>6</v>
      </c>
      <c r="F7" s="7">
        <f ca="1">C6</f>
        <v>4569</v>
      </c>
      <c r="G7" s="8">
        <f ca="1">C7</f>
        <v>3625</v>
      </c>
      <c r="I7" s="25">
        <v>6</v>
      </c>
      <c r="J7" s="7">
        <f ca="1">C22</f>
        <v>26727</v>
      </c>
      <c r="K7" s="8">
        <f ca="1">C23</f>
        <v>11445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987</v>
      </c>
      <c r="C8" s="1">
        <f ca="1">RANDBETWEEN(500,1500)</f>
        <v>1399</v>
      </c>
      <c r="E8" s="22">
        <v>7</v>
      </c>
      <c r="F8" s="7">
        <f ca="1">B8</f>
        <v>987</v>
      </c>
      <c r="G8" s="8">
        <f ca="1">B9</f>
        <v>4986</v>
      </c>
      <c r="I8" s="25">
        <v>7</v>
      </c>
      <c r="J8" s="7">
        <f ca="1">B24</f>
        <v>28854</v>
      </c>
      <c r="K8" s="8">
        <f ca="1">B25</f>
        <v>14108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4986</v>
      </c>
      <c r="C9" s="1">
        <f ca="1">RANDBETWEEN(4000,5000)</f>
        <v>4366</v>
      </c>
      <c r="E9" s="23">
        <v>8</v>
      </c>
      <c r="F9" s="10">
        <f ca="1">C8</f>
        <v>1399</v>
      </c>
      <c r="G9" s="11">
        <f ca="1">C9</f>
        <v>4366</v>
      </c>
      <c r="I9" s="26">
        <v>8</v>
      </c>
      <c r="J9" s="10">
        <f ca="1">C24</f>
        <v>28791</v>
      </c>
      <c r="K9" s="11">
        <f ca="1">C25</f>
        <v>13563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29</v>
      </c>
      <c r="C10" s="5">
        <f ca="1">RANDBETWEEN(0,500)</f>
        <v>108</v>
      </c>
      <c r="E10" s="21">
        <v>9</v>
      </c>
      <c r="F10" s="4">
        <f ca="1">B10</f>
        <v>29</v>
      </c>
      <c r="G10" s="5">
        <f ca="1">B11</f>
        <v>5146</v>
      </c>
      <c r="I10" s="24">
        <v>9</v>
      </c>
      <c r="J10" s="4">
        <f ca="1">B26</f>
        <v>27679</v>
      </c>
      <c r="K10" s="5">
        <f ca="1">B27</f>
        <v>16414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5146</v>
      </c>
      <c r="C11" s="8">
        <f ca="1">RANDBETWEEN(5000,7000)</f>
        <v>6609</v>
      </c>
      <c r="E11" s="22">
        <v>10</v>
      </c>
      <c r="F11" s="7">
        <f ca="1">C10</f>
        <v>108</v>
      </c>
      <c r="G11" s="8">
        <f ca="1">C11</f>
        <v>6609</v>
      </c>
      <c r="I11" s="25">
        <v>10</v>
      </c>
      <c r="J11" s="7">
        <f ca="1">C26</f>
        <v>27281</v>
      </c>
      <c r="K11" s="8">
        <f ca="1">C27</f>
        <v>15770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2017</v>
      </c>
      <c r="C12" s="8">
        <f ca="1">RANDBETWEEN(2000,2500)</f>
        <v>2100</v>
      </c>
      <c r="E12" s="22">
        <v>11</v>
      </c>
      <c r="F12" s="7">
        <f ca="1">B12</f>
        <v>2017</v>
      </c>
      <c r="G12" s="8">
        <f ca="1">B13</f>
        <v>5605</v>
      </c>
      <c r="I12" s="25">
        <v>11</v>
      </c>
      <c r="J12" s="7">
        <f ca="1">B28</f>
        <v>29420</v>
      </c>
      <c r="K12" s="8">
        <f ca="1">B29</f>
        <v>15278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5605</v>
      </c>
      <c r="C13" s="11">
        <f ca="1">RANDBETWEEN(5000,7000)</f>
        <v>6694</v>
      </c>
      <c r="E13" s="22">
        <v>12</v>
      </c>
      <c r="F13" s="7">
        <f ca="1">C12</f>
        <v>2100</v>
      </c>
      <c r="G13" s="8">
        <f ca="1">C13</f>
        <v>6694</v>
      </c>
      <c r="I13" s="25">
        <v>12</v>
      </c>
      <c r="J13" s="7">
        <f ca="1">C28</f>
        <v>29865</v>
      </c>
      <c r="K13" s="8">
        <f ca="1">C29</f>
        <v>15647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1584</v>
      </c>
      <c r="C14">
        <f ca="1">RANDBETWEEN(1500,2000)</f>
        <v>1996</v>
      </c>
      <c r="E14" s="22">
        <v>13</v>
      </c>
      <c r="F14" s="7">
        <f ca="1">B14</f>
        <v>1584</v>
      </c>
      <c r="G14" s="8">
        <f ca="1">B15</f>
        <v>10235</v>
      </c>
      <c r="I14" s="25">
        <v>13</v>
      </c>
      <c r="J14" s="7">
        <f ca="1">B30</f>
        <v>27653</v>
      </c>
      <c r="K14" s="8">
        <f ca="1">B31</f>
        <v>19832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10235</v>
      </c>
      <c r="C15">
        <f ca="1">RANDBETWEEN(10000,11000)</f>
        <v>10469</v>
      </c>
      <c r="E15" s="22">
        <v>14</v>
      </c>
      <c r="F15" s="7">
        <f ca="1">C14</f>
        <v>1996</v>
      </c>
      <c r="G15" s="8">
        <f ca="1">C15</f>
        <v>10469</v>
      </c>
      <c r="I15" s="25">
        <v>14</v>
      </c>
      <c r="J15" s="7">
        <f ca="1">C30</f>
        <v>27543</v>
      </c>
      <c r="K15" s="8">
        <f ca="1">C31</f>
        <v>19640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4111</v>
      </c>
      <c r="C16">
        <f ca="1">RANDBETWEEN(4000,5000)</f>
        <v>4354</v>
      </c>
      <c r="E16" s="22">
        <v>15</v>
      </c>
      <c r="F16" s="7">
        <f ca="1">B16</f>
        <v>4111</v>
      </c>
      <c r="G16" s="8">
        <f ca="1">B17</f>
        <v>9701</v>
      </c>
      <c r="I16" s="25">
        <v>15</v>
      </c>
      <c r="J16" s="7">
        <f ca="1">B32</f>
        <v>29173</v>
      </c>
      <c r="K16" s="8">
        <f ca="1">B33</f>
        <v>18808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9701</v>
      </c>
      <c r="C17">
        <f ca="1">RANDBETWEEN(9500,10000)</f>
        <v>9817</v>
      </c>
      <c r="E17" s="23">
        <v>16</v>
      </c>
      <c r="F17" s="10">
        <f ca="1">C16</f>
        <v>4354</v>
      </c>
      <c r="G17" s="11">
        <f ca="1">C17</f>
        <v>9817</v>
      </c>
      <c r="I17" s="26">
        <v>16</v>
      </c>
      <c r="J17" s="10">
        <f ca="1">C32</f>
        <v>29192</v>
      </c>
      <c r="K17" s="11">
        <f ca="1">C33</f>
        <v>18614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27427</v>
      </c>
      <c r="C18" s="14">
        <f ca="1">RANDBETWEEN(27000,28000)</f>
        <v>27918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11263</v>
      </c>
      <c r="C19" s="17">
        <f ca="1">RANDBETWEEN(9000,11500)</f>
        <v>11464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29517</v>
      </c>
      <c r="C20" s="17">
        <f ca="1">RANDBETWEEN(29000,30000)</f>
        <v>29593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9552</v>
      </c>
      <c r="C21" s="20">
        <f ca="1">RANDBETWEEN(9000,11000)</f>
        <v>9772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26565</v>
      </c>
      <c r="C22" s="1">
        <f ca="1">RANDBETWEEN(26000,27000)</f>
        <v>26727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13417</v>
      </c>
      <c r="C23" s="1">
        <f ca="1">RANDBETWEEN(11000,15000)</f>
        <v>11445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28854</v>
      </c>
      <c r="C24" s="1">
        <f ca="1">RANDBETWEEN(28000,29000)</f>
        <v>28791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14108</v>
      </c>
      <c r="C25" s="1">
        <f ca="1">RANDBETWEEN(13500,15000)</f>
        <v>13563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27679</v>
      </c>
      <c r="C26" s="5">
        <f ca="1">RANDBETWEEN(27000,28000)</f>
        <v>27281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16414</v>
      </c>
      <c r="C27" s="8">
        <f ca="1">RANDBETWEEN(15500,16500)</f>
        <v>15770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29420</v>
      </c>
      <c r="C28" s="8">
        <f ca="1">RANDBETWEEN(29000,30000)</f>
        <v>29865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15278</v>
      </c>
      <c r="C29" s="11">
        <f ca="1">RANDBETWEEN(15000,17000)</f>
        <v>15647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27653</v>
      </c>
      <c r="C30">
        <f ca="1">RANDBETWEEN(27500,28500)</f>
        <v>27543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19832</v>
      </c>
      <c r="C31">
        <f ca="1">RANDBETWEEN(19200,20000)</f>
        <v>19640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29173</v>
      </c>
      <c r="C32">
        <f ca="1">RANDBETWEEN(29000,30000)</f>
        <v>29192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18808</v>
      </c>
      <c r="C33">
        <f ca="1">RANDBETWEEN(18500,20000)</f>
        <v>18614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5 B12:C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C76-EB46-4257-B39F-7A87DB5D253C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533</v>
      </c>
      <c r="C2" s="14">
        <f ca="1">RANDBETWEEN(0,1000)</f>
        <v>877</v>
      </c>
      <c r="E2" s="21">
        <v>1</v>
      </c>
      <c r="F2" s="4">
        <f ca="1">B2</f>
        <v>533</v>
      </c>
      <c r="G2" s="5">
        <f ca="1">B3</f>
        <v>882</v>
      </c>
      <c r="I2" s="24">
        <v>1</v>
      </c>
      <c r="J2" s="4">
        <f ca="1">B18</f>
        <v>27529</v>
      </c>
      <c r="K2" s="5">
        <f ca="1">B19</f>
        <v>9032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882</v>
      </c>
      <c r="C3" s="17">
        <f ca="1">RANDBETWEEN(0,1000)</f>
        <v>283</v>
      </c>
      <c r="E3" s="22">
        <v>2</v>
      </c>
      <c r="F3" s="7">
        <f ca="1">C2</f>
        <v>877</v>
      </c>
      <c r="G3" s="8">
        <f ca="1">C3</f>
        <v>283</v>
      </c>
      <c r="I3" s="25">
        <v>2</v>
      </c>
      <c r="J3" s="7">
        <f ca="1">C18</f>
        <v>27378</v>
      </c>
      <c r="K3" s="8">
        <f ca="1">C19</f>
        <v>9905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1247</v>
      </c>
      <c r="C4" s="17">
        <f ca="1">RANDBETWEEN(1000,2000)</f>
        <v>1717</v>
      </c>
      <c r="E4" s="22">
        <v>3</v>
      </c>
      <c r="F4" s="7">
        <f ca="1">B4</f>
        <v>1247</v>
      </c>
      <c r="G4" s="8">
        <f ca="1">B5</f>
        <v>997</v>
      </c>
      <c r="I4" s="25">
        <v>3</v>
      </c>
      <c r="J4" s="7">
        <f ca="1">B20</f>
        <v>29330</v>
      </c>
      <c r="K4" s="8">
        <f ca="1">B21</f>
        <v>9987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997</v>
      </c>
      <c r="C5" s="20">
        <f ca="1">RANDBETWEEN(500,1000)</f>
        <v>536</v>
      </c>
      <c r="E5" s="22">
        <v>4</v>
      </c>
      <c r="F5" s="7">
        <f ca="1">C4</f>
        <v>1717</v>
      </c>
      <c r="G5" s="8">
        <f ca="1">C5</f>
        <v>536</v>
      </c>
      <c r="I5" s="25">
        <v>4</v>
      </c>
      <c r="J5" s="7">
        <f ca="1">C20</f>
        <v>29958</v>
      </c>
      <c r="K5" s="8">
        <f ca="1">C21</f>
        <v>10893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4800</v>
      </c>
      <c r="C6" s="1">
        <f ca="1">RANDBETWEEN(4500,5500)</f>
        <v>4679</v>
      </c>
      <c r="E6" s="22">
        <v>5</v>
      </c>
      <c r="F6" s="7">
        <f ca="1">B6</f>
        <v>4800</v>
      </c>
      <c r="G6" s="8">
        <f ca="1">B7</f>
        <v>3246</v>
      </c>
      <c r="I6" s="25">
        <v>5</v>
      </c>
      <c r="J6" s="7">
        <f ca="1">B22</f>
        <v>26824</v>
      </c>
      <c r="K6" s="8">
        <f ca="1">B23</f>
        <v>11101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3246</v>
      </c>
      <c r="C7" s="1">
        <f ca="1">RANDBETWEEN(3000,4500)</f>
        <v>4483</v>
      </c>
      <c r="E7" s="22">
        <v>6</v>
      </c>
      <c r="F7" s="7">
        <f ca="1">C6</f>
        <v>4679</v>
      </c>
      <c r="G7" s="8">
        <f ca="1">C7</f>
        <v>4483</v>
      </c>
      <c r="I7" s="25">
        <v>6</v>
      </c>
      <c r="J7" s="7">
        <f ca="1">C22</f>
        <v>26915</v>
      </c>
      <c r="K7" s="8">
        <f ca="1">C23</f>
        <v>11546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758</v>
      </c>
      <c r="C8" s="1">
        <f ca="1">RANDBETWEEN(500,1500)</f>
        <v>784</v>
      </c>
      <c r="E8" s="22">
        <v>7</v>
      </c>
      <c r="F8" s="7">
        <f ca="1">B8</f>
        <v>758</v>
      </c>
      <c r="G8" s="8">
        <f ca="1">B9</f>
        <v>4503</v>
      </c>
      <c r="I8" s="25">
        <v>7</v>
      </c>
      <c r="J8" s="7">
        <f ca="1">B24</f>
        <v>28507</v>
      </c>
      <c r="K8" s="8">
        <f ca="1">B25</f>
        <v>14859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4503</v>
      </c>
      <c r="C9" s="1">
        <f ca="1">RANDBETWEEN(4000,5000)</f>
        <v>4106</v>
      </c>
      <c r="E9" s="23">
        <v>8</v>
      </c>
      <c r="F9" s="10">
        <f ca="1">C8</f>
        <v>784</v>
      </c>
      <c r="G9" s="11">
        <f ca="1">C9</f>
        <v>4106</v>
      </c>
      <c r="I9" s="26">
        <v>8</v>
      </c>
      <c r="J9" s="10">
        <f ca="1">C24</f>
        <v>28798</v>
      </c>
      <c r="K9" s="11">
        <f ca="1">C25</f>
        <v>13804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116</v>
      </c>
      <c r="C10" s="5">
        <f ca="1">RANDBETWEEN(0,500)</f>
        <v>108</v>
      </c>
      <c r="E10" s="21">
        <v>9</v>
      </c>
      <c r="F10" s="4">
        <f ca="1">B10</f>
        <v>116</v>
      </c>
      <c r="G10" s="5">
        <f ca="1">B11</f>
        <v>5007</v>
      </c>
      <c r="I10" s="24">
        <v>9</v>
      </c>
      <c r="J10" s="4">
        <f ca="1">B26</f>
        <v>27937</v>
      </c>
      <c r="K10" s="5">
        <f ca="1">B27</f>
        <v>15851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5007</v>
      </c>
      <c r="C11" s="8">
        <f ca="1">RANDBETWEEN(5000,7000)</f>
        <v>6087</v>
      </c>
      <c r="E11" s="22">
        <v>10</v>
      </c>
      <c r="F11" s="7">
        <f ca="1">C10</f>
        <v>108</v>
      </c>
      <c r="G11" s="8">
        <f ca="1">C11</f>
        <v>6087</v>
      </c>
      <c r="I11" s="25">
        <v>10</v>
      </c>
      <c r="J11" s="7">
        <f ca="1">C26</f>
        <v>27017</v>
      </c>
      <c r="K11" s="8">
        <f ca="1">C27</f>
        <v>15649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2313</v>
      </c>
      <c r="C12" s="8">
        <f ca="1">RANDBETWEEN(2000,2500)</f>
        <v>2286</v>
      </c>
      <c r="E12" s="22">
        <v>11</v>
      </c>
      <c r="F12" s="7">
        <f ca="1">B12</f>
        <v>2313</v>
      </c>
      <c r="G12" s="8">
        <f ca="1">B13</f>
        <v>5576</v>
      </c>
      <c r="I12" s="25">
        <v>11</v>
      </c>
      <c r="J12" s="7">
        <f ca="1">B28</f>
        <v>29897</v>
      </c>
      <c r="K12" s="8">
        <f ca="1">B29</f>
        <v>16729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5576</v>
      </c>
      <c r="C13" s="11">
        <f ca="1">RANDBETWEEN(5000,7000)</f>
        <v>6597</v>
      </c>
      <c r="E13" s="22">
        <v>12</v>
      </c>
      <c r="F13" s="7">
        <f ca="1">C12</f>
        <v>2286</v>
      </c>
      <c r="G13" s="8">
        <f ca="1">C13</f>
        <v>6597</v>
      </c>
      <c r="I13" s="25">
        <v>12</v>
      </c>
      <c r="J13" s="7">
        <f ca="1">C28</f>
        <v>29845</v>
      </c>
      <c r="K13" s="8">
        <f ca="1">C29</f>
        <v>16277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1749</v>
      </c>
      <c r="C14">
        <f ca="1">RANDBETWEEN(1500,2000)</f>
        <v>1968</v>
      </c>
      <c r="E14" s="22">
        <v>13</v>
      </c>
      <c r="F14" s="7">
        <f ca="1">B14</f>
        <v>1749</v>
      </c>
      <c r="G14" s="8">
        <f ca="1">B15</f>
        <v>10951</v>
      </c>
      <c r="I14" s="25">
        <v>13</v>
      </c>
      <c r="J14" s="7">
        <f ca="1">B30</f>
        <v>28487</v>
      </c>
      <c r="K14" s="8">
        <f ca="1">B31</f>
        <v>19209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10951</v>
      </c>
      <c r="C15">
        <f ca="1">RANDBETWEEN(10000,11000)</f>
        <v>10504</v>
      </c>
      <c r="E15" s="22">
        <v>14</v>
      </c>
      <c r="F15" s="7">
        <f ca="1">C14</f>
        <v>1968</v>
      </c>
      <c r="G15" s="8">
        <f ca="1">C15</f>
        <v>10504</v>
      </c>
      <c r="I15" s="25">
        <v>14</v>
      </c>
      <c r="J15" s="7">
        <f ca="1">C30</f>
        <v>28049</v>
      </c>
      <c r="K15" s="8">
        <f ca="1">C31</f>
        <v>19214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4855</v>
      </c>
      <c r="C16">
        <f ca="1">RANDBETWEEN(4000,5000)</f>
        <v>4414</v>
      </c>
      <c r="E16" s="22">
        <v>15</v>
      </c>
      <c r="F16" s="7">
        <f ca="1">B16</f>
        <v>4855</v>
      </c>
      <c r="G16" s="8">
        <f ca="1">B17</f>
        <v>9656</v>
      </c>
      <c r="I16" s="25">
        <v>15</v>
      </c>
      <c r="J16" s="7">
        <f ca="1">B32</f>
        <v>29518</v>
      </c>
      <c r="K16" s="8">
        <f ca="1">B33</f>
        <v>19391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9656</v>
      </c>
      <c r="C17">
        <f ca="1">RANDBETWEEN(9500,10000)</f>
        <v>9802</v>
      </c>
      <c r="E17" s="23">
        <v>16</v>
      </c>
      <c r="F17" s="10">
        <f ca="1">C16</f>
        <v>4414</v>
      </c>
      <c r="G17" s="11">
        <f ca="1">C17</f>
        <v>9802</v>
      </c>
      <c r="I17" s="26">
        <v>16</v>
      </c>
      <c r="J17" s="10">
        <f ca="1">C32</f>
        <v>29076</v>
      </c>
      <c r="K17" s="11">
        <f ca="1">C33</f>
        <v>19686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27529</v>
      </c>
      <c r="C18" s="14">
        <f ca="1">RANDBETWEEN(27000,28000)</f>
        <v>27378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9032</v>
      </c>
      <c r="C19" s="17">
        <f ca="1">RANDBETWEEN(9000,11500)</f>
        <v>9905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29330</v>
      </c>
      <c r="C20" s="17">
        <f ca="1">RANDBETWEEN(29000,30000)</f>
        <v>29958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9987</v>
      </c>
      <c r="C21" s="20">
        <f ca="1">RANDBETWEEN(9000,11000)</f>
        <v>10893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26824</v>
      </c>
      <c r="C22" s="1">
        <f ca="1">RANDBETWEEN(26000,27000)</f>
        <v>26915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11101</v>
      </c>
      <c r="C23" s="1">
        <f ca="1">RANDBETWEEN(11000,15000)</f>
        <v>11546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28507</v>
      </c>
      <c r="C24" s="1">
        <f ca="1">RANDBETWEEN(28000,29000)</f>
        <v>28798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14859</v>
      </c>
      <c r="C25" s="1">
        <f ca="1">RANDBETWEEN(13500,15000)</f>
        <v>13804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27937</v>
      </c>
      <c r="C26" s="5">
        <f ca="1">RANDBETWEEN(27000,28000)</f>
        <v>27017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15851</v>
      </c>
      <c r="C27" s="8">
        <f ca="1">RANDBETWEEN(15500,16500)</f>
        <v>15649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29897</v>
      </c>
      <c r="C28" s="8">
        <f ca="1">RANDBETWEEN(29000,30000)</f>
        <v>29845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16729</v>
      </c>
      <c r="C29" s="11">
        <f ca="1">RANDBETWEEN(15000,17000)</f>
        <v>16277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28487</v>
      </c>
      <c r="C30">
        <f ca="1">RANDBETWEEN(27500,28500)</f>
        <v>28049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19209</v>
      </c>
      <c r="C31">
        <f ca="1">RANDBETWEEN(19200,20000)</f>
        <v>19214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29518</v>
      </c>
      <c r="C32">
        <f ca="1">RANDBETWEEN(29000,30000)</f>
        <v>29076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19391</v>
      </c>
      <c r="C33">
        <f ca="1">RANDBETWEEN(18500,20000)</f>
        <v>19686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5 B12:C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93CD-F560-4CD8-AE55-8C16DC4C213B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887</v>
      </c>
      <c r="C2" s="14">
        <f ca="1">RANDBETWEEN(0,1000)</f>
        <v>810</v>
      </c>
      <c r="E2" s="21">
        <v>1</v>
      </c>
      <c r="F2" s="4">
        <f ca="1">B2</f>
        <v>887</v>
      </c>
      <c r="G2" s="5">
        <f ca="1">B3</f>
        <v>360</v>
      </c>
      <c r="I2" s="24">
        <v>1</v>
      </c>
      <c r="J2" s="4">
        <f ca="1">B18</f>
        <v>27894</v>
      </c>
      <c r="K2" s="5">
        <f ca="1">B19</f>
        <v>10248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360</v>
      </c>
      <c r="C3" s="17">
        <f ca="1">RANDBETWEEN(0,1000)</f>
        <v>959</v>
      </c>
      <c r="E3" s="22">
        <v>2</v>
      </c>
      <c r="F3" s="7">
        <f ca="1">C2</f>
        <v>810</v>
      </c>
      <c r="G3" s="8">
        <f ca="1">C3</f>
        <v>959</v>
      </c>
      <c r="I3" s="25">
        <v>2</v>
      </c>
      <c r="J3" s="7">
        <f ca="1">C18</f>
        <v>27779</v>
      </c>
      <c r="K3" s="8">
        <f ca="1">C19</f>
        <v>10544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1860</v>
      </c>
      <c r="C4" s="17">
        <f ca="1">RANDBETWEEN(1000,2000)</f>
        <v>1410</v>
      </c>
      <c r="E4" s="22">
        <v>3</v>
      </c>
      <c r="F4" s="7">
        <f ca="1">B4</f>
        <v>1860</v>
      </c>
      <c r="G4" s="8">
        <f ca="1">B5</f>
        <v>811</v>
      </c>
      <c r="I4" s="25">
        <v>3</v>
      </c>
      <c r="J4" s="7">
        <f ca="1">B20</f>
        <v>29724</v>
      </c>
      <c r="K4" s="8">
        <f ca="1">B21</f>
        <v>10149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811</v>
      </c>
      <c r="C5" s="20">
        <f ca="1">RANDBETWEEN(500,1000)</f>
        <v>799</v>
      </c>
      <c r="E5" s="22">
        <v>4</v>
      </c>
      <c r="F5" s="7">
        <f ca="1">C4</f>
        <v>1410</v>
      </c>
      <c r="G5" s="8">
        <f ca="1">C5</f>
        <v>799</v>
      </c>
      <c r="I5" s="25">
        <v>4</v>
      </c>
      <c r="J5" s="7">
        <f ca="1">C20</f>
        <v>29827</v>
      </c>
      <c r="K5" s="8">
        <f ca="1">C21</f>
        <v>10537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4531</v>
      </c>
      <c r="C6" s="1">
        <f ca="1">RANDBETWEEN(4500,5500)</f>
        <v>4701</v>
      </c>
      <c r="E6" s="22">
        <v>5</v>
      </c>
      <c r="F6" s="7">
        <f ca="1">B6</f>
        <v>4531</v>
      </c>
      <c r="G6" s="8">
        <f ca="1">B7</f>
        <v>4025</v>
      </c>
      <c r="I6" s="25">
        <v>5</v>
      </c>
      <c r="J6" s="7">
        <f ca="1">B22</f>
        <v>26673</v>
      </c>
      <c r="K6" s="8">
        <f ca="1">B23</f>
        <v>11135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4025</v>
      </c>
      <c r="C7" s="1">
        <f ca="1">RANDBETWEEN(3000,4500)</f>
        <v>3805</v>
      </c>
      <c r="E7" s="22">
        <v>6</v>
      </c>
      <c r="F7" s="7">
        <f ca="1">C6</f>
        <v>4701</v>
      </c>
      <c r="G7" s="8">
        <f ca="1">C7</f>
        <v>3805</v>
      </c>
      <c r="I7" s="25">
        <v>6</v>
      </c>
      <c r="J7" s="7">
        <f ca="1">C22</f>
        <v>26208</v>
      </c>
      <c r="K7" s="8">
        <f ca="1">C23</f>
        <v>13545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1229</v>
      </c>
      <c r="C8" s="1">
        <f ca="1">RANDBETWEEN(500,1500)</f>
        <v>684</v>
      </c>
      <c r="E8" s="22">
        <v>7</v>
      </c>
      <c r="F8" s="7">
        <f ca="1">B8</f>
        <v>1229</v>
      </c>
      <c r="G8" s="8">
        <f ca="1">B9</f>
        <v>4457</v>
      </c>
      <c r="I8" s="25">
        <v>7</v>
      </c>
      <c r="J8" s="7">
        <f ca="1">B24</f>
        <v>28495</v>
      </c>
      <c r="K8" s="8">
        <f ca="1">B25</f>
        <v>14123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4457</v>
      </c>
      <c r="C9" s="1">
        <f ca="1">RANDBETWEEN(4000,5000)</f>
        <v>4707</v>
      </c>
      <c r="E9" s="23">
        <v>8</v>
      </c>
      <c r="F9" s="10">
        <f ca="1">C8</f>
        <v>684</v>
      </c>
      <c r="G9" s="11">
        <f ca="1">C9</f>
        <v>4707</v>
      </c>
      <c r="I9" s="26">
        <v>8</v>
      </c>
      <c r="J9" s="10">
        <f ca="1">C24</f>
        <v>28173</v>
      </c>
      <c r="K9" s="11">
        <f ca="1">C25</f>
        <v>14517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412</v>
      </c>
      <c r="C10" s="5">
        <f ca="1">RANDBETWEEN(0,500)</f>
        <v>228</v>
      </c>
      <c r="E10" s="21">
        <v>9</v>
      </c>
      <c r="F10" s="4">
        <f ca="1">B10</f>
        <v>412</v>
      </c>
      <c r="G10" s="5">
        <f ca="1">B11</f>
        <v>5338</v>
      </c>
      <c r="I10" s="24">
        <v>9</v>
      </c>
      <c r="J10" s="4">
        <f ca="1">B26</f>
        <v>27102</v>
      </c>
      <c r="K10" s="5">
        <f ca="1">B27</f>
        <v>15783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5338</v>
      </c>
      <c r="C11" s="8">
        <f ca="1">RANDBETWEEN(5000,7000)</f>
        <v>6896</v>
      </c>
      <c r="E11" s="22">
        <v>10</v>
      </c>
      <c r="F11" s="7">
        <f ca="1">C10</f>
        <v>228</v>
      </c>
      <c r="G11" s="8">
        <f ca="1">C11</f>
        <v>6896</v>
      </c>
      <c r="I11" s="25">
        <v>10</v>
      </c>
      <c r="J11" s="7">
        <f ca="1">C26</f>
        <v>27761</v>
      </c>
      <c r="K11" s="8">
        <f ca="1">C27</f>
        <v>16475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2322</v>
      </c>
      <c r="C12" s="8">
        <f ca="1">RANDBETWEEN(2000,2500)</f>
        <v>2339</v>
      </c>
      <c r="E12" s="22">
        <v>11</v>
      </c>
      <c r="F12" s="7">
        <f ca="1">B12</f>
        <v>2322</v>
      </c>
      <c r="G12" s="8">
        <f ca="1">B13</f>
        <v>6836</v>
      </c>
      <c r="I12" s="25">
        <v>11</v>
      </c>
      <c r="J12" s="7">
        <f ca="1">B28</f>
        <v>29814</v>
      </c>
      <c r="K12" s="8">
        <f ca="1">B29</f>
        <v>16178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6836</v>
      </c>
      <c r="C13" s="11">
        <f ca="1">RANDBETWEEN(5000,7000)</f>
        <v>5659</v>
      </c>
      <c r="E13" s="22">
        <v>12</v>
      </c>
      <c r="F13" s="7">
        <f ca="1">C12</f>
        <v>2339</v>
      </c>
      <c r="G13" s="8">
        <f ca="1">C13</f>
        <v>5659</v>
      </c>
      <c r="I13" s="25">
        <v>12</v>
      </c>
      <c r="J13" s="7">
        <f ca="1">C28</f>
        <v>29953</v>
      </c>
      <c r="K13" s="8">
        <f ca="1">C29</f>
        <v>15515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1609</v>
      </c>
      <c r="C14">
        <f ca="1">RANDBETWEEN(1500,2000)</f>
        <v>1673</v>
      </c>
      <c r="E14" s="22">
        <v>13</v>
      </c>
      <c r="F14" s="7">
        <f ca="1">B14</f>
        <v>1609</v>
      </c>
      <c r="G14" s="8">
        <f ca="1">B15</f>
        <v>10355</v>
      </c>
      <c r="I14" s="25">
        <v>13</v>
      </c>
      <c r="J14" s="7">
        <f ca="1">B30</f>
        <v>28005</v>
      </c>
      <c r="K14" s="8">
        <f ca="1">B31</f>
        <v>19828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10355</v>
      </c>
      <c r="C15">
        <f ca="1">RANDBETWEEN(10000,11000)</f>
        <v>10496</v>
      </c>
      <c r="E15" s="22">
        <v>14</v>
      </c>
      <c r="F15" s="7">
        <f ca="1">C14</f>
        <v>1673</v>
      </c>
      <c r="G15" s="8">
        <f ca="1">C15</f>
        <v>10496</v>
      </c>
      <c r="I15" s="25">
        <v>14</v>
      </c>
      <c r="J15" s="7">
        <f ca="1">C30</f>
        <v>28452</v>
      </c>
      <c r="K15" s="8">
        <f ca="1">C31</f>
        <v>19928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4275</v>
      </c>
      <c r="C16">
        <f ca="1">RANDBETWEEN(4000,5000)</f>
        <v>4469</v>
      </c>
      <c r="E16" s="22">
        <v>15</v>
      </c>
      <c r="F16" s="7">
        <f ca="1">B16</f>
        <v>4275</v>
      </c>
      <c r="G16" s="8">
        <f ca="1">B17</f>
        <v>9637</v>
      </c>
      <c r="I16" s="25">
        <v>15</v>
      </c>
      <c r="J16" s="7">
        <f ca="1">B32</f>
        <v>29677</v>
      </c>
      <c r="K16" s="8">
        <f ca="1">B33</f>
        <v>19515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9637</v>
      </c>
      <c r="C17">
        <f ca="1">RANDBETWEEN(9500,10000)</f>
        <v>9969</v>
      </c>
      <c r="E17" s="23">
        <v>16</v>
      </c>
      <c r="F17" s="10">
        <f ca="1">C16</f>
        <v>4469</v>
      </c>
      <c r="G17" s="11">
        <f ca="1">C17</f>
        <v>9969</v>
      </c>
      <c r="I17" s="26">
        <v>16</v>
      </c>
      <c r="J17" s="10">
        <f ca="1">C32</f>
        <v>29861</v>
      </c>
      <c r="K17" s="11">
        <f ca="1">C33</f>
        <v>19239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27894</v>
      </c>
      <c r="C18" s="14">
        <f ca="1">RANDBETWEEN(27000,28000)</f>
        <v>27779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10248</v>
      </c>
      <c r="C19" s="17">
        <f ca="1">RANDBETWEEN(9000,11500)</f>
        <v>10544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29724</v>
      </c>
      <c r="C20" s="17">
        <f ca="1">RANDBETWEEN(29000,30000)</f>
        <v>29827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10149</v>
      </c>
      <c r="C21" s="20">
        <f ca="1">RANDBETWEEN(9000,11000)</f>
        <v>10537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26673</v>
      </c>
      <c r="C22" s="1">
        <f ca="1">RANDBETWEEN(26000,27000)</f>
        <v>26208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11135</v>
      </c>
      <c r="C23" s="1">
        <f ca="1">RANDBETWEEN(11000,15000)</f>
        <v>13545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28495</v>
      </c>
      <c r="C24" s="1">
        <f ca="1">RANDBETWEEN(28000,29000)</f>
        <v>28173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14123</v>
      </c>
      <c r="C25" s="1">
        <f ca="1">RANDBETWEEN(13500,15000)</f>
        <v>14517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27102</v>
      </c>
      <c r="C26" s="5">
        <f ca="1">RANDBETWEEN(27000,28000)</f>
        <v>27761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15783</v>
      </c>
      <c r="C27" s="8">
        <f ca="1">RANDBETWEEN(15500,16500)</f>
        <v>16475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29814</v>
      </c>
      <c r="C28" s="8">
        <f ca="1">RANDBETWEEN(29000,30000)</f>
        <v>29953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16178</v>
      </c>
      <c r="C29" s="11">
        <f ca="1">RANDBETWEEN(15000,17000)</f>
        <v>15515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28005</v>
      </c>
      <c r="C30">
        <f ca="1">RANDBETWEEN(27500,28500)</f>
        <v>28452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19828</v>
      </c>
      <c r="C31">
        <f ca="1">RANDBETWEEN(19200,20000)</f>
        <v>19928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29677</v>
      </c>
      <c r="C32">
        <f ca="1">RANDBETWEEN(29000,30000)</f>
        <v>29861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19515</v>
      </c>
      <c r="C33">
        <f ca="1">RANDBETWEEN(18500,20000)</f>
        <v>19239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K16 B12:C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715E-0FA9-4E6E-88A7-7A47CB629DF6}">
  <dimension ref="A1:BD70"/>
  <sheetViews>
    <sheetView topLeftCell="D1" workbookViewId="0">
      <selection sqref="A1:C1048576"/>
    </sheetView>
  </sheetViews>
  <sheetFormatPr defaultRowHeight="15" x14ac:dyDescent="0.25"/>
  <cols>
    <col min="1" max="3" width="0" hidden="1" customWidth="1"/>
    <col min="6" max="6" width="12.28515625" bestFit="1" customWidth="1"/>
    <col min="7" max="7" width="12.7109375" bestFit="1" customWidth="1"/>
    <col min="8" max="8" width="8.7109375" customWidth="1"/>
    <col min="13" max="13" width="12.140625" bestFit="1" customWidth="1"/>
    <col min="14" max="14" width="12.28515625" bestFit="1" customWidth="1"/>
    <col min="15" max="15" width="12.7109375" bestFit="1" customWidth="1"/>
    <col min="17" max="17" width="13.5703125" bestFit="1" customWidth="1"/>
    <col min="18" max="18" width="12.28515625" bestFit="1" customWidth="1"/>
  </cols>
  <sheetData>
    <row r="1" spans="1:19" s="29" customFormat="1" ht="15.75" thickBot="1" x14ac:dyDescent="0.3">
      <c r="E1" s="30" t="s">
        <v>32</v>
      </c>
      <c r="F1" s="29" t="s">
        <v>33</v>
      </c>
      <c r="G1" s="29" t="s">
        <v>34</v>
      </c>
      <c r="I1" s="31" t="s">
        <v>35</v>
      </c>
      <c r="J1" s="29" t="s">
        <v>33</v>
      </c>
      <c r="K1" s="29" t="s">
        <v>34</v>
      </c>
      <c r="M1" s="32" t="s">
        <v>36</v>
      </c>
      <c r="N1" s="29" t="s">
        <v>33</v>
      </c>
      <c r="O1" s="29" t="s">
        <v>34</v>
      </c>
      <c r="Q1" s="33" t="s">
        <v>37</v>
      </c>
      <c r="R1" s="29" t="s">
        <v>33</v>
      </c>
      <c r="S1" s="29" t="s">
        <v>34</v>
      </c>
    </row>
    <row r="2" spans="1:19" x14ac:dyDescent="0.25">
      <c r="A2" s="12" t="s">
        <v>0</v>
      </c>
      <c r="B2" s="13">
        <f ca="1">RANDBETWEEN(0,1000)</f>
        <v>337</v>
      </c>
      <c r="C2" s="14">
        <f ca="1">RANDBETWEEN(0,1000)</f>
        <v>378</v>
      </c>
      <c r="E2" s="21">
        <v>1</v>
      </c>
      <c r="F2" s="4">
        <f ca="1">B2</f>
        <v>337</v>
      </c>
      <c r="G2" s="5">
        <f ca="1">B3</f>
        <v>27</v>
      </c>
      <c r="I2" s="24">
        <v>1</v>
      </c>
      <c r="J2" s="4">
        <f ca="1">B18</f>
        <v>27068</v>
      </c>
      <c r="K2" s="5">
        <f ca="1">B19</f>
        <v>10732</v>
      </c>
      <c r="M2" s="12">
        <v>1</v>
      </c>
      <c r="N2" s="4">
        <v>0</v>
      </c>
      <c r="O2" s="5">
        <v>0</v>
      </c>
      <c r="Q2" s="27">
        <v>1</v>
      </c>
      <c r="R2" s="4">
        <v>27500</v>
      </c>
      <c r="S2" s="5">
        <v>15000</v>
      </c>
    </row>
    <row r="3" spans="1:19" ht="15.75" thickBot="1" x14ac:dyDescent="0.3">
      <c r="A3" s="15" t="s">
        <v>1</v>
      </c>
      <c r="B3" s="16">
        <f ca="1">RANDBETWEEN(0,1000)</f>
        <v>27</v>
      </c>
      <c r="C3" s="17">
        <f ca="1">RANDBETWEEN(0,1000)</f>
        <v>395</v>
      </c>
      <c r="E3" s="22">
        <v>2</v>
      </c>
      <c r="F3" s="7">
        <f ca="1">C2</f>
        <v>378</v>
      </c>
      <c r="G3" s="8">
        <f ca="1">C3</f>
        <v>395</v>
      </c>
      <c r="I3" s="25">
        <v>2</v>
      </c>
      <c r="J3" s="7">
        <f ca="1">C18</f>
        <v>27208</v>
      </c>
      <c r="K3" s="8">
        <f ca="1">C19</f>
        <v>10078</v>
      </c>
      <c r="M3" s="15">
        <v>2</v>
      </c>
      <c r="N3" s="7">
        <v>900</v>
      </c>
      <c r="O3" s="8">
        <v>400</v>
      </c>
      <c r="Q3" s="28">
        <v>2</v>
      </c>
      <c r="R3" s="10">
        <v>2500</v>
      </c>
      <c r="S3" s="11">
        <v>5000</v>
      </c>
    </row>
    <row r="4" spans="1:19" x14ac:dyDescent="0.25">
      <c r="A4" s="15" t="s">
        <v>2</v>
      </c>
      <c r="B4" s="16">
        <f ca="1">RANDBETWEEN(1000,2000)</f>
        <v>1476</v>
      </c>
      <c r="C4" s="17">
        <f ca="1">RANDBETWEEN(1000,2000)</f>
        <v>1607</v>
      </c>
      <c r="E4" s="22">
        <v>3</v>
      </c>
      <c r="F4" s="7">
        <f ca="1">B4</f>
        <v>1476</v>
      </c>
      <c r="G4" s="8">
        <f ca="1">B5</f>
        <v>843</v>
      </c>
      <c r="I4" s="25">
        <v>3</v>
      </c>
      <c r="J4" s="7">
        <f ca="1">B20</f>
        <v>29379</v>
      </c>
      <c r="K4" s="8">
        <f ca="1">B21</f>
        <v>9823</v>
      </c>
      <c r="M4" s="15">
        <v>3</v>
      </c>
      <c r="N4" s="7">
        <v>4300</v>
      </c>
      <c r="O4" s="8">
        <v>2900</v>
      </c>
    </row>
    <row r="5" spans="1:19" ht="15.75" thickBot="1" x14ac:dyDescent="0.3">
      <c r="A5" s="18" t="s">
        <v>3</v>
      </c>
      <c r="B5" s="19">
        <f ca="1">RANDBETWEEN(500,1000)</f>
        <v>843</v>
      </c>
      <c r="C5" s="20">
        <f ca="1">RANDBETWEEN(500,1000)</f>
        <v>713</v>
      </c>
      <c r="E5" s="22">
        <v>4</v>
      </c>
      <c r="F5" s="7">
        <f ca="1">C4</f>
        <v>1607</v>
      </c>
      <c r="G5" s="8">
        <f ca="1">C5</f>
        <v>713</v>
      </c>
      <c r="I5" s="25">
        <v>4</v>
      </c>
      <c r="J5" s="7">
        <f ca="1">C20</f>
        <v>29168</v>
      </c>
      <c r="K5" s="8">
        <f ca="1">C21</f>
        <v>10606</v>
      </c>
      <c r="M5" s="15">
        <v>4</v>
      </c>
      <c r="N5" s="7">
        <v>1000</v>
      </c>
      <c r="O5" s="8">
        <v>3500</v>
      </c>
    </row>
    <row r="6" spans="1:19" x14ac:dyDescent="0.25">
      <c r="A6" s="1" t="s">
        <v>4</v>
      </c>
      <c r="B6" s="1">
        <f ca="1">RANDBETWEEN(4500,5500)</f>
        <v>4558</v>
      </c>
      <c r="C6" s="1">
        <f ca="1">RANDBETWEEN(4500,5500)</f>
        <v>4930</v>
      </c>
      <c r="E6" s="22">
        <v>5</v>
      </c>
      <c r="F6" s="7">
        <f ca="1">B6</f>
        <v>4558</v>
      </c>
      <c r="G6" s="8">
        <f ca="1">B7</f>
        <v>4308</v>
      </c>
      <c r="I6" s="25">
        <v>5</v>
      </c>
      <c r="J6" s="7">
        <f ca="1">B22</f>
        <v>26335</v>
      </c>
      <c r="K6" s="8">
        <f ca="1">B23</f>
        <v>14147</v>
      </c>
      <c r="M6" s="15">
        <v>5</v>
      </c>
      <c r="N6" s="7">
        <v>1000</v>
      </c>
      <c r="O6" s="8">
        <v>6000</v>
      </c>
    </row>
    <row r="7" spans="1:19" x14ac:dyDescent="0.25">
      <c r="A7" s="1" t="s">
        <v>5</v>
      </c>
      <c r="B7" s="1">
        <f ca="1">RANDBETWEEN(3000,4500)</f>
        <v>4308</v>
      </c>
      <c r="C7" s="1">
        <f ca="1">RANDBETWEEN(3000,4500)</f>
        <v>3084</v>
      </c>
      <c r="E7" s="22">
        <v>6</v>
      </c>
      <c r="F7" s="7">
        <f ca="1">C6</f>
        <v>4930</v>
      </c>
      <c r="G7" s="8">
        <f ca="1">C7</f>
        <v>3084</v>
      </c>
      <c r="I7" s="25">
        <v>6</v>
      </c>
      <c r="J7" s="7">
        <f ca="1">C22</f>
        <v>26817</v>
      </c>
      <c r="K7" s="8">
        <f ca="1">C23</f>
        <v>13150</v>
      </c>
      <c r="M7" s="15">
        <v>6</v>
      </c>
      <c r="N7" s="7">
        <v>1500</v>
      </c>
      <c r="O7" s="8">
        <v>7000</v>
      </c>
    </row>
    <row r="8" spans="1:19" x14ac:dyDescent="0.25">
      <c r="A8" s="1" t="s">
        <v>6</v>
      </c>
      <c r="B8" s="1">
        <f ca="1">RANDBETWEEN(500,1500)</f>
        <v>970</v>
      </c>
      <c r="C8" s="1">
        <f ca="1">RANDBETWEEN(500,1500)</f>
        <v>622</v>
      </c>
      <c r="E8" s="22">
        <v>7</v>
      </c>
      <c r="F8" s="7">
        <f ca="1">B8</f>
        <v>970</v>
      </c>
      <c r="G8" s="8">
        <f ca="1">B9</f>
        <v>4972</v>
      </c>
      <c r="I8" s="25">
        <v>7</v>
      </c>
      <c r="J8" s="7">
        <f ca="1">B24</f>
        <v>28179</v>
      </c>
      <c r="K8" s="8">
        <f ca="1">B25</f>
        <v>13547</v>
      </c>
      <c r="M8" s="15">
        <v>7</v>
      </c>
      <c r="N8" s="7">
        <v>1500</v>
      </c>
      <c r="O8" s="8">
        <v>10000</v>
      </c>
    </row>
    <row r="9" spans="1:19" ht="15.75" thickBot="1" x14ac:dyDescent="0.3">
      <c r="A9" s="1" t="s">
        <v>7</v>
      </c>
      <c r="B9" s="1">
        <f ca="1">RANDBETWEEN(4000,5000)</f>
        <v>4972</v>
      </c>
      <c r="C9" s="1">
        <f ca="1">RANDBETWEEN(4000,5000)</f>
        <v>4031</v>
      </c>
      <c r="E9" s="23">
        <v>8</v>
      </c>
      <c r="F9" s="10">
        <f ca="1">C8</f>
        <v>622</v>
      </c>
      <c r="G9" s="11">
        <f ca="1">C9</f>
        <v>4031</v>
      </c>
      <c r="I9" s="26">
        <v>8</v>
      </c>
      <c r="J9" s="10">
        <f ca="1">C24</f>
        <v>28962</v>
      </c>
      <c r="K9" s="11">
        <f ca="1">C25</f>
        <v>14169</v>
      </c>
      <c r="M9" s="18">
        <v>8</v>
      </c>
      <c r="N9" s="10">
        <v>3500</v>
      </c>
      <c r="O9" s="11">
        <v>10000</v>
      </c>
    </row>
    <row r="10" spans="1:19" x14ac:dyDescent="0.25">
      <c r="A10" s="3" t="s">
        <v>8</v>
      </c>
      <c r="B10" s="4">
        <f ca="1">RANDBETWEEN(0,500)</f>
        <v>321</v>
      </c>
      <c r="C10" s="5">
        <f ca="1">RANDBETWEEN(0,500)</f>
        <v>360</v>
      </c>
      <c r="E10" s="21">
        <v>9</v>
      </c>
      <c r="F10" s="4">
        <f ca="1">B10</f>
        <v>321</v>
      </c>
      <c r="G10" s="5">
        <f ca="1">B11</f>
        <v>5080</v>
      </c>
      <c r="I10" s="24">
        <v>9</v>
      </c>
      <c r="J10" s="4">
        <f ca="1">B26</f>
        <v>27678</v>
      </c>
      <c r="K10" s="5">
        <f ca="1">B27</f>
        <v>15778</v>
      </c>
      <c r="M10" s="12">
        <v>9</v>
      </c>
      <c r="N10" s="4">
        <v>28000</v>
      </c>
      <c r="O10" s="5">
        <v>10000</v>
      </c>
    </row>
    <row r="11" spans="1:19" x14ac:dyDescent="0.25">
      <c r="A11" s="6" t="s">
        <v>9</v>
      </c>
      <c r="B11" s="7">
        <f ca="1">RANDBETWEEN(5000,7000)</f>
        <v>5080</v>
      </c>
      <c r="C11" s="8">
        <f ca="1">RANDBETWEEN(5000,7000)</f>
        <v>6827</v>
      </c>
      <c r="E11" s="22">
        <v>10</v>
      </c>
      <c r="F11" s="7">
        <f ca="1">C10</f>
        <v>360</v>
      </c>
      <c r="G11" s="8">
        <f ca="1">C11</f>
        <v>6827</v>
      </c>
      <c r="I11" s="25">
        <v>10</v>
      </c>
      <c r="J11" s="7">
        <f ca="1">C26</f>
        <v>27628</v>
      </c>
      <c r="K11" s="8">
        <f ca="1">C27</f>
        <v>16359</v>
      </c>
      <c r="M11" s="15">
        <v>10</v>
      </c>
      <c r="N11" s="7">
        <v>29500</v>
      </c>
      <c r="O11" s="8">
        <v>10000</v>
      </c>
    </row>
    <row r="12" spans="1:19" x14ac:dyDescent="0.25">
      <c r="A12" s="6" t="s">
        <v>10</v>
      </c>
      <c r="B12" s="7">
        <f ca="1">RANDBETWEEN(2000,2500)</f>
        <v>2372</v>
      </c>
      <c r="C12" s="8">
        <f ca="1">RANDBETWEEN(2000,2500)</f>
        <v>2001</v>
      </c>
      <c r="E12" s="22">
        <v>11</v>
      </c>
      <c r="F12" s="7">
        <f ca="1">B12</f>
        <v>2372</v>
      </c>
      <c r="G12" s="8">
        <f ca="1">B13</f>
        <v>5461</v>
      </c>
      <c r="I12" s="25">
        <v>11</v>
      </c>
      <c r="J12" s="7">
        <f ca="1">B28</f>
        <v>29686</v>
      </c>
      <c r="K12" s="8">
        <f ca="1">B29</f>
        <v>15006</v>
      </c>
      <c r="M12" s="15">
        <v>11</v>
      </c>
      <c r="N12" s="7">
        <v>26000</v>
      </c>
      <c r="O12" s="8">
        <v>12500</v>
      </c>
    </row>
    <row r="13" spans="1:19" ht="15.75" thickBot="1" x14ac:dyDescent="0.3">
      <c r="A13" s="9" t="s">
        <v>11</v>
      </c>
      <c r="B13" s="10">
        <f ca="1">RANDBETWEEN(5000,7000)</f>
        <v>5461</v>
      </c>
      <c r="C13" s="11">
        <f ca="1">RANDBETWEEN(5000,7000)</f>
        <v>6856</v>
      </c>
      <c r="E13" s="22">
        <v>12</v>
      </c>
      <c r="F13" s="7">
        <f ca="1">C12</f>
        <v>2001</v>
      </c>
      <c r="G13" s="8">
        <f ca="1">C13</f>
        <v>6856</v>
      </c>
      <c r="I13" s="25">
        <v>12</v>
      </c>
      <c r="J13" s="7">
        <f ca="1">C28</f>
        <v>29501</v>
      </c>
      <c r="K13" s="8">
        <f ca="1">C29</f>
        <v>16691</v>
      </c>
      <c r="M13" s="15">
        <v>12</v>
      </c>
      <c r="N13" s="7">
        <v>29500</v>
      </c>
      <c r="O13" s="8">
        <v>12500</v>
      </c>
    </row>
    <row r="14" spans="1:19" x14ac:dyDescent="0.25">
      <c r="A14" t="s">
        <v>12</v>
      </c>
      <c r="B14">
        <f ca="1">RANDBETWEEN(1500,2000)</f>
        <v>1606</v>
      </c>
      <c r="C14">
        <f ca="1">RANDBETWEEN(1500,2000)</f>
        <v>1890</v>
      </c>
      <c r="E14" s="22">
        <v>13</v>
      </c>
      <c r="F14" s="7">
        <f ca="1">B14</f>
        <v>1606</v>
      </c>
      <c r="G14" s="8">
        <f ca="1">B15</f>
        <v>10609</v>
      </c>
      <c r="I14" s="25">
        <v>13</v>
      </c>
      <c r="J14" s="7">
        <f ca="1">B30</f>
        <v>28403</v>
      </c>
      <c r="K14" s="8">
        <f ca="1">B31</f>
        <v>19935</v>
      </c>
      <c r="M14" s="15">
        <v>13</v>
      </c>
      <c r="N14" s="7">
        <v>27000</v>
      </c>
      <c r="O14" s="8">
        <v>17000</v>
      </c>
    </row>
    <row r="15" spans="1:19" x14ac:dyDescent="0.25">
      <c r="A15" t="s">
        <v>13</v>
      </c>
      <c r="B15">
        <f ca="1">RANDBETWEEN(10000,11000)</f>
        <v>10609</v>
      </c>
      <c r="C15">
        <f ca="1">RANDBETWEEN(10000,11000)</f>
        <v>10051</v>
      </c>
      <c r="E15" s="22">
        <v>14</v>
      </c>
      <c r="F15" s="7">
        <f ca="1">C14</f>
        <v>1890</v>
      </c>
      <c r="G15" s="8">
        <f ca="1">C15</f>
        <v>10051</v>
      </c>
      <c r="I15" s="25">
        <v>14</v>
      </c>
      <c r="J15" s="7">
        <f ca="1">C30</f>
        <v>28221</v>
      </c>
      <c r="K15" s="8">
        <f ca="1">C31</f>
        <v>19922</v>
      </c>
      <c r="M15" s="15">
        <v>14</v>
      </c>
      <c r="N15" s="7">
        <v>30000</v>
      </c>
      <c r="O15" s="8">
        <v>15000</v>
      </c>
    </row>
    <row r="16" spans="1:19" x14ac:dyDescent="0.25">
      <c r="A16" t="s">
        <v>14</v>
      </c>
      <c r="B16">
        <f ca="1">RANDBETWEEN(4000,5000)</f>
        <v>4306</v>
      </c>
      <c r="C16">
        <f ca="1">RANDBETWEEN(4000,5000)</f>
        <v>4029</v>
      </c>
      <c r="E16" s="22">
        <v>15</v>
      </c>
      <c r="F16" s="7">
        <f ca="1">B16</f>
        <v>4306</v>
      </c>
      <c r="G16" s="8">
        <f ca="1">B17</f>
        <v>9747</v>
      </c>
      <c r="I16" s="25">
        <v>15</v>
      </c>
      <c r="J16" s="7">
        <f ca="1">B32</f>
        <v>29840</v>
      </c>
      <c r="K16" s="8">
        <f ca="1">B33</f>
        <v>19274</v>
      </c>
      <c r="M16" s="15">
        <v>15</v>
      </c>
      <c r="N16" s="7">
        <v>28500</v>
      </c>
      <c r="O16" s="8">
        <v>20000</v>
      </c>
    </row>
    <row r="17" spans="1:56" ht="15.75" thickBot="1" x14ac:dyDescent="0.3">
      <c r="A17" t="s">
        <v>15</v>
      </c>
      <c r="B17">
        <f ca="1">RANDBETWEEN(9500,10000)</f>
        <v>9747</v>
      </c>
      <c r="C17">
        <f ca="1">RANDBETWEEN(9500,10000)</f>
        <v>9697</v>
      </c>
      <c r="E17" s="23">
        <v>16</v>
      </c>
      <c r="F17" s="10">
        <f ca="1">C16</f>
        <v>4029</v>
      </c>
      <c r="G17" s="11">
        <f ca="1">C17</f>
        <v>9697</v>
      </c>
      <c r="I17" s="26">
        <v>16</v>
      </c>
      <c r="J17" s="10">
        <f ca="1">C32</f>
        <v>29001</v>
      </c>
      <c r="K17" s="11">
        <f ca="1">C33</f>
        <v>19246</v>
      </c>
      <c r="M17" s="18">
        <v>16</v>
      </c>
      <c r="N17" s="10">
        <v>30000</v>
      </c>
      <c r="O17" s="11">
        <v>20000</v>
      </c>
    </row>
    <row r="18" spans="1:56" x14ac:dyDescent="0.25">
      <c r="A18" s="12" t="s">
        <v>16</v>
      </c>
      <c r="B18" s="13">
        <f ca="1">RANDBETWEEN(27000,28000)</f>
        <v>27068</v>
      </c>
      <c r="C18" s="14">
        <f ca="1">RANDBETWEEN(27000,28000)</f>
        <v>27208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56" x14ac:dyDescent="0.25">
      <c r="A19" s="15" t="s">
        <v>17</v>
      </c>
      <c r="B19" s="16">
        <f ca="1">RANDBETWEEN(9000,11500)</f>
        <v>10732</v>
      </c>
      <c r="C19" s="17">
        <f ca="1">RANDBETWEEN(9000,11500)</f>
        <v>10078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5">
      <c r="A20" s="15" t="s">
        <v>18</v>
      </c>
      <c r="B20" s="16">
        <f ca="1">RANDBETWEEN(29000,30000)</f>
        <v>29379</v>
      </c>
      <c r="C20" s="17">
        <f ca="1">RANDBETWEEN(29000,30000)</f>
        <v>29168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 thickBot="1" x14ac:dyDescent="0.3">
      <c r="A21" s="18" t="s">
        <v>19</v>
      </c>
      <c r="B21" s="19">
        <f ca="1">RANDBETWEEN(9000,11000)</f>
        <v>9823</v>
      </c>
      <c r="C21" s="20">
        <f ca="1">RANDBETWEEN(9000,11000)</f>
        <v>10606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1" t="s">
        <v>20</v>
      </c>
      <c r="B22" s="1">
        <f ca="1">RANDBETWEEN(26000,27000)</f>
        <v>26335</v>
      </c>
      <c r="C22" s="1">
        <f ca="1">RANDBETWEEN(26000,27000)</f>
        <v>26817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1" t="s">
        <v>21</v>
      </c>
      <c r="B23" s="1">
        <f ca="1">RANDBETWEEN(11000,15000)</f>
        <v>14147</v>
      </c>
      <c r="C23" s="1">
        <f ca="1">RANDBETWEEN(11000,15000)</f>
        <v>13150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1" t="s">
        <v>22</v>
      </c>
      <c r="B24" s="1">
        <f ca="1">RANDBETWEEN(28000,29000)</f>
        <v>28179</v>
      </c>
      <c r="C24" s="1">
        <f ca="1">RANDBETWEEN(28000,29000)</f>
        <v>28962</v>
      </c>
      <c r="E24" s="2"/>
      <c r="F24" s="2"/>
      <c r="G24" s="2"/>
    </row>
    <row r="25" spans="1:56" ht="15.75" thickBot="1" x14ac:dyDescent="0.3">
      <c r="A25" s="1" t="s">
        <v>23</v>
      </c>
      <c r="B25" s="1">
        <f ca="1">RANDBETWEEN(13500,15000)</f>
        <v>13547</v>
      </c>
      <c r="C25" s="1">
        <f ca="1">RANDBETWEEN(13500,15000)</f>
        <v>14169</v>
      </c>
      <c r="E25" s="2"/>
      <c r="F25" s="2"/>
      <c r="G25" s="2"/>
    </row>
    <row r="26" spans="1:56" x14ac:dyDescent="0.25">
      <c r="A26" s="3" t="s">
        <v>24</v>
      </c>
      <c r="B26" s="4">
        <f ca="1">RANDBETWEEN(27000,28000)</f>
        <v>27678</v>
      </c>
      <c r="C26" s="5">
        <f ca="1">RANDBETWEEN(27000,28000)</f>
        <v>27628</v>
      </c>
      <c r="E26" s="2"/>
      <c r="F26" s="2"/>
      <c r="G26" s="2"/>
    </row>
    <row r="27" spans="1:56" x14ac:dyDescent="0.25">
      <c r="A27" s="6" t="s">
        <v>25</v>
      </c>
      <c r="B27" s="7">
        <f ca="1">RANDBETWEEN(15500,16500)</f>
        <v>15778</v>
      </c>
      <c r="C27" s="8">
        <f ca="1">RANDBETWEEN(15500,16500)</f>
        <v>16359</v>
      </c>
      <c r="E27" s="2"/>
      <c r="F27" s="2"/>
      <c r="G27" s="2"/>
    </row>
    <row r="28" spans="1:56" x14ac:dyDescent="0.25">
      <c r="A28" s="6" t="s">
        <v>26</v>
      </c>
      <c r="B28" s="7">
        <f ca="1">RANDBETWEEN(29000,30000)</f>
        <v>29686</v>
      </c>
      <c r="C28" s="8">
        <f ca="1">RANDBETWEEN(29000,30000)</f>
        <v>29501</v>
      </c>
      <c r="E28" s="2"/>
      <c r="F28" s="2"/>
      <c r="G28" s="2"/>
    </row>
    <row r="29" spans="1:56" ht="15.75" thickBot="1" x14ac:dyDescent="0.3">
      <c r="A29" s="9" t="s">
        <v>27</v>
      </c>
      <c r="B29" s="10">
        <f ca="1">RANDBETWEEN(15000,17000)</f>
        <v>15006</v>
      </c>
      <c r="C29" s="11">
        <f ca="1">RANDBETWEEN(15000,17000)</f>
        <v>16691</v>
      </c>
      <c r="E29" s="2"/>
      <c r="F29" s="2"/>
      <c r="G29" s="2"/>
    </row>
    <row r="30" spans="1:56" x14ac:dyDescent="0.25">
      <c r="A30" t="s">
        <v>28</v>
      </c>
      <c r="B30">
        <f ca="1">RANDBETWEEN(27500,28500)</f>
        <v>28403</v>
      </c>
      <c r="C30">
        <f ca="1">RANDBETWEEN(27500,28500)</f>
        <v>28221</v>
      </c>
      <c r="E30" s="2"/>
      <c r="F30" s="2"/>
      <c r="G30" s="2"/>
    </row>
    <row r="31" spans="1:56" x14ac:dyDescent="0.25">
      <c r="A31" t="s">
        <v>29</v>
      </c>
      <c r="B31">
        <f ca="1">RANDBETWEEN(19200,20000)</f>
        <v>19935</v>
      </c>
      <c r="C31">
        <f ca="1">RANDBETWEEN(19200,20000)</f>
        <v>19922</v>
      </c>
      <c r="E31" s="2"/>
      <c r="F31" s="2"/>
      <c r="G31" s="2"/>
    </row>
    <row r="32" spans="1:56" x14ac:dyDescent="0.25">
      <c r="A32" t="s">
        <v>30</v>
      </c>
      <c r="B32">
        <f ca="1">RANDBETWEEN(29000,30000)</f>
        <v>29840</v>
      </c>
      <c r="C32">
        <f ca="1">RANDBETWEEN(29000,30000)</f>
        <v>29001</v>
      </c>
      <c r="E32" s="2"/>
      <c r="F32" s="2"/>
      <c r="G32" s="2"/>
    </row>
    <row r="33" spans="1:7" x14ac:dyDescent="0.25">
      <c r="A33" t="s">
        <v>31</v>
      </c>
      <c r="B33">
        <f ca="1">RANDBETWEEN(18500,20000)</f>
        <v>19274</v>
      </c>
      <c r="C33">
        <f ca="1">RANDBETWEEN(18500,20000)</f>
        <v>19246</v>
      </c>
      <c r="E33" s="2"/>
      <c r="F33" s="2"/>
      <c r="G33" s="2"/>
    </row>
    <row r="34" spans="1:7" x14ac:dyDescent="0.25">
      <c r="E34" s="2"/>
      <c r="F34" s="2"/>
      <c r="G34" s="2"/>
    </row>
    <row r="35" spans="1:7" x14ac:dyDescent="0.25">
      <c r="E35" s="2"/>
      <c r="F35" s="2"/>
      <c r="G35" s="2"/>
    </row>
    <row r="36" spans="1:7" x14ac:dyDescent="0.25">
      <c r="E36" s="2"/>
      <c r="F36" s="2"/>
      <c r="G36" s="2"/>
    </row>
    <row r="37" spans="1:7" x14ac:dyDescent="0.25">
      <c r="E37" s="2"/>
      <c r="F37" s="2"/>
      <c r="G37" s="2"/>
    </row>
    <row r="38" spans="1:7" x14ac:dyDescent="0.25">
      <c r="E38" s="2"/>
      <c r="F38" s="2"/>
      <c r="G38" s="2"/>
    </row>
    <row r="39" spans="1:7" x14ac:dyDescent="0.25">
      <c r="E39" s="2"/>
      <c r="F39" s="2"/>
      <c r="G39" s="2"/>
    </row>
    <row r="40" spans="1:7" x14ac:dyDescent="0.25">
      <c r="E40" s="2"/>
      <c r="F40" s="2"/>
      <c r="G40" s="2"/>
    </row>
    <row r="41" spans="1:7" x14ac:dyDescent="0.25">
      <c r="E41" s="2"/>
      <c r="F41" s="2"/>
      <c r="G41" s="2"/>
    </row>
    <row r="42" spans="1:7" x14ac:dyDescent="0.25">
      <c r="E42" s="2"/>
      <c r="F42" s="2"/>
      <c r="G42" s="2"/>
    </row>
    <row r="43" spans="1:7" x14ac:dyDescent="0.25">
      <c r="E43" s="2"/>
      <c r="F43" s="2"/>
      <c r="G43" s="2"/>
    </row>
    <row r="44" spans="1:7" x14ac:dyDescent="0.25">
      <c r="E44" s="2"/>
      <c r="F44" s="2"/>
      <c r="G44" s="2"/>
    </row>
    <row r="45" spans="1:7" x14ac:dyDescent="0.25">
      <c r="E45" s="2"/>
      <c r="F45" s="2"/>
      <c r="G45" s="2"/>
    </row>
    <row r="46" spans="1:7" x14ac:dyDescent="0.25">
      <c r="E46" s="2"/>
      <c r="F46" s="2"/>
      <c r="G46" s="2"/>
    </row>
    <row r="47" spans="1:7" x14ac:dyDescent="0.25">
      <c r="E47" s="2"/>
      <c r="F47" s="2"/>
      <c r="G47" s="2"/>
    </row>
    <row r="48" spans="1:7" x14ac:dyDescent="0.25">
      <c r="E48" s="2"/>
      <c r="F48" s="2"/>
      <c r="G48" s="2"/>
    </row>
    <row r="49" spans="5:7" x14ac:dyDescent="0.25">
      <c r="E49" s="2"/>
      <c r="F49" s="2"/>
      <c r="G49" s="2"/>
    </row>
    <row r="50" spans="5:7" x14ac:dyDescent="0.25">
      <c r="E50" s="2"/>
      <c r="F50" s="2"/>
      <c r="G50" s="2"/>
    </row>
    <row r="51" spans="5:7" x14ac:dyDescent="0.25">
      <c r="E51" s="2"/>
      <c r="F51" s="2"/>
      <c r="G51" s="2"/>
    </row>
    <row r="52" spans="5:7" x14ac:dyDescent="0.25">
      <c r="E52" s="2"/>
      <c r="F52" s="2"/>
      <c r="G52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E60" s="2"/>
      <c r="F60" s="2"/>
      <c r="G60" s="2"/>
    </row>
    <row r="61" spans="5:7" x14ac:dyDescent="0.25">
      <c r="E61" s="2"/>
      <c r="F61" s="2"/>
      <c r="G61" s="2"/>
    </row>
    <row r="62" spans="5:7" x14ac:dyDescent="0.25">
      <c r="E62" s="2"/>
      <c r="F62" s="2"/>
      <c r="G62" s="2"/>
    </row>
    <row r="63" spans="5:7" x14ac:dyDescent="0.25">
      <c r="E63" s="2"/>
      <c r="F63" s="2"/>
      <c r="G63" s="2"/>
    </row>
    <row r="64" spans="5:7" x14ac:dyDescent="0.25">
      <c r="E64" s="2"/>
      <c r="F64" s="2"/>
      <c r="G64" s="2"/>
    </row>
    <row r="65" spans="5:7" x14ac:dyDescent="0.25">
      <c r="E65" s="2"/>
      <c r="F65" s="2"/>
      <c r="G65" s="2"/>
    </row>
    <row r="66" spans="5:7" x14ac:dyDescent="0.25">
      <c r="E66" s="2"/>
      <c r="F66" s="2"/>
      <c r="G66" s="2"/>
    </row>
    <row r="67" spans="5:7" x14ac:dyDescent="0.25">
      <c r="E67" s="2"/>
      <c r="F67" s="2"/>
      <c r="G67" s="2"/>
    </row>
    <row r="68" spans="5:7" x14ac:dyDescent="0.25">
      <c r="E68" s="2"/>
      <c r="F68" s="2"/>
      <c r="G68" s="2"/>
    </row>
    <row r="69" spans="5:7" x14ac:dyDescent="0.25">
      <c r="E69" s="2"/>
      <c r="F69" s="2"/>
      <c r="G69" s="2"/>
    </row>
    <row r="70" spans="5:7" x14ac:dyDescent="0.25">
      <c r="E70" s="2"/>
      <c r="F70" s="2"/>
      <c r="G70" s="2"/>
    </row>
  </sheetData>
  <sheetProtection sheet="1" objects="1" scenarios="1"/>
  <mergeCells count="1">
    <mergeCell ref="E18:T18"/>
  </mergeCells>
  <pageMargins left="0.7" right="0.7" top="0.75" bottom="0.75" header="0.3" footer="0.3"/>
  <ignoredErrors>
    <ignoredError sqref="F3:L16 B1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source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Elgazzar</dc:creator>
  <cp:lastModifiedBy>Mai Elgazzar</cp:lastModifiedBy>
  <dcterms:created xsi:type="dcterms:W3CDTF">2023-01-13T21:11:45Z</dcterms:created>
  <dcterms:modified xsi:type="dcterms:W3CDTF">2023-01-14T15:46:24Z</dcterms:modified>
</cp:coreProperties>
</file>