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451" activeTab="5"/>
  </bookViews>
  <sheets>
    <sheet name="采购单" sheetId="6" r:id="rId1"/>
    <sheet name="采购退货单" sheetId="7" r:id="rId2"/>
    <sheet name="盘点" sheetId="10" r:id="rId3"/>
    <sheet name="调拨" sheetId="8" r:id="rId4"/>
    <sheet name="其他出入库" sheetId="9" r:id="rId5"/>
    <sheet name="订单对接WMS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<sst xmlns="http://schemas.openxmlformats.org/spreadsheetml/2006/main" count="556" uniqueCount="289">
  <si>
    <t>WMS对接前提准备</t>
    <phoneticPr fontId="2" type="noConversion"/>
  </si>
  <si>
    <t>WMS对接前提准备</t>
    <phoneticPr fontId="2" type="noConversion"/>
  </si>
  <si>
    <t>1、商品推奇门仓，并且商品管理处，做WMS商品同步
2、建仓库，选奇门仓。退货仓库需要建次品仓
3、建仓库映射，选外部仓库货主：GJ001，仓库代码：571DCF</t>
    <phoneticPr fontId="2" type="noConversion"/>
  </si>
  <si>
    <t>采购单wms入库</t>
    <phoneticPr fontId="2" type="noConversion"/>
  </si>
  <si>
    <t>采购单wms入库-查询库存</t>
    <phoneticPr fontId="2" type="noConversion"/>
  </si>
  <si>
    <t>1、采购单已入库
2、库存管理-库存查询，查看采购入库商品库存是否增加</t>
    <phoneticPr fontId="2" type="noConversion"/>
  </si>
  <si>
    <t>1、wms入库成功，回调入库信息
2、查看采购单入库历史</t>
    <phoneticPr fontId="2" type="noConversion"/>
  </si>
  <si>
    <t>入库历史显示商品入库信息，入库信息正确</t>
    <phoneticPr fontId="2" type="noConversion"/>
  </si>
  <si>
    <t>采购入库商品库存增加</t>
    <phoneticPr fontId="2" type="noConversion"/>
  </si>
  <si>
    <t>采购单wms入库-未下发WMS撤销</t>
    <phoneticPr fontId="2" type="noConversion"/>
  </si>
  <si>
    <t>1、新增采购单成功
2、未下发WMS，未生成下发单据号时，撤销订单</t>
    <phoneticPr fontId="2" type="noConversion"/>
  </si>
  <si>
    <t>撤销订单成功</t>
    <phoneticPr fontId="2" type="noConversion"/>
  </si>
  <si>
    <t>采购单wms入库-已下发WMS撤销</t>
    <phoneticPr fontId="2" type="noConversion"/>
  </si>
  <si>
    <t>1、新增采购单成功
2、已下发WMS，未生成下发单据号时，撤销订单</t>
    <phoneticPr fontId="2" type="noConversion"/>
  </si>
  <si>
    <t>1、新增采购退货单成功
2、未下发WMS，未生成下发单据号时，撤销订单</t>
  </si>
  <si>
    <t>1、新增采购退货单成功
2、已下发WMS，未生成下发单据号时，撤销订单</t>
  </si>
  <si>
    <t>采购退货单wms出库</t>
  </si>
  <si>
    <t>采购退货单wms出库</t>
    <phoneticPr fontId="2" type="noConversion"/>
  </si>
  <si>
    <t>1、采购退货单提交成功
2、采购出库单下发WMS成功，生成下发单号</t>
  </si>
  <si>
    <t>1、采购退货单下发WMS成功，生成下发单号
2、wms出库成功，回调出库信息</t>
  </si>
  <si>
    <t>1、wms出库成功，回调成功
2、采购退货单表成功已出库</t>
  </si>
  <si>
    <t>1、wms出库成功，回调出库信息
2、查看采购退货单出库历史</t>
  </si>
  <si>
    <t>出库历史显示商品出库信息，出库信息正确</t>
  </si>
  <si>
    <t>采购退货单wms出库-查询库存</t>
  </si>
  <si>
    <t>1、采购退货单已出库
2、库存管理-库存查询，查看采购出库商品库存是否增加</t>
  </si>
  <si>
    <t>采购退货单wms出库-已下发WMS撤销</t>
  </si>
  <si>
    <t>采购退货单新增-有源-关联单号不存在</t>
    <phoneticPr fontId="2" type="noConversion"/>
  </si>
  <si>
    <r>
      <t>1、供应链管理-采购退货单菜单，点击新增
2、选择供应商，退货仓库，</t>
    </r>
    <r>
      <rPr>
        <sz val="10"/>
        <color rgb="FFFF0000"/>
        <rFont val="Microsoft YaHei"/>
        <family val="2"/>
        <charset val="134"/>
      </rPr>
      <t>单据类型：外部采购退货-有源</t>
    </r>
    <r>
      <rPr>
        <sz val="10"/>
        <color rgb="FF000000"/>
        <rFont val="Microsoft YaHei"/>
        <family val="2"/>
        <charset val="134"/>
      </rPr>
      <t>，</t>
    </r>
    <r>
      <rPr>
        <sz val="10"/>
        <color rgb="FFFF0000"/>
        <rFont val="Microsoft YaHei"/>
        <family val="2"/>
        <charset val="134"/>
      </rPr>
      <t>需要填写关联采购单号，填写一个单号不存在</t>
    </r>
    <r>
      <rPr>
        <sz val="10"/>
        <color rgb="FF000000"/>
        <rFont val="Microsoft YaHei"/>
        <family val="2"/>
        <charset val="134"/>
      </rPr>
      <t xml:space="preserve">
3、新增商品明细，提交</t>
    </r>
    <phoneticPr fontId="2" type="noConversion"/>
  </si>
  <si>
    <t>提示单号不存在</t>
    <phoneticPr fontId="2" type="noConversion"/>
  </si>
  <si>
    <r>
      <t>1、供应链管理-采购退货单菜单，点击新增
2、选择供应商，退货仓库，</t>
    </r>
    <r>
      <rPr>
        <sz val="10"/>
        <color rgb="FFFF0000"/>
        <rFont val="Microsoft YaHei"/>
        <family val="2"/>
        <charset val="134"/>
      </rPr>
      <t>单据类型：外部采购退货-有源</t>
    </r>
    <r>
      <rPr>
        <sz val="10"/>
        <color rgb="FF000000"/>
        <rFont val="Microsoft YaHei"/>
        <family val="2"/>
        <charset val="134"/>
      </rPr>
      <t>，</t>
    </r>
    <r>
      <rPr>
        <sz val="10"/>
        <color rgb="FFFF0000"/>
        <rFont val="Microsoft YaHei"/>
        <family val="2"/>
        <charset val="134"/>
      </rPr>
      <t>需要填写关联采购单号，填写一个存在单号</t>
    </r>
    <r>
      <rPr>
        <sz val="10"/>
        <color rgb="FF000000"/>
        <rFont val="Microsoft YaHei"/>
        <family val="2"/>
        <charset val="134"/>
      </rPr>
      <t xml:space="preserve">
3、新增商品明细，提交</t>
    </r>
    <phoneticPr fontId="2" type="noConversion"/>
  </si>
  <si>
    <t>采购退货单新增-有源-关联单号存在</t>
    <phoneticPr fontId="2" type="noConversion"/>
  </si>
  <si>
    <t>采购退货单wms出库-有源</t>
    <phoneticPr fontId="2" type="noConversion"/>
  </si>
  <si>
    <t>采购退货单wms出库-查询库存-有源</t>
    <phoneticPr fontId="2" type="noConversion"/>
  </si>
  <si>
    <t>采购退货单wms出库-已下发WMS撤销-有源</t>
    <phoneticPr fontId="2" type="noConversion"/>
  </si>
  <si>
    <t>其他入库新增</t>
  </si>
  <si>
    <t>其他入库wms入库</t>
  </si>
  <si>
    <t>1、wms入库成功，回调成功
2、其他入库表成功已入库</t>
  </si>
  <si>
    <t>其他入库wms入库-查询库存</t>
  </si>
  <si>
    <t>其他入库wms入库-未下发WMS撤销</t>
  </si>
  <si>
    <t>1、新增其他入库成功
2、未下发WMS，未生成下发单据号时，撤销订单</t>
  </si>
  <si>
    <t>其他入库wms入库-已下发WMS撤销</t>
  </si>
  <si>
    <t>1、新增其他入库成功
2、已下发WMS，未生成下发单据号时，撤销订单</t>
  </si>
  <si>
    <t>1、库存管理-其他出入库菜单，点击新增
2、选择单据类型，仓库名称，填写完基础资料
3、新增商品明细，提交</t>
    <phoneticPr fontId="2" type="noConversion"/>
  </si>
  <si>
    <t>1、其他入库提交成功
2、其他入库单下发WMS成功，生成下发单号</t>
    <phoneticPr fontId="2" type="noConversion"/>
  </si>
  <si>
    <t>1、其他入库单下发WMS成功，生成下发单号
2、wms入库成功，回调入库信息</t>
    <phoneticPr fontId="2" type="noConversion"/>
  </si>
  <si>
    <t>1、其他入库已入库
2、库存管理-库存查询，查看其他入库单商品库存是否增加</t>
    <phoneticPr fontId="2" type="noConversion"/>
  </si>
  <si>
    <t>其他入库单商品库存增加</t>
    <phoneticPr fontId="2" type="noConversion"/>
  </si>
  <si>
    <t>其他出库新增</t>
    <phoneticPr fontId="2" type="noConversion"/>
  </si>
  <si>
    <t>1、新增其他出库成功
2、已下发WMS，未生成下发单据号时，撤销订单</t>
    <phoneticPr fontId="2" type="noConversion"/>
  </si>
  <si>
    <t>1、新增其他出库成功
2、未下发WMS，未生成下发单据号时，撤销订单</t>
  </si>
  <si>
    <t>其他出库wms出库</t>
  </si>
  <si>
    <t>1、wms出库成功，回调成功
2、其他出库表成功已出库</t>
  </si>
  <si>
    <t>1、wms出库成功，回调出库信息
2、查看其他出库出库历史</t>
  </si>
  <si>
    <t>其他出库wms出库-查询库存</t>
  </si>
  <si>
    <t>1、其他出库已出库
2、库存管理-库存查询，查看其他出库单商品库存是否增加</t>
  </si>
  <si>
    <t>其他出库wms出库-未下发WMS撤销</t>
  </si>
  <si>
    <t>其他出库wms出库-已下发WMS撤销</t>
  </si>
  <si>
    <t>1、其他出库单下发WMS成功，生成下发单号
2、wms出库成功，回调出库信息</t>
    <phoneticPr fontId="2" type="noConversion"/>
  </si>
  <si>
    <t>入库详情显示商品入库信息，入库信息正确</t>
    <phoneticPr fontId="2" type="noConversion"/>
  </si>
  <si>
    <t>其他出库单商品库存增加</t>
    <phoneticPr fontId="2" type="noConversion"/>
  </si>
  <si>
    <t>出库详情显示商品出库信息，出库信息正确</t>
    <phoneticPr fontId="2" type="noConversion"/>
  </si>
  <si>
    <t>调拨单新增</t>
    <phoneticPr fontId="2" type="noConversion"/>
  </si>
  <si>
    <t>调拨单新增-暂存</t>
    <phoneticPr fontId="2" type="noConversion"/>
  </si>
  <si>
    <t>1、暂存成功，暂存的记录支持修改后在提交</t>
    <phoneticPr fontId="2" type="noConversion"/>
  </si>
  <si>
    <t>调拨单出库</t>
    <phoneticPr fontId="2" type="noConversion"/>
  </si>
  <si>
    <t>调拨单出库-状态已出库，生成入库通知单号</t>
    <phoneticPr fontId="2" type="noConversion"/>
  </si>
  <si>
    <t>1、提交调拨单成功
2、生成出库通知单号，且下发wms成功
3、等待wms回传出库确认信息</t>
    <phoneticPr fontId="2" type="noConversion"/>
  </si>
  <si>
    <t>1、调拨单接收回wms调信息成功，状态为已出库
2、生成入库通知单号下发wms</t>
    <phoneticPr fontId="2" type="noConversion"/>
  </si>
  <si>
    <t>调拨单入库</t>
    <phoneticPr fontId="2" type="noConversion"/>
  </si>
  <si>
    <t>1、wms系统接收入库通知信息成功
2、回调入库确认信息给系统</t>
    <phoneticPr fontId="2" type="noConversion"/>
  </si>
  <si>
    <t>调拨单完结</t>
    <phoneticPr fontId="2" type="noConversion"/>
  </si>
  <si>
    <t>1、调拨单状态流转到已完结，已完成出入库的操作
2、查看出入库历史，查看出入库信息是否正确</t>
    <phoneticPr fontId="2" type="noConversion"/>
  </si>
  <si>
    <t>调拨出入库历史信息显示正确</t>
    <phoneticPr fontId="2" type="noConversion"/>
  </si>
  <si>
    <t>1、wms入库成功，回调成功
2、采购单状态变更为已入库</t>
    <phoneticPr fontId="2" type="noConversion"/>
  </si>
  <si>
    <t>1、采购退货单提交成功
2、采购出库单生成下发单号，下发WMS成功</t>
    <phoneticPr fontId="2" type="noConversion"/>
  </si>
  <si>
    <t>1、采购出库单生成下发单号，下发WMS成功
2、wms出库成功，回调出库信息</t>
    <phoneticPr fontId="2" type="noConversion"/>
  </si>
  <si>
    <t>1、wms出库成功，回调成功
2、采购退货单状态更新已出库</t>
    <phoneticPr fontId="2" type="noConversion"/>
  </si>
  <si>
    <t>1、采购退货单已出库
2、库存管理-库存查询，查看采购出库商品库存是否已经出库</t>
    <phoneticPr fontId="2" type="noConversion"/>
  </si>
  <si>
    <t>采购出库商品库存减少，已出库</t>
    <phoneticPr fontId="2" type="noConversion"/>
  </si>
  <si>
    <t>子功能</t>
    <phoneticPr fontId="2" type="noConversion"/>
  </si>
  <si>
    <t>测试步骤</t>
    <phoneticPr fontId="8" type="noConversion"/>
  </si>
  <si>
    <t>备注</t>
    <phoneticPr fontId="8" type="noConversion"/>
  </si>
  <si>
    <t>功能模块</t>
    <phoneticPr fontId="2" type="noConversion"/>
  </si>
  <si>
    <t>测试场景</t>
    <phoneticPr fontId="2" type="noConversion"/>
  </si>
  <si>
    <t>前置条件</t>
    <phoneticPr fontId="2" type="noConversion"/>
  </si>
  <si>
    <t>预期结果</t>
    <phoneticPr fontId="8" type="noConversion"/>
  </si>
  <si>
    <t>执行结果</t>
    <phoneticPr fontId="8" type="noConversion"/>
  </si>
  <si>
    <t>测试人员</t>
    <phoneticPr fontId="8" type="noConversion"/>
  </si>
  <si>
    <t>测试时间</t>
    <phoneticPr fontId="2" type="noConversion"/>
  </si>
  <si>
    <t>WMS-采购退货单</t>
    <phoneticPr fontId="2" type="noConversion"/>
  </si>
  <si>
    <t>WMS调拨管理</t>
    <phoneticPr fontId="2" type="noConversion"/>
  </si>
  <si>
    <t>WMS盘点管理</t>
  </si>
  <si>
    <t>WMS其他出入库</t>
  </si>
  <si>
    <t>1、商品需要推送奇门仓
2、在商品管理-商品关联菜单处，做WMS商品同步
3、建仓库，选奇门仓。退货仓库需要建次品仓
3、建仓库映射，选外部仓库货主：GJ001，仓库代码：571DCF</t>
    <phoneticPr fontId="2" type="noConversion"/>
  </si>
  <si>
    <t>WMS-采购单</t>
    <phoneticPr fontId="2" type="noConversion"/>
  </si>
  <si>
    <t>新增供应商</t>
    <phoneticPr fontId="2" type="noConversion"/>
  </si>
  <si>
    <t>1、供应商管理-供应商档案菜单
2、点击“新建供应商”
3、输入供应商信息，供应商地点信息，提交</t>
    <phoneticPr fontId="2" type="noConversion"/>
  </si>
  <si>
    <t>新建供应商成功</t>
    <phoneticPr fontId="2" type="noConversion"/>
  </si>
  <si>
    <t>新增供应商价格列表</t>
    <phoneticPr fontId="2" type="noConversion"/>
  </si>
  <si>
    <t>1、供应商管理-供应商价格列表菜单
2、点击“新建供”
3、输入价格方案详情，选择商品信息，提交</t>
    <phoneticPr fontId="2" type="noConversion"/>
  </si>
  <si>
    <t>新建供应商价格方案成功</t>
    <phoneticPr fontId="2" type="noConversion"/>
  </si>
  <si>
    <t>1、供应商新建完成
2、供应商价格列表新建完成</t>
    <phoneticPr fontId="2" type="noConversion"/>
  </si>
  <si>
    <t>1、供应链管理-采购单菜单，点击新增
2、选择已新建的供应商，收货仓库，填写完基础资料
3、新增商品明细，提交</t>
    <phoneticPr fontId="2" type="noConversion"/>
  </si>
  <si>
    <t>采购单新增-奇门仓</t>
    <phoneticPr fontId="2" type="noConversion"/>
  </si>
  <si>
    <t>1、采购单提交成功，订单待入库状态
2、生成入库通知单号，下发WMS成功</t>
    <phoneticPr fontId="2" type="noConversion"/>
  </si>
  <si>
    <t>1、采购入库单，生成入库通知单号，下发WMS成功
2、wms入库成功，回调入库信息</t>
    <phoneticPr fontId="2" type="noConversion"/>
  </si>
  <si>
    <t>1、采购单提交成功，订单待入库状态
2、不会生成入库通知单号下发WMS</t>
    <phoneticPr fontId="2" type="noConversion"/>
  </si>
  <si>
    <t>采购单新增-自有仓商品入库</t>
    <phoneticPr fontId="2" type="noConversion"/>
  </si>
  <si>
    <t>1、进入采购单自有仓订单详情
2、输入本次正品入库数量，本次次品入库数量，批量入库</t>
    <phoneticPr fontId="2" type="noConversion"/>
  </si>
  <si>
    <t>采购单新增-自有仓</t>
    <phoneticPr fontId="2" type="noConversion"/>
  </si>
  <si>
    <t>采购单-自有仓订单入库成功</t>
    <phoneticPr fontId="2" type="noConversion"/>
  </si>
  <si>
    <t>采购单新增-自有仓商品入库记录查询</t>
    <phoneticPr fontId="2" type="noConversion"/>
  </si>
  <si>
    <t>1、采购单自有仓订单已入库
2、库存管理-库存查询，查看采购入库商品库存是否增加</t>
    <phoneticPr fontId="2" type="noConversion"/>
  </si>
  <si>
    <t>采购单入库-奇门仓</t>
    <phoneticPr fontId="2" type="noConversion"/>
  </si>
  <si>
    <t>采购单入库-自有仓</t>
    <phoneticPr fontId="2" type="noConversion"/>
  </si>
  <si>
    <t>盘点单-执行</t>
    <phoneticPr fontId="2" type="noConversion"/>
  </si>
  <si>
    <t>1、进入盘点单详情页面，点击执行</t>
    <phoneticPr fontId="2" type="noConversion"/>
  </si>
  <si>
    <t>盘点结果</t>
    <phoneticPr fontId="2" type="noConversion"/>
  </si>
  <si>
    <t>1、在库存管理-出入库明细处，查看盘点后商品明细变化情况</t>
    <phoneticPr fontId="2" type="noConversion"/>
  </si>
  <si>
    <t>1、有差异的商品明细会变化
查看异动类型：盘点出库，采购入库-古井云下单</t>
    <phoneticPr fontId="2" type="noConversion"/>
  </si>
  <si>
    <r>
      <t>盘点单新增</t>
    </r>
    <r>
      <rPr>
        <sz val="10"/>
        <color rgb="FFFF0000"/>
        <rFont val="微软雅黑"/>
        <family val="2"/>
        <charset val="134"/>
      </rPr>
      <t>-全盘</t>
    </r>
    <phoneticPr fontId="2" type="noConversion"/>
  </si>
  <si>
    <t>1、供应链管理-盘点管理，点击新增
2、选择仓库名称，盘点类型-全盘，提交</t>
    <phoneticPr fontId="2" type="noConversion"/>
  </si>
  <si>
    <t>1、输入每条商品盘点差异，提交</t>
    <phoneticPr fontId="2" type="noConversion"/>
  </si>
  <si>
    <t>1、全盘盘点单提交成功，出现执行按钮</t>
    <phoneticPr fontId="2" type="noConversion"/>
  </si>
  <si>
    <t>许全成</t>
    <phoneticPr fontId="2" type="noConversion"/>
  </si>
  <si>
    <t>许全成</t>
    <phoneticPr fontId="2" type="noConversion"/>
  </si>
  <si>
    <t>1、新增采购退货单成功
2、已下发WMS，未生成下发单据号时，撤销订单</t>
    <phoneticPr fontId="2" type="noConversion"/>
  </si>
  <si>
    <t>1、新增采购退货单成功
2、未下发WMS，未生成下发单据号时，撤销订单</t>
    <phoneticPr fontId="2" type="noConversion"/>
  </si>
  <si>
    <t>采购退货单wms出库-未下发WMS撤销-有源</t>
    <phoneticPr fontId="2" type="noConversion"/>
  </si>
  <si>
    <t>采购退货单wms出库-未下发WMS撤销</t>
    <phoneticPr fontId="2" type="noConversion"/>
  </si>
  <si>
    <t>采购退货单新增-无源，奇门仓</t>
    <phoneticPr fontId="2" type="noConversion"/>
  </si>
  <si>
    <t>采购退货单新增-无源，自有仓</t>
    <phoneticPr fontId="2" type="noConversion"/>
  </si>
  <si>
    <r>
      <t>1、供应链管理-采购退货单菜单，点击新增
2、选择供应商，退货仓库为奇门仓库，</t>
    </r>
    <r>
      <rPr>
        <sz val="10"/>
        <color rgb="FFFF0000"/>
        <rFont val="Microsoft YaHei"/>
        <family val="2"/>
        <charset val="134"/>
      </rPr>
      <t>单据类型：外部采购退货-无源</t>
    </r>
    <r>
      <rPr>
        <sz val="10"/>
        <color rgb="FF000000"/>
        <rFont val="Microsoft YaHei"/>
        <family val="2"/>
        <charset val="134"/>
      </rPr>
      <t>，填写完基础资料
3、新增商品明细，提交</t>
    </r>
    <phoneticPr fontId="2" type="noConversion"/>
  </si>
  <si>
    <r>
      <t>1、供应链管理-采购退货单菜单，点击新增
2、选择供应商，退货仓库为自有仓库，</t>
    </r>
    <r>
      <rPr>
        <sz val="10"/>
        <color rgb="FFFF0000"/>
        <rFont val="Microsoft YaHei"/>
        <family val="2"/>
        <charset val="134"/>
      </rPr>
      <t>单据类型：外部采购退货-无源</t>
    </r>
    <r>
      <rPr>
        <sz val="10"/>
        <color rgb="FF000000"/>
        <rFont val="Microsoft YaHei"/>
        <family val="2"/>
        <charset val="134"/>
      </rPr>
      <t>，填写完基础资料
3、新增商品明细，提交</t>
    </r>
    <phoneticPr fontId="2" type="noConversion"/>
  </si>
  <si>
    <t>1、采购退货单提交成功
2、不发WMS成功，可手动出库</t>
    <phoneticPr fontId="2" type="noConversion"/>
  </si>
  <si>
    <t>1、选择新增的采购退单，自有仓库的
2、点击进入详情，修改本次退货数量，点击批量出库</t>
    <phoneticPr fontId="2" type="noConversion"/>
  </si>
  <si>
    <t>1、批量出库，库存减少</t>
    <phoneticPr fontId="2" type="noConversion"/>
  </si>
  <si>
    <t>采购退货单新增-有源，自有仓</t>
    <phoneticPr fontId="2" type="noConversion"/>
  </si>
  <si>
    <r>
      <t>1、供应链管理-采购退货单菜单，点击新增
2、选择供应商，退货仓库为自有仓库，</t>
    </r>
    <r>
      <rPr>
        <sz val="10"/>
        <color rgb="FFFF0000"/>
        <rFont val="Microsoft YaHei"/>
        <family val="2"/>
        <charset val="134"/>
      </rPr>
      <t>单据类型：外部采购退货-有源</t>
    </r>
    <r>
      <rPr>
        <sz val="10"/>
        <color rgb="FF000000"/>
        <rFont val="Microsoft YaHei"/>
        <family val="2"/>
        <charset val="134"/>
      </rPr>
      <t>，</t>
    </r>
    <r>
      <rPr>
        <sz val="10"/>
        <color rgb="FFFF0000"/>
        <rFont val="Microsoft YaHei"/>
        <family val="2"/>
        <charset val="134"/>
      </rPr>
      <t>需要填写关联采购单号，填写一个存在单号</t>
    </r>
    <r>
      <rPr>
        <sz val="10"/>
        <color rgb="FF000000"/>
        <rFont val="Microsoft YaHei"/>
        <family val="2"/>
        <charset val="134"/>
      </rPr>
      <t xml:space="preserve">
3、新增商品明细，提交</t>
    </r>
    <phoneticPr fontId="2" type="noConversion"/>
  </si>
  <si>
    <t>采购退货单新增-无源，自有仓，批量出库</t>
    <phoneticPr fontId="2" type="noConversion"/>
  </si>
  <si>
    <t>采购退货单新增-无源，自有仓，出库完结</t>
    <phoneticPr fontId="2" type="noConversion"/>
  </si>
  <si>
    <t>1、选择新增的采购退单，自有仓库的
2、点击进入详情，修改本次退货数量，点击出库完结</t>
    <phoneticPr fontId="2" type="noConversion"/>
  </si>
  <si>
    <t>采购退货单新增-有源，自有仓，出库完结</t>
    <phoneticPr fontId="2" type="noConversion"/>
  </si>
  <si>
    <t>采购退货单新增-有源，自有仓，批量出库</t>
    <phoneticPr fontId="2" type="noConversion"/>
  </si>
  <si>
    <t>1、供应链管理-调拨管理菜单
2、点击“新增”，选择单据类型，调出仓库，调入仓库等信息
3、新增商品明细等信息，暂存</t>
    <phoneticPr fontId="2" type="noConversion"/>
  </si>
  <si>
    <t>1、提交调拨单据成功，订单状态“待出库”
2、生成出库通知单号，下发WMS成功</t>
    <phoneticPr fontId="2" type="noConversion"/>
  </si>
  <si>
    <t>调拨单出库-WMS确认出库成功信息</t>
    <phoneticPr fontId="2" type="noConversion"/>
  </si>
  <si>
    <t>1、wms出库确认成功，并回传信息
2、系统接口到回调信息，订单状态更改为已出库</t>
    <phoneticPr fontId="2" type="noConversion"/>
  </si>
  <si>
    <t>1、生成入库通知单号，下发WMS成功</t>
    <phoneticPr fontId="2" type="noConversion"/>
  </si>
  <si>
    <t>调拨单入库-wms回调入库成功信息</t>
    <phoneticPr fontId="2" type="noConversion"/>
  </si>
  <si>
    <t>1、系统接口WMS入库成功回调信息，订单状态更改为已入库</t>
    <phoneticPr fontId="2" type="noConversion"/>
  </si>
  <si>
    <t>调拨单完结-查看出入库历史信息记录</t>
    <phoneticPr fontId="2" type="noConversion"/>
  </si>
  <si>
    <t>调拨单完结-库存查询</t>
    <phoneticPr fontId="2" type="noConversion"/>
  </si>
  <si>
    <t>库存数量发生变化，数量正确</t>
    <phoneticPr fontId="2" type="noConversion"/>
  </si>
  <si>
    <t>调拨单新增-奇门仓</t>
    <phoneticPr fontId="2" type="noConversion"/>
  </si>
  <si>
    <t>1、供应链管理-调拨管理菜单
2、点击“新增”，选择单据类型，调出仓库，调入仓库均为奇门仓库等信息
3、新增商品明细等信息，提交</t>
    <phoneticPr fontId="2" type="noConversion"/>
  </si>
  <si>
    <t>调拨单新增-自有仓</t>
    <phoneticPr fontId="2" type="noConversion"/>
  </si>
  <si>
    <t>1、供应链管理-调拨管理菜单
2、点击“新增”，选择单据类型，调出仓库，调入仓库均为自有仓库等信息
3、新增商品明细等信息，提交</t>
    <phoneticPr fontId="2" type="noConversion"/>
  </si>
  <si>
    <t>1、提交调拨单据成功，订单状态“待出库”
2、不会下发通知WMS系统</t>
    <phoneticPr fontId="2" type="noConversion"/>
  </si>
  <si>
    <t>1、点击进入调拨详情页面
2、确认本次出库数量
3、点击批量出库</t>
    <phoneticPr fontId="2" type="noConversion"/>
  </si>
  <si>
    <t>1、批量出库成功
2、订单流转到待入库状态</t>
    <phoneticPr fontId="2" type="noConversion"/>
  </si>
  <si>
    <t>调拨单入库</t>
    <phoneticPr fontId="2" type="noConversion"/>
  </si>
  <si>
    <t>1、点击进入调拨详情页面
2、确认本次入库数量
3、点击批量入库</t>
    <phoneticPr fontId="2" type="noConversion"/>
  </si>
  <si>
    <t>1、批量入库成功
2、订单流转到已完结状态</t>
    <phoneticPr fontId="2" type="noConversion"/>
  </si>
  <si>
    <t>订单对接WMS</t>
    <phoneticPr fontId="2" type="noConversion"/>
  </si>
  <si>
    <t>平台订单发货</t>
    <phoneticPr fontId="2" type="noConversion"/>
  </si>
  <si>
    <t>1、下发wms成功，等待配货成功信息回传</t>
    <phoneticPr fontId="2" type="noConversion"/>
  </si>
  <si>
    <t>wms回传配货信息成功</t>
    <phoneticPr fontId="2" type="noConversion"/>
  </si>
  <si>
    <t>订单状态更新为已配货</t>
    <phoneticPr fontId="2" type="noConversion"/>
  </si>
  <si>
    <t>wms已发货回传信息</t>
    <phoneticPr fontId="2" type="noConversion"/>
  </si>
  <si>
    <t>1、系统接收到wms系统回传的已配货信息</t>
    <phoneticPr fontId="2" type="noConversion"/>
  </si>
  <si>
    <t>1、系统接收到wms系统回的已配货信息</t>
    <phoneticPr fontId="2" type="noConversion"/>
  </si>
  <si>
    <t>平台订单状态更新</t>
    <phoneticPr fontId="2" type="noConversion"/>
  </si>
  <si>
    <t>1、ecm系统同步订单发货状态到平台
2、平台查看该笔订单信息</t>
    <phoneticPr fontId="2" type="noConversion"/>
  </si>
  <si>
    <t>订单状态更新为平台已发货</t>
    <phoneticPr fontId="2" type="noConversion"/>
  </si>
  <si>
    <t>订单收货</t>
    <phoneticPr fontId="2" type="noConversion"/>
  </si>
  <si>
    <t>1、用户在客户端，点击确认收货
2、查看ECM系统和平台订单状态</t>
    <phoneticPr fontId="2" type="noConversion"/>
  </si>
  <si>
    <t>订单状态更新为已收货</t>
    <phoneticPr fontId="2" type="noConversion"/>
  </si>
  <si>
    <t>订单退货</t>
    <phoneticPr fontId="2" type="noConversion"/>
  </si>
  <si>
    <t>1、用户在客户端，点击申请售后，退货退款
2、管理员在系统后台审核通过售后审核
3、用户填写退货物流信息</t>
    <phoneticPr fontId="2" type="noConversion"/>
  </si>
  <si>
    <t>系统交易管理-退货单菜单生成退货单记录</t>
    <phoneticPr fontId="2" type="noConversion"/>
  </si>
  <si>
    <t>订单状态流转到待退货</t>
    <phoneticPr fontId="2" type="noConversion"/>
  </si>
  <si>
    <t>退货信息下发wms-返回待退货状态</t>
    <phoneticPr fontId="2" type="noConversion"/>
  </si>
  <si>
    <t>退货信息下发wms-返回退货中状态</t>
    <phoneticPr fontId="2" type="noConversion"/>
  </si>
  <si>
    <t>订单状态流转到退货中</t>
    <phoneticPr fontId="2" type="noConversion"/>
  </si>
  <si>
    <t>退货信息下发wms-返回已入库状态</t>
    <phoneticPr fontId="2" type="noConversion"/>
  </si>
  <si>
    <t>订单状态流转到已退货</t>
    <phoneticPr fontId="2" type="noConversion"/>
  </si>
  <si>
    <t>取消退货</t>
    <phoneticPr fontId="2" type="noConversion"/>
  </si>
  <si>
    <t>退货单取消成功</t>
    <phoneticPr fontId="2" type="noConversion"/>
  </si>
  <si>
    <t>平台订单发货对接WMS</t>
    <phoneticPr fontId="2" type="noConversion"/>
  </si>
  <si>
    <t>商城订单发货对接WMS</t>
    <phoneticPr fontId="2" type="noConversion"/>
  </si>
  <si>
    <t>商城订单发货</t>
    <phoneticPr fontId="2" type="noConversion"/>
  </si>
  <si>
    <t>1、用户在商城下订单
2、商城后台订单审核通过，生成配货单号下发WMS</t>
    <phoneticPr fontId="2" type="noConversion"/>
  </si>
  <si>
    <t>1、用户在客户端，点击确认收货
2、查看ECM系统订单状态</t>
    <phoneticPr fontId="2" type="noConversion"/>
  </si>
  <si>
    <t>盘点单-修改</t>
    <phoneticPr fontId="2" type="noConversion"/>
  </si>
  <si>
    <t>1、修改数量成功</t>
    <phoneticPr fontId="2" type="noConversion"/>
  </si>
  <si>
    <t>1、供应链管理-盘点管理，点击新增
2、选择仓库名称，盘点类型-抽盘
3、新增商品明细，选择商品，提交</t>
    <phoneticPr fontId="2" type="noConversion"/>
  </si>
  <si>
    <t>盘点单新增</t>
    <phoneticPr fontId="2" type="noConversion"/>
  </si>
  <si>
    <t>生成盘点单成功</t>
    <phoneticPr fontId="2" type="noConversion"/>
  </si>
  <si>
    <t>抽盘（单明细无差异）</t>
    <phoneticPr fontId="2" type="noConversion"/>
  </si>
  <si>
    <t>抽盘（多明细无差异）</t>
    <phoneticPr fontId="2" type="noConversion"/>
  </si>
  <si>
    <t>抽盘（多明细有差异）</t>
    <phoneticPr fontId="2" type="noConversion"/>
  </si>
  <si>
    <t>抽盘（单明细有差异）</t>
    <phoneticPr fontId="2" type="noConversion"/>
  </si>
  <si>
    <t>1、进入，已生成，或待执行的盘点单详情页面，点击修改
2、修改数量并提交</t>
    <phoneticPr fontId="2" type="noConversion"/>
  </si>
  <si>
    <t>1、盘点单执行成功，进入执行中状态
2、执行完成，盘点单已结束</t>
    <phoneticPr fontId="2" type="noConversion"/>
  </si>
  <si>
    <t>1、有差异的商品明细会变化
查看异动类型：盘点出库，采购入库-古井云下单</t>
    <phoneticPr fontId="2" type="noConversion"/>
  </si>
  <si>
    <t>1、盘点单提交成功
2、订单状态“已生成”</t>
    <phoneticPr fontId="2" type="noConversion"/>
  </si>
  <si>
    <t>许全成</t>
    <phoneticPr fontId="2" type="noConversion"/>
  </si>
  <si>
    <t>许全成</t>
    <phoneticPr fontId="2" type="noConversion"/>
  </si>
  <si>
    <t>采购入库商品库存增加</t>
    <phoneticPr fontId="2" type="noConversion"/>
  </si>
  <si>
    <t>许全成</t>
    <phoneticPr fontId="2" type="noConversion"/>
  </si>
  <si>
    <t>许全成</t>
    <phoneticPr fontId="2" type="noConversion"/>
  </si>
  <si>
    <t>许全成</t>
    <phoneticPr fontId="2" type="noConversion"/>
  </si>
  <si>
    <t>1、采购单已存在，且完成入库</t>
    <phoneticPr fontId="2" type="noConversion"/>
  </si>
  <si>
    <t>1、系统新建盘点单
2、提供盘点信息给顺丰WMS，等待盘点差异
3、获取WMS盘点的差异数量，写入盘点单据中，然后执行</t>
    <phoneticPr fontId="2" type="noConversion"/>
  </si>
  <si>
    <t>调拨单完结-出入库明细查询</t>
    <phoneticPr fontId="2" type="noConversion"/>
  </si>
  <si>
    <t>1、调拨单状态流转到已完结，已完成出入库的操作
2、库存管理-库存查询处查看商品库存变成</t>
    <phoneticPr fontId="2" type="noConversion"/>
  </si>
  <si>
    <t>1、调拨单状态流转到已完结，已完成出入库的操作
2、库存管理-出入库明细处查看商品库存变成</t>
    <phoneticPr fontId="2" type="noConversion"/>
  </si>
  <si>
    <t>撤销订单成功</t>
    <phoneticPr fontId="2" type="noConversion"/>
  </si>
  <si>
    <t>手工输入商品盘点差异及备注</t>
    <phoneticPr fontId="2" type="noConversion"/>
  </si>
  <si>
    <t>调拨类型：
1、仓仓调拨
2、返工调拨
3、维修完成调拨</t>
    <phoneticPr fontId="2" type="noConversion"/>
  </si>
  <si>
    <t>许全成</t>
    <phoneticPr fontId="2" type="noConversion"/>
  </si>
  <si>
    <t>1、wms入库成功，回调入库信息
2、查看其他入库入库历史</t>
    <phoneticPr fontId="2" type="noConversion"/>
  </si>
  <si>
    <t>wms入库，查看入库历史</t>
    <phoneticPr fontId="2" type="noConversion"/>
  </si>
  <si>
    <t>wms出库，查看出库历史</t>
    <phoneticPr fontId="2" type="noConversion"/>
  </si>
  <si>
    <t>其他入库-分销商退货新增</t>
    <phoneticPr fontId="2" type="noConversion"/>
  </si>
  <si>
    <t>其他入库-分销商退货wms入库</t>
    <phoneticPr fontId="2" type="noConversion"/>
  </si>
  <si>
    <t>其他入库-分销商退货wms入库-查询库存</t>
    <phoneticPr fontId="2" type="noConversion"/>
  </si>
  <si>
    <t>其他入库-分销商退货wms入库-未下发WMS撤销</t>
    <phoneticPr fontId="2" type="noConversion"/>
  </si>
  <si>
    <t>其他入库-分销商退货wms入库-已下发WMS撤销</t>
    <phoneticPr fontId="2" type="noConversion"/>
  </si>
  <si>
    <t>其他入库-平台退货新增</t>
    <phoneticPr fontId="2" type="noConversion"/>
  </si>
  <si>
    <t>其他入库-平台退货wms入库</t>
    <phoneticPr fontId="2" type="noConversion"/>
  </si>
  <si>
    <t>其他入库-平台退货wms入库-查询库存</t>
    <phoneticPr fontId="2" type="noConversion"/>
  </si>
  <si>
    <t>其他入库-平台退货wms入库-未下发WMS撤销</t>
    <phoneticPr fontId="2" type="noConversion"/>
  </si>
  <si>
    <t>其他入库-平台退货wms入库-已下发WMS撤销</t>
    <phoneticPr fontId="2" type="noConversion"/>
  </si>
  <si>
    <t>其他出库-用酒（不对接WMS）</t>
    <phoneticPr fontId="2" type="noConversion"/>
  </si>
  <si>
    <t>其他出库-用酒新增</t>
    <phoneticPr fontId="2" type="noConversion"/>
  </si>
  <si>
    <t>1、其他出库-用酒提交成功
2、其他出库-用酒不对接WMS，需手工确认出库信息</t>
    <phoneticPr fontId="2" type="noConversion"/>
  </si>
  <si>
    <t>1、进入其他出库-用酒订单详情
2、手工确认出库信息，点击提交</t>
    <phoneticPr fontId="2" type="noConversion"/>
  </si>
  <si>
    <t>1、提交出库信息成功
2、订单完结</t>
    <phoneticPr fontId="2" type="noConversion"/>
  </si>
  <si>
    <t>其他出库-用酒确认出库</t>
    <phoneticPr fontId="2" type="noConversion"/>
  </si>
  <si>
    <t>其他出库-用酒订单完成，查看库存信息</t>
    <phoneticPr fontId="2" type="noConversion"/>
  </si>
  <si>
    <t>1、其他出库-用酒订单已完结
2、库存管理-出库明细查看出库记录与订单详情的处理数量是否一致</t>
    <phoneticPr fontId="2" type="noConversion"/>
  </si>
  <si>
    <t>库存变化数量一致</t>
    <phoneticPr fontId="2" type="noConversion"/>
  </si>
  <si>
    <t>1、ECM系统同步电商平台订单
2、订单审核通过，生成配货单号下发WMS</t>
    <phoneticPr fontId="2" type="noConversion"/>
  </si>
  <si>
    <t>1、商品需要推送奇门仓
2、在商品管理-商品关联菜单处，做WMS商品同步
3、建仓库，选奇门仓。退货仓库需要建次品仓
3、建仓库映射，选外部仓库货主：GJ001，仓库代码：571DCF（测试环境的）</t>
    <phoneticPr fontId="2" type="noConversion"/>
  </si>
  <si>
    <t>采购退货单-无源-奇门仓库</t>
    <phoneticPr fontId="2" type="noConversion"/>
  </si>
  <si>
    <t>采购退货单-无源-自有仓库</t>
    <phoneticPr fontId="2" type="noConversion"/>
  </si>
  <si>
    <t>采购退货单-有源-奇门仓库</t>
    <phoneticPr fontId="2" type="noConversion"/>
  </si>
  <si>
    <t>采购退货单-有源-自有仓库</t>
    <phoneticPr fontId="2" type="noConversion"/>
  </si>
  <si>
    <t>盘点单-抽盘（不对接奇门）</t>
    <phoneticPr fontId="2" type="noConversion"/>
  </si>
  <si>
    <t>盘点单-全盘（不对接奇门）</t>
    <phoneticPr fontId="2" type="noConversion"/>
  </si>
  <si>
    <t>保存盘点记录成功</t>
    <phoneticPr fontId="2" type="noConversion"/>
  </si>
  <si>
    <t>1、新增抽盘-单明细盘点单成功
2、填写盘点差异，备注信息，保存</t>
    <phoneticPr fontId="2" type="noConversion"/>
  </si>
  <si>
    <t>1、新增抽盘-多明细盘点单成功
2、填写盘点差异，备注信息，保存</t>
    <phoneticPr fontId="2" type="noConversion"/>
  </si>
  <si>
    <t>1、新增抽盘-单明细盘点单成功
2、填写盘点差异（正数或负数），备注信息，保存</t>
    <phoneticPr fontId="2" type="noConversion"/>
  </si>
  <si>
    <t>1、盘点单执行成功，自动执行完成</t>
    <phoneticPr fontId="2" type="noConversion"/>
  </si>
  <si>
    <t>盘点单-对接奇门</t>
    <phoneticPr fontId="2" type="noConversion"/>
  </si>
  <si>
    <t>WMS生成盘点单</t>
    <phoneticPr fontId="2" type="noConversion"/>
  </si>
  <si>
    <t>1、WMS生成盘点单成功，推送ECM系统</t>
    <phoneticPr fontId="2" type="noConversion"/>
  </si>
  <si>
    <t>盘点单执行</t>
    <phoneticPr fontId="2" type="noConversion"/>
  </si>
  <si>
    <t>1、系统自动生成盘点单成功</t>
    <phoneticPr fontId="2" type="noConversion"/>
  </si>
  <si>
    <t>盘点单执行成功</t>
    <phoneticPr fontId="2" type="noConversion"/>
  </si>
  <si>
    <t>其他入库-自有仓</t>
    <phoneticPr fontId="2" type="noConversion"/>
  </si>
  <si>
    <r>
      <t>1、库存管理-其他出入库菜单，点击新增
2、选择单据类型，仓库名称</t>
    </r>
    <r>
      <rPr>
        <sz val="10"/>
        <color rgb="FFFF0000"/>
        <rFont val="Microsoft YaHei"/>
        <family val="2"/>
        <charset val="134"/>
      </rPr>
      <t>（选择奇门仓）</t>
    </r>
    <r>
      <rPr>
        <sz val="10"/>
        <color rgb="FF000000"/>
        <rFont val="Microsoft YaHei"/>
        <family val="2"/>
        <charset val="134"/>
      </rPr>
      <t>，填写完基础资料
3、新增商品明细，提交</t>
    </r>
    <phoneticPr fontId="2" type="noConversion"/>
  </si>
  <si>
    <r>
      <t>1、库存管理-其他出入库菜单，点击新增
2、选择单据类型，仓库名称</t>
    </r>
    <r>
      <rPr>
        <sz val="10"/>
        <color rgb="FFFF0000"/>
        <rFont val="Microsoft YaHei"/>
        <family val="2"/>
        <charset val="134"/>
      </rPr>
      <t>（选择自有仓）</t>
    </r>
    <r>
      <rPr>
        <sz val="10"/>
        <color rgb="FF000000"/>
        <rFont val="Microsoft YaHei"/>
        <family val="2"/>
        <charset val="134"/>
      </rPr>
      <t>，填写完基础资料
3、新增商品明细，提交</t>
    </r>
    <phoneticPr fontId="2" type="noConversion"/>
  </si>
  <si>
    <r>
      <t>1、库存管理-其他出入库菜单，点击新增
2、选择单据类型，仓库名称</t>
    </r>
    <r>
      <rPr>
        <sz val="10"/>
        <color rgb="FFFF0000"/>
        <rFont val="Microsoft YaHei"/>
        <family val="2"/>
        <charset val="134"/>
      </rPr>
      <t>（选择奇门仓）</t>
    </r>
    <r>
      <rPr>
        <sz val="10"/>
        <color rgb="FF000000"/>
        <rFont val="Microsoft YaHei"/>
        <family val="2"/>
        <charset val="134"/>
      </rPr>
      <t>，填写完基础资料
3、新增商品明细，提交</t>
    </r>
    <phoneticPr fontId="2" type="noConversion"/>
  </si>
  <si>
    <t>其他出库-自有仓</t>
    <phoneticPr fontId="2" type="noConversion"/>
  </si>
  <si>
    <t>1、其他出库提交成功
2、其他出库单下发WMS成功，生成下发单号</t>
    <phoneticPr fontId="2" type="noConversion"/>
  </si>
  <si>
    <t>1、其他入库提交成功，自动入库完成</t>
    <phoneticPr fontId="2" type="noConversion"/>
  </si>
  <si>
    <r>
      <t>1、库存管理-其他出入库菜单，点击新增
2、选择单据类型，仓库名称</t>
    </r>
    <r>
      <rPr>
        <sz val="10"/>
        <color rgb="FFFF0000"/>
        <rFont val="Microsoft YaHei"/>
        <family val="2"/>
        <charset val="134"/>
      </rPr>
      <t>（选择奇门仓）</t>
    </r>
    <r>
      <rPr>
        <sz val="10"/>
        <color rgb="FF000000"/>
        <rFont val="Microsoft YaHei"/>
        <family val="2"/>
        <charset val="134"/>
      </rPr>
      <t>，填写完基础资料
3、新增商品明细，提交</t>
    </r>
    <phoneticPr fontId="2" type="noConversion"/>
  </si>
  <si>
    <t>其他入库-分销商退货-自有仓</t>
    <phoneticPr fontId="2" type="noConversion"/>
  </si>
  <si>
    <t>其他入库-奇门仓</t>
    <phoneticPr fontId="2" type="noConversion"/>
  </si>
  <si>
    <t>其他出库-奇门仓</t>
    <phoneticPr fontId="2" type="noConversion"/>
  </si>
  <si>
    <t>其他入库-分销商退货-奇门仓</t>
    <phoneticPr fontId="2" type="noConversion"/>
  </si>
  <si>
    <t>其他入库-平台退货-奇门仓</t>
    <phoneticPr fontId="2" type="noConversion"/>
  </si>
  <si>
    <r>
      <t>1、库存管理-其他出入库菜单，点击新增
2、选择单据类型，仓库名称</t>
    </r>
    <r>
      <rPr>
        <sz val="10"/>
        <color rgb="FFFF0000"/>
        <rFont val="Microsoft YaHei"/>
        <family val="2"/>
        <charset val="134"/>
      </rPr>
      <t>（选择自有仓）</t>
    </r>
    <r>
      <rPr>
        <sz val="10"/>
        <color rgb="FF000000"/>
        <rFont val="Microsoft YaHei"/>
        <family val="2"/>
        <charset val="134"/>
      </rPr>
      <t>，填写完基础资料
3、新增商品明细，提交</t>
    </r>
    <phoneticPr fontId="2" type="noConversion"/>
  </si>
  <si>
    <t>1、其他出库提交成功，自动出库完成</t>
    <phoneticPr fontId="2" type="noConversion"/>
  </si>
  <si>
    <t>其他入库-平台退货-自有仓</t>
    <phoneticPr fontId="2" type="noConversion"/>
  </si>
  <si>
    <r>
      <t>1、库存管理-其他出入库菜单，点击新增
2、选择单据类型，仓库名称</t>
    </r>
    <r>
      <rPr>
        <sz val="10"/>
        <color rgb="FFFF0000"/>
        <rFont val="Microsoft YaHei"/>
        <family val="2"/>
        <charset val="134"/>
      </rPr>
      <t>（选择自有仓）</t>
    </r>
    <r>
      <rPr>
        <sz val="10"/>
        <color rgb="FF000000"/>
        <rFont val="Microsoft YaHei"/>
        <family val="2"/>
        <charset val="134"/>
      </rPr>
      <t>，填写完基础资料
3、新增商品明细，提交</t>
    </r>
    <phoneticPr fontId="2" type="noConversion"/>
  </si>
  <si>
    <t>1、其他入库提交成功，自动入库完成</t>
    <phoneticPr fontId="2" type="noConversion"/>
  </si>
  <si>
    <t>1、其他入库提交成功，自动入库完成</t>
    <phoneticPr fontId="2" type="noConversion"/>
  </si>
  <si>
    <t>前期条件已经设置成功</t>
    <phoneticPr fontId="2" type="noConversion"/>
  </si>
  <si>
    <t>1、WMS生成盘点单成功，推送ECM系统
2、系统自动生成盘点单成功
3、盘点单详情，点击执行</t>
    <phoneticPr fontId="2" type="noConversion"/>
  </si>
  <si>
    <t>1、系统接收到wms系统回的已发货信息</t>
    <phoneticPr fontId="2" type="noConversion"/>
  </si>
  <si>
    <t>1、交易管理-退货单菜单
2、退货单信息下发wms成功
3、wms处理退货单，返回待退货信息</t>
    <phoneticPr fontId="2" type="noConversion"/>
  </si>
  <si>
    <t>1、交易管理-退货单菜单
2、退货单信息下发wms成功
3、wms处理退货单，返回退货中信息</t>
    <phoneticPr fontId="2" type="noConversion"/>
  </si>
  <si>
    <t>1、交易管理-退货单菜单
2、退货单信息下发wms成功
3、wms处理退货单，已确认出库，并回传信息</t>
    <phoneticPr fontId="2" type="noConversion"/>
  </si>
  <si>
    <t>1、交易管理-售后列表
2、在售后单详情，点击撤回退货单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</si>
</sst>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2" borderId="1" xfId="1" applyFont="1" applyFill="1" applyBorder="1" applyAlignment="1" applyProtection="1">
      <alignment vertical="center" wrapText="1"/>
    </xf>
    <xf numFmtId="0" fontId="9" fillId="0" borderId="0" xfId="2" applyFont="1" applyAlignment="1" applyProtection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3">
    <cellStyle name="Normal 2" xfId="2"/>
    <cellStyle name="Normal 7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pane ySplit="1" topLeftCell="A5" activePane="bottomLeft" state="frozen"/>
      <selection pane="bottomLeft" activeCell="B20" sqref="B20"/>
    </sheetView>
  </sheetViews>
  <sheetFormatPr defaultColWidth="9" defaultRowHeight="13.2"/>
  <cols>
    <col min="1" max="1" width="12.88671875" style="7" bestFit="1" customWidth="1"/>
    <col min="2" max="2" width="19.33203125" style="7" bestFit="1" customWidth="1"/>
    <col min="3" max="3" width="21" style="7" customWidth="1"/>
    <col min="4" max="4" width="22.77734375" style="7" customWidth="1"/>
    <col min="5" max="5" width="57.109375" style="7" customWidth="1"/>
    <col min="6" max="6" width="37.5546875" style="7" customWidth="1"/>
    <col min="7" max="9" width="9.77734375" style="7" bestFit="1" customWidth="1"/>
    <col min="10" max="16384" width="9" style="7"/>
  </cols>
  <sheetData>
    <row r="1" spans="1:10" s="6" customFormat="1">
      <c r="A1" s="5" t="s">
        <v>82</v>
      </c>
      <c r="B1" s="5" t="s">
        <v>79</v>
      </c>
      <c r="C1" s="5" t="s">
        <v>83</v>
      </c>
      <c r="D1" s="5" t="s">
        <v>84</v>
      </c>
      <c r="E1" s="5" t="s">
        <v>80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81</v>
      </c>
    </row>
    <row r="2" spans="1:10" ht="76.8" customHeight="1">
      <c r="A2" s="8"/>
      <c r="B2" s="1" t="s">
        <v>1</v>
      </c>
      <c r="C2" s="1" t="s">
        <v>0</v>
      </c>
      <c r="D2" s="15"/>
      <c r="E2" s="2" t="s">
        <v>245</v>
      </c>
      <c r="F2" s="2" t="s">
        <v>282</v>
      </c>
      <c r="G2" s="8"/>
      <c r="H2" s="2" t="s">
        <v>124</v>
      </c>
      <c r="I2" s="8"/>
      <c r="J2" s="8"/>
    </row>
    <row r="3" spans="1:10" ht="52.8" customHeight="1">
      <c r="A3" s="20" t="s">
        <v>94</v>
      </c>
      <c r="B3" s="1" t="s">
        <v>95</v>
      </c>
      <c r="C3" s="1" t="s">
        <v>95</v>
      </c>
      <c r="D3" s="2"/>
      <c r="E3" s="2" t="s">
        <v>96</v>
      </c>
      <c r="F3" s="2" t="s">
        <v>97</v>
      </c>
      <c r="G3" s="8"/>
      <c r="H3" s="2" t="s">
        <v>124</v>
      </c>
      <c r="I3" s="8"/>
      <c r="J3" s="8"/>
    </row>
    <row r="4" spans="1:10" ht="52.2" customHeight="1">
      <c r="A4" s="21"/>
      <c r="B4" s="1" t="s">
        <v>98</v>
      </c>
      <c r="C4" s="1" t="s">
        <v>98</v>
      </c>
      <c r="D4" s="2"/>
      <c r="E4" s="2" t="s">
        <v>99</v>
      </c>
      <c r="F4" s="2" t="s">
        <v>100</v>
      </c>
      <c r="G4" s="8"/>
      <c r="H4" s="2" t="s">
        <v>124</v>
      </c>
      <c r="I4" s="8"/>
      <c r="J4" s="8"/>
    </row>
    <row r="5" spans="1:10" ht="52.8" customHeight="1">
      <c r="A5" s="21"/>
      <c r="B5" s="17" t="s">
        <v>113</v>
      </c>
      <c r="C5" s="1" t="s">
        <v>103</v>
      </c>
      <c r="D5" s="2" t="s">
        <v>101</v>
      </c>
      <c r="E5" s="2" t="s">
        <v>102</v>
      </c>
      <c r="F5" s="2" t="s">
        <v>104</v>
      </c>
      <c r="G5" s="8"/>
      <c r="H5" s="2" t="s">
        <v>124</v>
      </c>
      <c r="I5" s="8"/>
      <c r="J5" s="8"/>
    </row>
    <row r="6" spans="1:10" ht="42" customHeight="1">
      <c r="A6" s="21"/>
      <c r="B6" s="18"/>
      <c r="C6" s="1" t="s">
        <v>3</v>
      </c>
      <c r="D6" s="2"/>
      <c r="E6" s="2" t="s">
        <v>105</v>
      </c>
      <c r="F6" s="2" t="s">
        <v>73</v>
      </c>
      <c r="G6" s="8"/>
      <c r="H6" s="2" t="s">
        <v>207</v>
      </c>
      <c r="I6" s="8"/>
      <c r="J6" s="8"/>
    </row>
    <row r="7" spans="1:10" ht="36.6" customHeight="1">
      <c r="A7" s="21"/>
      <c r="B7" s="18"/>
      <c r="C7" s="1" t="s">
        <v>3</v>
      </c>
      <c r="D7" s="2"/>
      <c r="E7" s="2" t="s">
        <v>6</v>
      </c>
      <c r="F7" s="2" t="s">
        <v>7</v>
      </c>
      <c r="G7" s="8"/>
      <c r="H7" s="2" t="s">
        <v>124</v>
      </c>
      <c r="I7" s="8"/>
      <c r="J7" s="8"/>
    </row>
    <row r="8" spans="1:10" ht="39.6" customHeight="1">
      <c r="A8" s="21"/>
      <c r="B8" s="18"/>
      <c r="C8" s="1" t="s">
        <v>4</v>
      </c>
      <c r="D8" s="2"/>
      <c r="E8" s="2" t="s">
        <v>5</v>
      </c>
      <c r="F8" s="2" t="s">
        <v>8</v>
      </c>
      <c r="G8" s="8"/>
      <c r="H8" s="2" t="s">
        <v>124</v>
      </c>
      <c r="I8" s="8"/>
      <c r="J8" s="8"/>
    </row>
    <row r="9" spans="1:10" ht="42" customHeight="1">
      <c r="A9" s="21"/>
      <c r="B9" s="18"/>
      <c r="C9" s="1" t="s">
        <v>9</v>
      </c>
      <c r="D9" s="2"/>
      <c r="E9" s="2" t="s">
        <v>10</v>
      </c>
      <c r="F9" s="2" t="s">
        <v>11</v>
      </c>
      <c r="G9" s="8"/>
      <c r="H9" s="2" t="s">
        <v>208</v>
      </c>
      <c r="I9" s="8"/>
      <c r="J9" s="8"/>
    </row>
    <row r="10" spans="1:10" ht="41.4" customHeight="1">
      <c r="A10" s="21"/>
      <c r="B10" s="19"/>
      <c r="C10" s="1" t="s">
        <v>12</v>
      </c>
      <c r="D10" s="2"/>
      <c r="E10" s="2" t="s">
        <v>13</v>
      </c>
      <c r="F10" s="2" t="s">
        <v>11</v>
      </c>
      <c r="G10" s="8"/>
      <c r="H10" s="2" t="s">
        <v>124</v>
      </c>
      <c r="I10" s="8"/>
      <c r="J10" s="8"/>
    </row>
    <row r="11" spans="1:10" ht="55.2" customHeight="1">
      <c r="A11" s="21"/>
      <c r="B11" s="17" t="s">
        <v>114</v>
      </c>
      <c r="C11" s="1" t="s">
        <v>109</v>
      </c>
      <c r="D11" s="2" t="s">
        <v>101</v>
      </c>
      <c r="E11" s="2" t="s">
        <v>102</v>
      </c>
      <c r="F11" s="2" t="s">
        <v>106</v>
      </c>
      <c r="G11" s="8"/>
      <c r="H11" s="2" t="s">
        <v>124</v>
      </c>
      <c r="I11" s="8"/>
      <c r="J11" s="8"/>
    </row>
    <row r="12" spans="1:10" ht="50.4" customHeight="1">
      <c r="A12" s="21"/>
      <c r="B12" s="18"/>
      <c r="C12" s="1" t="s">
        <v>107</v>
      </c>
      <c r="D12" s="2"/>
      <c r="E12" s="2" t="s">
        <v>108</v>
      </c>
      <c r="F12" s="2" t="s">
        <v>110</v>
      </c>
      <c r="G12" s="8"/>
      <c r="H12" s="2" t="s">
        <v>124</v>
      </c>
      <c r="I12" s="8"/>
      <c r="J12" s="8"/>
    </row>
    <row r="13" spans="1:10" ht="46.2" customHeight="1">
      <c r="A13" s="22"/>
      <c r="B13" s="19"/>
      <c r="C13" s="1" t="s">
        <v>111</v>
      </c>
      <c r="D13" s="2"/>
      <c r="E13" s="2" t="s">
        <v>112</v>
      </c>
      <c r="F13" s="2" t="s">
        <v>209</v>
      </c>
      <c r="G13" s="8"/>
      <c r="H13" s="2" t="s">
        <v>124</v>
      </c>
      <c r="I13" s="8"/>
      <c r="J13" s="8"/>
    </row>
  </sheetData>
  <mergeCells count="3">
    <mergeCell ref="B11:B13"/>
    <mergeCell ref="A3:A13"/>
    <mergeCell ref="B5:B10"/>
  </mergeCells>
  <phoneticPr fontId="2" type="noConversion"/>
  <dataValidations count="2">
    <dataValidation type="date" errorStyle="information" allowBlank="1" showInputMessage="1" sqref="I1:I1048576">
      <formula1>43466</formula1>
      <formula2>43831</formula2>
    </dataValidation>
    <dataValidation type="list" errorStyle="information" allowBlank="1" showInputMessage="1" showErrorMessage="1" error="输入正确的测试结果" sqref="G1:G1048576">
      <formula1>"通过,不通过,未执行,不适用"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5" zoomScaleNormal="85" workbookViewId="0">
      <pane ySplit="1" topLeftCell="A14" activePane="bottomLeft" state="frozen"/>
      <selection pane="bottomLeft" activeCell="B12" sqref="B12:B18"/>
    </sheetView>
  </sheetViews>
  <sheetFormatPr defaultColWidth="9" defaultRowHeight="13.2"/>
  <cols>
    <col min="1" max="1" width="17.109375" style="7" bestFit="1" customWidth="1"/>
    <col min="2" max="2" width="25.21875" style="7" customWidth="1"/>
    <col min="3" max="3" width="28.109375" style="7" bestFit="1" customWidth="1"/>
    <col min="4" max="4" width="14.5546875" style="7" customWidth="1"/>
    <col min="5" max="5" width="52.88671875" style="7" customWidth="1"/>
    <col min="6" max="6" width="37.5546875" style="7" customWidth="1"/>
    <col min="7" max="9" width="9.77734375" style="7" bestFit="1" customWidth="1"/>
    <col min="10" max="16384" width="9" style="7"/>
  </cols>
  <sheetData>
    <row r="1" spans="1:10" s="6" customFormat="1">
      <c r="A1" s="5" t="s">
        <v>82</v>
      </c>
      <c r="B1" s="5" t="s">
        <v>79</v>
      </c>
      <c r="C1" s="5" t="s">
        <v>83</v>
      </c>
      <c r="D1" s="5" t="s">
        <v>84</v>
      </c>
      <c r="E1" s="5" t="s">
        <v>80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81</v>
      </c>
    </row>
    <row r="2" spans="1:10" ht="75">
      <c r="A2" s="8"/>
      <c r="B2" s="1" t="s">
        <v>1</v>
      </c>
      <c r="C2" s="1" t="s">
        <v>0</v>
      </c>
      <c r="D2" s="2"/>
      <c r="E2" s="2" t="s">
        <v>93</v>
      </c>
      <c r="F2" s="2" t="s">
        <v>282</v>
      </c>
      <c r="G2" s="8"/>
      <c r="H2" s="8"/>
      <c r="I2" s="8"/>
      <c r="J2" s="8"/>
    </row>
    <row r="3" spans="1:10" ht="60">
      <c r="A3" s="23" t="s">
        <v>89</v>
      </c>
      <c r="B3" s="17" t="s">
        <v>246</v>
      </c>
      <c r="C3" s="1" t="s">
        <v>130</v>
      </c>
      <c r="D3" s="8"/>
      <c r="E3" s="2" t="s">
        <v>132</v>
      </c>
      <c r="F3" s="3" t="s">
        <v>74</v>
      </c>
      <c r="G3" s="8"/>
      <c r="H3" s="8" t="s">
        <v>124</v>
      </c>
      <c r="I3" s="8"/>
      <c r="J3" s="8"/>
    </row>
    <row r="4" spans="1:10" ht="32.4" customHeight="1">
      <c r="A4" s="23"/>
      <c r="B4" s="18"/>
      <c r="C4" s="1" t="s">
        <v>17</v>
      </c>
      <c r="D4" s="8"/>
      <c r="E4" s="2" t="s">
        <v>75</v>
      </c>
      <c r="F4" s="3" t="s">
        <v>76</v>
      </c>
      <c r="G4" s="8"/>
      <c r="H4" s="8" t="s">
        <v>124</v>
      </c>
      <c r="I4" s="8"/>
      <c r="J4" s="8"/>
    </row>
    <row r="5" spans="1:10" ht="33.6" customHeight="1">
      <c r="A5" s="23"/>
      <c r="B5" s="18"/>
      <c r="C5" s="1" t="s">
        <v>16</v>
      </c>
      <c r="D5" s="8"/>
      <c r="E5" s="2" t="s">
        <v>21</v>
      </c>
      <c r="F5" s="3" t="s">
        <v>22</v>
      </c>
      <c r="G5" s="8"/>
      <c r="H5" s="8" t="s">
        <v>124</v>
      </c>
      <c r="I5" s="8"/>
      <c r="J5" s="8"/>
    </row>
    <row r="6" spans="1:10" ht="36.6" customHeight="1">
      <c r="A6" s="23"/>
      <c r="B6" s="18"/>
      <c r="C6" s="1" t="s">
        <v>23</v>
      </c>
      <c r="D6" s="8"/>
      <c r="E6" s="2" t="s">
        <v>77</v>
      </c>
      <c r="F6" s="3" t="s">
        <v>78</v>
      </c>
      <c r="G6" s="8"/>
      <c r="H6" s="8" t="s">
        <v>124</v>
      </c>
      <c r="I6" s="8"/>
      <c r="J6" s="8"/>
    </row>
    <row r="7" spans="1:10" ht="40.799999999999997" customHeight="1">
      <c r="A7" s="23"/>
      <c r="B7" s="18"/>
      <c r="C7" s="1" t="s">
        <v>129</v>
      </c>
      <c r="D7" s="8"/>
      <c r="E7" s="2" t="s">
        <v>127</v>
      </c>
      <c r="F7" s="3" t="s">
        <v>11</v>
      </c>
      <c r="G7" s="8"/>
      <c r="H7" s="8" t="s">
        <v>124</v>
      </c>
      <c r="I7" s="8"/>
      <c r="J7" s="8"/>
    </row>
    <row r="8" spans="1:10" ht="39.6" customHeight="1">
      <c r="A8" s="23"/>
      <c r="B8" s="19"/>
      <c r="C8" s="1" t="s">
        <v>25</v>
      </c>
      <c r="D8" s="8"/>
      <c r="E8" s="2" t="s">
        <v>126</v>
      </c>
      <c r="F8" s="3" t="s">
        <v>11</v>
      </c>
      <c r="G8" s="8"/>
      <c r="H8" s="8" t="s">
        <v>124</v>
      </c>
      <c r="I8" s="8"/>
      <c r="J8" s="8"/>
    </row>
    <row r="9" spans="1:10" ht="60">
      <c r="A9" s="23"/>
      <c r="B9" s="17" t="s">
        <v>247</v>
      </c>
      <c r="C9" s="1" t="s">
        <v>131</v>
      </c>
      <c r="D9" s="8"/>
      <c r="E9" s="2" t="s">
        <v>133</v>
      </c>
      <c r="F9" s="3" t="s">
        <v>134</v>
      </c>
      <c r="G9" s="8"/>
      <c r="H9" s="8" t="s">
        <v>124</v>
      </c>
      <c r="I9" s="8"/>
      <c r="J9" s="8"/>
    </row>
    <row r="10" spans="1:10" ht="46.2" customHeight="1">
      <c r="A10" s="23"/>
      <c r="B10" s="18"/>
      <c r="C10" s="1" t="s">
        <v>139</v>
      </c>
      <c r="D10" s="8"/>
      <c r="E10" s="2" t="s">
        <v>135</v>
      </c>
      <c r="F10" s="3" t="s">
        <v>136</v>
      </c>
      <c r="G10" s="8"/>
      <c r="H10" s="8" t="s">
        <v>124</v>
      </c>
      <c r="I10" s="8"/>
      <c r="J10" s="8"/>
    </row>
    <row r="11" spans="1:10" ht="46.2" customHeight="1">
      <c r="A11" s="23"/>
      <c r="B11" s="19"/>
      <c r="C11" s="1" t="s">
        <v>140</v>
      </c>
      <c r="D11" s="8"/>
      <c r="E11" s="2" t="s">
        <v>141</v>
      </c>
      <c r="F11" s="3" t="s">
        <v>136</v>
      </c>
      <c r="G11" s="8"/>
      <c r="H11" s="8" t="s">
        <v>124</v>
      </c>
      <c r="I11" s="8"/>
      <c r="J11" s="8"/>
    </row>
    <row r="12" spans="1:10" ht="60">
      <c r="A12" s="23"/>
      <c r="B12" s="17" t="s">
        <v>248</v>
      </c>
      <c r="C12" s="1" t="s">
        <v>26</v>
      </c>
      <c r="D12" s="8"/>
      <c r="E12" s="2" t="s">
        <v>27</v>
      </c>
      <c r="F12" s="4" t="s">
        <v>28</v>
      </c>
      <c r="G12" s="8"/>
      <c r="H12" s="8" t="s">
        <v>124</v>
      </c>
      <c r="I12" s="8"/>
      <c r="J12" s="8"/>
    </row>
    <row r="13" spans="1:10" ht="60">
      <c r="A13" s="23"/>
      <c r="B13" s="18"/>
      <c r="C13" s="1" t="s">
        <v>30</v>
      </c>
      <c r="D13" s="2" t="s">
        <v>213</v>
      </c>
      <c r="E13" s="2" t="s">
        <v>29</v>
      </c>
      <c r="F13" s="3" t="s">
        <v>18</v>
      </c>
      <c r="G13" s="8"/>
      <c r="H13" s="8" t="s">
        <v>124</v>
      </c>
      <c r="I13" s="8"/>
      <c r="J13" s="8"/>
    </row>
    <row r="14" spans="1:10" ht="37.799999999999997" customHeight="1">
      <c r="A14" s="23"/>
      <c r="B14" s="18"/>
      <c r="C14" s="1" t="s">
        <v>31</v>
      </c>
      <c r="D14" s="8"/>
      <c r="E14" s="2" t="s">
        <v>19</v>
      </c>
      <c r="F14" s="3" t="s">
        <v>20</v>
      </c>
      <c r="G14" s="8"/>
      <c r="H14" s="8" t="s">
        <v>124</v>
      </c>
      <c r="I14" s="8"/>
      <c r="J14" s="8"/>
    </row>
    <row r="15" spans="1:10" ht="42" customHeight="1">
      <c r="A15" s="23"/>
      <c r="B15" s="18"/>
      <c r="C15" s="1" t="s">
        <v>31</v>
      </c>
      <c r="D15" s="8"/>
      <c r="E15" s="2" t="s">
        <v>21</v>
      </c>
      <c r="F15" s="3" t="s">
        <v>22</v>
      </c>
      <c r="G15" s="8"/>
      <c r="H15" s="8" t="s">
        <v>124</v>
      </c>
      <c r="I15" s="8"/>
      <c r="J15" s="8"/>
    </row>
    <row r="16" spans="1:10" ht="40.799999999999997" customHeight="1">
      <c r="A16" s="23"/>
      <c r="B16" s="18"/>
      <c r="C16" s="1" t="s">
        <v>32</v>
      </c>
      <c r="D16" s="8"/>
      <c r="E16" s="2" t="s">
        <v>24</v>
      </c>
      <c r="F16" s="3" t="s">
        <v>78</v>
      </c>
      <c r="G16" s="8"/>
      <c r="H16" s="8" t="s">
        <v>124</v>
      </c>
      <c r="I16" s="8"/>
      <c r="J16" s="8"/>
    </row>
    <row r="17" spans="1:10" ht="35.4" customHeight="1">
      <c r="A17" s="23"/>
      <c r="B17" s="18"/>
      <c r="C17" s="1" t="s">
        <v>128</v>
      </c>
      <c r="D17" s="8"/>
      <c r="E17" s="2" t="s">
        <v>14</v>
      </c>
      <c r="F17" s="3" t="s">
        <v>11</v>
      </c>
      <c r="G17" s="8"/>
      <c r="H17" s="8" t="s">
        <v>124</v>
      </c>
      <c r="I17" s="8"/>
      <c r="J17" s="8"/>
    </row>
    <row r="18" spans="1:10" ht="37.799999999999997" customHeight="1">
      <c r="A18" s="23"/>
      <c r="B18" s="19"/>
      <c r="C18" s="1" t="s">
        <v>33</v>
      </c>
      <c r="D18" s="8"/>
      <c r="E18" s="2" t="s">
        <v>15</v>
      </c>
      <c r="F18" s="3" t="s">
        <v>11</v>
      </c>
      <c r="G18" s="8"/>
      <c r="H18" s="8" t="s">
        <v>124</v>
      </c>
      <c r="I18" s="8"/>
      <c r="J18" s="8"/>
    </row>
    <row r="19" spans="1:10" ht="60">
      <c r="A19" s="23"/>
      <c r="B19" s="17" t="s">
        <v>249</v>
      </c>
      <c r="C19" s="1" t="s">
        <v>137</v>
      </c>
      <c r="D19" s="8"/>
      <c r="E19" s="2" t="s">
        <v>138</v>
      </c>
      <c r="F19" s="3" t="s">
        <v>134</v>
      </c>
      <c r="G19" s="8"/>
      <c r="H19" s="8" t="s">
        <v>124</v>
      </c>
      <c r="I19" s="8"/>
      <c r="J19" s="8"/>
    </row>
    <row r="20" spans="1:10" ht="30">
      <c r="A20" s="23"/>
      <c r="B20" s="18"/>
      <c r="C20" s="1" t="s">
        <v>143</v>
      </c>
      <c r="D20" s="8"/>
      <c r="E20" s="2" t="s">
        <v>135</v>
      </c>
      <c r="F20" s="3" t="s">
        <v>136</v>
      </c>
      <c r="G20" s="8"/>
      <c r="H20" s="8" t="s">
        <v>124</v>
      </c>
      <c r="I20" s="8"/>
      <c r="J20" s="8"/>
    </row>
    <row r="21" spans="1:10" ht="40.799999999999997" customHeight="1">
      <c r="A21" s="23"/>
      <c r="B21" s="19"/>
      <c r="C21" s="1" t="s">
        <v>142</v>
      </c>
      <c r="D21" s="8"/>
      <c r="E21" s="2" t="s">
        <v>141</v>
      </c>
      <c r="F21" s="3" t="s">
        <v>136</v>
      </c>
      <c r="G21" s="8"/>
      <c r="H21" s="8" t="s">
        <v>124</v>
      </c>
      <c r="I21" s="8"/>
      <c r="J21" s="8"/>
    </row>
  </sheetData>
  <mergeCells count="5">
    <mergeCell ref="A3:A21"/>
    <mergeCell ref="B3:B8"/>
    <mergeCell ref="B9:B11"/>
    <mergeCell ref="B12:B18"/>
    <mergeCell ref="B19:B21"/>
  </mergeCells>
  <phoneticPr fontId="2" type="noConversion"/>
  <dataValidations count="2">
    <dataValidation type="list" errorStyle="information" allowBlank="1" showInputMessage="1" showErrorMessage="1" error="输入正确的测试结果" sqref="G1:G1048576">
      <formula1>"通过,不通过,未执行,不适用"</formula1>
    </dataValidation>
    <dataValidation type="date" errorStyle="information" allowBlank="1" showInputMessage="1" sqref="I1:I1048576">
      <formula1>43466</formula1>
      <formula2>43831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5" zoomScaleNormal="85" workbookViewId="0">
      <pane ySplit="1" topLeftCell="A2" activePane="bottomLeft" state="frozen"/>
      <selection pane="bottomLeft" activeCell="E16" sqref="E16"/>
    </sheetView>
  </sheetViews>
  <sheetFormatPr defaultColWidth="9" defaultRowHeight="13.2"/>
  <cols>
    <col min="1" max="1" width="13.88671875" style="7" bestFit="1" customWidth="1"/>
    <col min="2" max="2" width="21" style="7" customWidth="1"/>
    <col min="3" max="3" width="27.6640625" style="7" bestFit="1" customWidth="1"/>
    <col min="4" max="4" width="9.5546875" style="7" bestFit="1" customWidth="1"/>
    <col min="5" max="5" width="54.88671875" style="7" customWidth="1"/>
    <col min="6" max="6" width="37.5546875" style="7" customWidth="1"/>
    <col min="7" max="9" width="9.77734375" style="7" bestFit="1" customWidth="1"/>
    <col min="10" max="16384" width="9" style="7"/>
  </cols>
  <sheetData>
    <row r="1" spans="1:10" s="6" customFormat="1">
      <c r="A1" s="5" t="s">
        <v>82</v>
      </c>
      <c r="B1" s="5" t="s">
        <v>79</v>
      </c>
      <c r="C1" s="5" t="s">
        <v>83</v>
      </c>
      <c r="D1" s="5" t="s">
        <v>84</v>
      </c>
      <c r="E1" s="5" t="s">
        <v>80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81</v>
      </c>
    </row>
    <row r="2" spans="1:10" ht="45">
      <c r="A2" s="8"/>
      <c r="B2" s="1" t="s">
        <v>1</v>
      </c>
      <c r="C2" s="1" t="s">
        <v>0</v>
      </c>
      <c r="D2" s="2"/>
      <c r="E2" s="2" t="s">
        <v>214</v>
      </c>
      <c r="F2" s="2" t="s">
        <v>282</v>
      </c>
      <c r="G2" s="8"/>
      <c r="H2" s="8" t="s">
        <v>125</v>
      </c>
      <c r="I2" s="8"/>
      <c r="J2" s="8"/>
    </row>
    <row r="3" spans="1:10" ht="45">
      <c r="A3" s="23" t="s">
        <v>91</v>
      </c>
      <c r="B3" s="24" t="s">
        <v>250</v>
      </c>
      <c r="C3" s="14" t="s">
        <v>197</v>
      </c>
      <c r="D3" s="2"/>
      <c r="E3" s="2" t="s">
        <v>196</v>
      </c>
      <c r="F3" s="2" t="s">
        <v>198</v>
      </c>
      <c r="G3" s="8"/>
      <c r="H3" s="8" t="s">
        <v>124</v>
      </c>
      <c r="I3" s="8"/>
      <c r="J3" s="8"/>
    </row>
    <row r="4" spans="1:10" ht="50.4" customHeight="1">
      <c r="A4" s="23"/>
      <c r="B4" s="24"/>
      <c r="C4" s="11" t="s">
        <v>199</v>
      </c>
      <c r="D4" s="8"/>
      <c r="E4" s="2" t="s">
        <v>253</v>
      </c>
      <c r="F4" s="2" t="s">
        <v>252</v>
      </c>
      <c r="G4" s="8"/>
      <c r="H4" s="8" t="s">
        <v>125</v>
      </c>
      <c r="I4" s="8"/>
      <c r="J4" s="8"/>
    </row>
    <row r="5" spans="1:10" ht="30">
      <c r="A5" s="23"/>
      <c r="B5" s="24"/>
      <c r="C5" s="11" t="s">
        <v>200</v>
      </c>
      <c r="D5" s="8"/>
      <c r="E5" s="2" t="s">
        <v>254</v>
      </c>
      <c r="F5" s="2" t="s">
        <v>252</v>
      </c>
      <c r="G5" s="8"/>
      <c r="H5" s="8" t="s">
        <v>124</v>
      </c>
      <c r="I5" s="8"/>
      <c r="J5" s="8"/>
    </row>
    <row r="6" spans="1:10" ht="39.6" customHeight="1">
      <c r="A6" s="23"/>
      <c r="B6" s="24"/>
      <c r="C6" s="11" t="s">
        <v>202</v>
      </c>
      <c r="D6" s="8"/>
      <c r="E6" s="2" t="s">
        <v>255</v>
      </c>
      <c r="F6" s="2" t="s">
        <v>252</v>
      </c>
      <c r="G6" s="8"/>
      <c r="H6" s="8" t="s">
        <v>125</v>
      </c>
      <c r="I6" s="8"/>
      <c r="J6" s="8"/>
    </row>
    <row r="7" spans="1:10" ht="30">
      <c r="A7" s="23"/>
      <c r="B7" s="24"/>
      <c r="C7" s="11" t="s">
        <v>201</v>
      </c>
      <c r="D7" s="8"/>
      <c r="E7" s="2" t="s">
        <v>255</v>
      </c>
      <c r="F7" s="2" t="s">
        <v>252</v>
      </c>
      <c r="G7" s="8"/>
      <c r="H7" s="8" t="s">
        <v>125</v>
      </c>
      <c r="I7" s="8"/>
      <c r="J7" s="8"/>
    </row>
    <row r="8" spans="1:10" ht="37.799999999999997" customHeight="1">
      <c r="A8" s="23"/>
      <c r="B8" s="24"/>
      <c r="C8" s="14" t="s">
        <v>194</v>
      </c>
      <c r="D8" s="8"/>
      <c r="E8" s="2" t="s">
        <v>203</v>
      </c>
      <c r="F8" s="2" t="s">
        <v>195</v>
      </c>
      <c r="G8" s="8"/>
      <c r="H8" s="8" t="s">
        <v>124</v>
      </c>
      <c r="I8" s="8"/>
      <c r="J8" s="8"/>
    </row>
    <row r="9" spans="1:10" ht="39" customHeight="1">
      <c r="A9" s="23"/>
      <c r="B9" s="24"/>
      <c r="C9" s="14" t="s">
        <v>115</v>
      </c>
      <c r="D9" s="8"/>
      <c r="E9" s="2" t="s">
        <v>116</v>
      </c>
      <c r="F9" s="2" t="s">
        <v>204</v>
      </c>
      <c r="G9" s="8"/>
      <c r="H9" s="8" t="s">
        <v>125</v>
      </c>
      <c r="I9" s="8"/>
      <c r="J9" s="8"/>
    </row>
    <row r="10" spans="1:10" ht="45">
      <c r="A10" s="23"/>
      <c r="B10" s="24"/>
      <c r="C10" s="14" t="s">
        <v>117</v>
      </c>
      <c r="D10" s="8"/>
      <c r="E10" s="2" t="s">
        <v>118</v>
      </c>
      <c r="F10" s="2" t="s">
        <v>205</v>
      </c>
      <c r="G10" s="8"/>
      <c r="H10" s="8" t="s">
        <v>125</v>
      </c>
      <c r="I10" s="8"/>
      <c r="J10" s="8"/>
    </row>
    <row r="11" spans="1:10" ht="49.2" customHeight="1">
      <c r="A11" s="23"/>
      <c r="B11" s="24" t="s">
        <v>251</v>
      </c>
      <c r="C11" s="14" t="s">
        <v>120</v>
      </c>
      <c r="D11" s="8"/>
      <c r="E11" s="2" t="s">
        <v>121</v>
      </c>
      <c r="F11" s="2" t="s">
        <v>206</v>
      </c>
      <c r="G11" s="8"/>
      <c r="H11" s="8" t="s">
        <v>125</v>
      </c>
      <c r="I11" s="8"/>
      <c r="J11" s="8"/>
    </row>
    <row r="12" spans="1:10" ht="34.799999999999997" customHeight="1">
      <c r="A12" s="23"/>
      <c r="B12" s="24"/>
      <c r="C12" s="14" t="s">
        <v>219</v>
      </c>
      <c r="D12" s="8"/>
      <c r="E12" s="2" t="s">
        <v>122</v>
      </c>
      <c r="F12" s="2" t="s">
        <v>123</v>
      </c>
      <c r="G12" s="8"/>
      <c r="H12" s="8" t="s">
        <v>125</v>
      </c>
      <c r="I12" s="8"/>
      <c r="J12" s="8"/>
    </row>
    <row r="13" spans="1:10" ht="31.8" customHeight="1">
      <c r="A13" s="23"/>
      <c r="B13" s="24"/>
      <c r="C13" s="14" t="s">
        <v>115</v>
      </c>
      <c r="D13" s="8"/>
      <c r="E13" s="2" t="s">
        <v>116</v>
      </c>
      <c r="F13" s="2" t="s">
        <v>256</v>
      </c>
      <c r="G13" s="8"/>
      <c r="H13" s="8" t="s">
        <v>125</v>
      </c>
      <c r="I13" s="8"/>
      <c r="J13" s="8"/>
    </row>
    <row r="14" spans="1:10" ht="45">
      <c r="A14" s="23"/>
      <c r="B14" s="24"/>
      <c r="C14" s="14" t="s">
        <v>117</v>
      </c>
      <c r="D14" s="8"/>
      <c r="E14" s="2" t="s">
        <v>118</v>
      </c>
      <c r="F14" s="2" t="s">
        <v>119</v>
      </c>
      <c r="G14" s="8"/>
      <c r="H14" s="8" t="s">
        <v>125</v>
      </c>
      <c r="I14" s="8"/>
      <c r="J14" s="8"/>
    </row>
    <row r="15" spans="1:10" ht="25.2" customHeight="1">
      <c r="A15" s="23"/>
      <c r="B15" s="17" t="s">
        <v>257</v>
      </c>
      <c r="C15" s="16" t="s">
        <v>258</v>
      </c>
      <c r="D15" s="16"/>
      <c r="E15" s="25" t="s">
        <v>259</v>
      </c>
      <c r="F15" s="25" t="s">
        <v>261</v>
      </c>
      <c r="G15" s="8"/>
      <c r="H15" s="8" t="s">
        <v>124</v>
      </c>
      <c r="I15" s="8"/>
      <c r="J15" s="8"/>
    </row>
    <row r="16" spans="1:10" ht="45">
      <c r="A16" s="23"/>
      <c r="B16" s="18"/>
      <c r="C16" s="16" t="s">
        <v>260</v>
      </c>
      <c r="D16" s="16"/>
      <c r="E16" s="25" t="s">
        <v>283</v>
      </c>
      <c r="F16" s="25" t="s">
        <v>262</v>
      </c>
      <c r="G16" s="8"/>
      <c r="H16" s="8" t="s">
        <v>124</v>
      </c>
      <c r="I16" s="8"/>
      <c r="J16" s="8"/>
    </row>
    <row r="17" spans="1:10" ht="45">
      <c r="A17" s="23"/>
      <c r="B17" s="19"/>
      <c r="C17" s="16" t="s">
        <v>117</v>
      </c>
      <c r="D17" s="16"/>
      <c r="E17" s="25" t="s">
        <v>118</v>
      </c>
      <c r="F17" s="25" t="s">
        <v>205</v>
      </c>
      <c r="G17" s="8"/>
      <c r="H17" s="8" t="s">
        <v>124</v>
      </c>
      <c r="I17" s="8"/>
      <c r="J17" s="8"/>
    </row>
  </sheetData>
  <mergeCells count="4">
    <mergeCell ref="B11:B14"/>
    <mergeCell ref="B3:B10"/>
    <mergeCell ref="B15:B17"/>
    <mergeCell ref="A3:A17"/>
  </mergeCells>
  <phoneticPr fontId="2" type="noConversion"/>
  <dataValidations count="2">
    <dataValidation type="list" errorStyle="information" allowBlank="1" showInputMessage="1" showErrorMessage="1" error="输入正确的测试结果" sqref="G1:G1048576">
      <formula1>"通过,不通过,未执行,不适用"</formula1>
    </dataValidation>
    <dataValidation type="date" errorStyle="information" allowBlank="1" showInputMessage="1" sqref="I1:I1048576">
      <formula1>43466</formula1>
      <formula2>43831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pane ySplit="1" topLeftCell="A2" activePane="bottomLeft" state="frozen"/>
      <selection pane="bottomLeft" activeCell="F2" sqref="F2"/>
    </sheetView>
  </sheetViews>
  <sheetFormatPr defaultColWidth="9" defaultRowHeight="13.2"/>
  <cols>
    <col min="1" max="1" width="13.88671875" style="7" bestFit="1" customWidth="1"/>
    <col min="2" max="2" width="18.5546875" style="7" bestFit="1" customWidth="1"/>
    <col min="3" max="3" width="19.109375" style="7" customWidth="1"/>
    <col min="4" max="4" width="9.5546875" style="7" bestFit="1" customWidth="1"/>
    <col min="5" max="5" width="42" style="7" customWidth="1"/>
    <col min="6" max="6" width="37.5546875" style="7" customWidth="1"/>
    <col min="7" max="9" width="9.77734375" style="7" bestFit="1" customWidth="1"/>
    <col min="10" max="16384" width="9" style="7"/>
  </cols>
  <sheetData>
    <row r="1" spans="1:10" s="6" customFormat="1">
      <c r="A1" s="5" t="s">
        <v>82</v>
      </c>
      <c r="B1" s="5" t="s">
        <v>79</v>
      </c>
      <c r="C1" s="5" t="s">
        <v>83</v>
      </c>
      <c r="D1" s="5" t="s">
        <v>84</v>
      </c>
      <c r="E1" s="5" t="s">
        <v>80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81</v>
      </c>
    </row>
    <row r="2" spans="1:10" ht="75">
      <c r="A2" s="8"/>
      <c r="B2" s="1" t="s">
        <v>1</v>
      </c>
      <c r="C2" s="1" t="s">
        <v>0</v>
      </c>
      <c r="D2" s="2"/>
      <c r="E2" s="2" t="s">
        <v>2</v>
      </c>
      <c r="F2" s="2" t="s">
        <v>282</v>
      </c>
      <c r="G2" s="8"/>
      <c r="H2" s="2" t="s">
        <v>124</v>
      </c>
      <c r="I2" s="8"/>
      <c r="J2" s="8"/>
    </row>
    <row r="3" spans="1:10" ht="60">
      <c r="A3" s="23" t="s">
        <v>90</v>
      </c>
      <c r="B3" s="1" t="s">
        <v>61</v>
      </c>
      <c r="C3" s="1" t="s">
        <v>62</v>
      </c>
      <c r="D3" s="8"/>
      <c r="E3" s="2" t="s">
        <v>144</v>
      </c>
      <c r="F3" s="2" t="s">
        <v>63</v>
      </c>
      <c r="G3" s="8"/>
      <c r="H3" s="2" t="s">
        <v>124</v>
      </c>
      <c r="I3" s="8"/>
      <c r="J3" s="8"/>
    </row>
    <row r="4" spans="1:10" ht="60">
      <c r="A4" s="23"/>
      <c r="B4" s="1" t="s">
        <v>61</v>
      </c>
      <c r="C4" s="1" t="s">
        <v>154</v>
      </c>
      <c r="D4" s="8"/>
      <c r="E4" s="2" t="s">
        <v>155</v>
      </c>
      <c r="F4" s="2" t="s">
        <v>145</v>
      </c>
      <c r="G4" s="8"/>
      <c r="H4" s="2" t="s">
        <v>124</v>
      </c>
      <c r="I4" s="8"/>
      <c r="J4" s="8"/>
    </row>
    <row r="5" spans="1:10" ht="48.6" customHeight="1">
      <c r="A5" s="23"/>
      <c r="B5" s="1" t="s">
        <v>64</v>
      </c>
      <c r="C5" s="1" t="s">
        <v>146</v>
      </c>
      <c r="D5" s="8"/>
      <c r="E5" s="2" t="s">
        <v>66</v>
      </c>
      <c r="F5" s="2" t="s">
        <v>147</v>
      </c>
      <c r="G5" s="8"/>
      <c r="H5" s="2" t="s">
        <v>124</v>
      </c>
      <c r="I5" s="8"/>
      <c r="J5" s="8"/>
    </row>
    <row r="6" spans="1:10" ht="56.4" customHeight="1">
      <c r="A6" s="23"/>
      <c r="B6" s="1" t="s">
        <v>64</v>
      </c>
      <c r="C6" s="1" t="s">
        <v>65</v>
      </c>
      <c r="D6" s="8"/>
      <c r="E6" s="2" t="s">
        <v>67</v>
      </c>
      <c r="F6" s="2" t="s">
        <v>148</v>
      </c>
      <c r="G6" s="8"/>
      <c r="H6" s="2" t="s">
        <v>124</v>
      </c>
      <c r="I6" s="8"/>
      <c r="J6" s="8"/>
    </row>
    <row r="7" spans="1:10" ht="30">
      <c r="A7" s="23"/>
      <c r="B7" s="1" t="s">
        <v>68</v>
      </c>
      <c r="C7" s="1" t="s">
        <v>149</v>
      </c>
      <c r="D7" s="8"/>
      <c r="E7" s="2" t="s">
        <v>69</v>
      </c>
      <c r="F7" s="2" t="s">
        <v>150</v>
      </c>
      <c r="G7" s="8"/>
      <c r="H7" s="2" t="s">
        <v>124</v>
      </c>
      <c r="I7" s="8"/>
      <c r="J7" s="8"/>
    </row>
    <row r="8" spans="1:10" ht="60">
      <c r="A8" s="23"/>
      <c r="B8" s="1" t="s">
        <v>61</v>
      </c>
      <c r="C8" s="1" t="s">
        <v>156</v>
      </c>
      <c r="D8" s="8"/>
      <c r="E8" s="2" t="s">
        <v>157</v>
      </c>
      <c r="F8" s="2" t="s">
        <v>158</v>
      </c>
      <c r="G8" s="8"/>
      <c r="H8" s="2" t="s">
        <v>124</v>
      </c>
      <c r="I8" s="8"/>
      <c r="J8" s="8"/>
    </row>
    <row r="9" spans="1:10" ht="39.6">
      <c r="A9" s="23"/>
      <c r="B9" s="1" t="s">
        <v>64</v>
      </c>
      <c r="C9" s="1" t="s">
        <v>64</v>
      </c>
      <c r="D9" s="8"/>
      <c r="E9" s="8" t="s">
        <v>159</v>
      </c>
      <c r="F9" s="8" t="s">
        <v>160</v>
      </c>
      <c r="G9" s="8"/>
      <c r="H9" s="2" t="s">
        <v>124</v>
      </c>
      <c r="I9" s="8"/>
      <c r="J9" s="8"/>
    </row>
    <row r="10" spans="1:10" ht="39.6">
      <c r="A10" s="23"/>
      <c r="B10" s="1" t="s">
        <v>161</v>
      </c>
      <c r="C10" s="1" t="s">
        <v>68</v>
      </c>
      <c r="D10" s="8"/>
      <c r="E10" s="8" t="s">
        <v>162</v>
      </c>
      <c r="F10" s="8" t="s">
        <v>163</v>
      </c>
      <c r="G10" s="8"/>
      <c r="H10" s="2" t="s">
        <v>124</v>
      </c>
      <c r="I10" s="8"/>
      <c r="J10" s="8"/>
    </row>
    <row r="11" spans="1:10" ht="46.2" customHeight="1">
      <c r="A11" s="23"/>
      <c r="B11" s="1" t="s">
        <v>70</v>
      </c>
      <c r="C11" s="1" t="s">
        <v>151</v>
      </c>
      <c r="D11" s="8"/>
      <c r="E11" s="2" t="s">
        <v>71</v>
      </c>
      <c r="F11" s="2" t="s">
        <v>72</v>
      </c>
      <c r="G11" s="8"/>
      <c r="H11" s="2" t="s">
        <v>221</v>
      </c>
      <c r="I11" s="8"/>
      <c r="J11" s="8"/>
    </row>
    <row r="12" spans="1:10" ht="45">
      <c r="A12" s="23"/>
      <c r="B12" s="1" t="s">
        <v>70</v>
      </c>
      <c r="C12" s="1" t="s">
        <v>152</v>
      </c>
      <c r="D12" s="8"/>
      <c r="E12" s="2" t="s">
        <v>216</v>
      </c>
      <c r="F12" s="2" t="s">
        <v>153</v>
      </c>
      <c r="G12" s="8"/>
      <c r="H12" s="2" t="s">
        <v>124</v>
      </c>
      <c r="I12" s="8"/>
      <c r="J12" s="8"/>
    </row>
    <row r="13" spans="1:10" ht="46.8" customHeight="1">
      <c r="A13" s="23"/>
      <c r="B13" s="10" t="s">
        <v>70</v>
      </c>
      <c r="C13" s="10" t="s">
        <v>215</v>
      </c>
      <c r="D13" s="8"/>
      <c r="E13" s="2" t="s">
        <v>217</v>
      </c>
      <c r="F13" s="2" t="s">
        <v>153</v>
      </c>
      <c r="G13" s="8"/>
      <c r="H13" s="2" t="s">
        <v>124</v>
      </c>
      <c r="I13" s="8"/>
      <c r="J13" s="8"/>
    </row>
    <row r="14" spans="1:10" ht="60">
      <c r="A14" s="23"/>
      <c r="B14" s="8"/>
      <c r="C14" s="1"/>
      <c r="D14" s="8"/>
      <c r="E14" s="2" t="s">
        <v>220</v>
      </c>
      <c r="F14" s="8"/>
      <c r="G14" s="8"/>
      <c r="H14" s="8"/>
      <c r="I14" s="8"/>
      <c r="J14" s="8"/>
    </row>
    <row r="15" spans="1:10" ht="15">
      <c r="E15" s="2"/>
    </row>
  </sheetData>
  <mergeCells count="1">
    <mergeCell ref="A3:A14"/>
  </mergeCells>
  <phoneticPr fontId="2" type="noConversion"/>
  <dataValidations count="2">
    <dataValidation type="list" errorStyle="information" allowBlank="1" showInputMessage="1" showErrorMessage="1" error="输入正确的测试结果" sqref="G1:G1048576">
      <formula1>"通过,不通过,未执行,不适用"</formula1>
    </dataValidation>
    <dataValidation type="date" errorStyle="information" allowBlank="1" showInputMessage="1" sqref="I1:I1048576">
      <formula1>43466</formula1>
      <formula2>43831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Normal="100" workbookViewId="0">
      <pane ySplit="1" topLeftCell="A2" activePane="bottomLeft" state="frozen"/>
      <selection pane="bottomLeft" activeCell="F2" sqref="F2"/>
    </sheetView>
  </sheetViews>
  <sheetFormatPr defaultColWidth="9" defaultRowHeight="13.2"/>
  <cols>
    <col min="1" max="1" width="16.21875" style="7" customWidth="1"/>
    <col min="2" max="2" width="18.5546875" style="7" bestFit="1" customWidth="1"/>
    <col min="3" max="3" width="23.88671875" style="7" customWidth="1"/>
    <col min="4" max="4" width="9.5546875" style="7" bestFit="1" customWidth="1"/>
    <col min="5" max="5" width="52.88671875" style="7" customWidth="1"/>
    <col min="6" max="6" width="37.5546875" style="7" customWidth="1"/>
    <col min="7" max="9" width="9.77734375" style="7" bestFit="1" customWidth="1"/>
    <col min="10" max="16384" width="9" style="7"/>
  </cols>
  <sheetData>
    <row r="1" spans="1:10" s="6" customFormat="1">
      <c r="A1" s="5" t="s">
        <v>82</v>
      </c>
      <c r="B1" s="5" t="s">
        <v>79</v>
      </c>
      <c r="C1" s="5" t="s">
        <v>83</v>
      </c>
      <c r="D1" s="5" t="s">
        <v>84</v>
      </c>
      <c r="E1" s="5" t="s">
        <v>80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81</v>
      </c>
    </row>
    <row r="2" spans="1:10" ht="62.4" customHeight="1">
      <c r="A2" s="8"/>
      <c r="B2" s="1" t="s">
        <v>1</v>
      </c>
      <c r="C2" s="1" t="s">
        <v>0</v>
      </c>
      <c r="D2" s="2"/>
      <c r="E2" s="2" t="s">
        <v>2</v>
      </c>
      <c r="F2" s="2" t="s">
        <v>282</v>
      </c>
      <c r="G2" s="8"/>
      <c r="H2" s="8" t="s">
        <v>124</v>
      </c>
      <c r="I2" s="8"/>
      <c r="J2" s="8"/>
    </row>
    <row r="3" spans="1:10" ht="45">
      <c r="A3" s="23" t="s">
        <v>92</v>
      </c>
      <c r="B3" s="17" t="s">
        <v>272</v>
      </c>
      <c r="C3" s="1" t="s">
        <v>34</v>
      </c>
      <c r="D3" s="8"/>
      <c r="E3" s="2" t="s">
        <v>264</v>
      </c>
      <c r="F3" s="2" t="s">
        <v>43</v>
      </c>
      <c r="G3" s="8"/>
      <c r="H3" s="8" t="s">
        <v>124</v>
      </c>
      <c r="I3" s="8"/>
      <c r="J3" s="8"/>
    </row>
    <row r="4" spans="1:10" ht="30">
      <c r="A4" s="23"/>
      <c r="B4" s="18"/>
      <c r="C4" s="1" t="s">
        <v>35</v>
      </c>
      <c r="D4" s="8"/>
      <c r="E4" s="2" t="s">
        <v>44</v>
      </c>
      <c r="F4" s="2" t="s">
        <v>36</v>
      </c>
      <c r="G4" s="8"/>
      <c r="H4" s="8" t="s">
        <v>124</v>
      </c>
      <c r="I4" s="8"/>
      <c r="J4" s="8"/>
    </row>
    <row r="5" spans="1:10" ht="36.6" customHeight="1">
      <c r="A5" s="23"/>
      <c r="B5" s="18"/>
      <c r="C5" s="1" t="s">
        <v>223</v>
      </c>
      <c r="D5" s="8"/>
      <c r="E5" s="2" t="s">
        <v>222</v>
      </c>
      <c r="F5" s="2" t="s">
        <v>58</v>
      </c>
      <c r="G5" s="8"/>
      <c r="H5" s="8" t="s">
        <v>124</v>
      </c>
      <c r="I5" s="8"/>
      <c r="J5" s="8"/>
    </row>
    <row r="6" spans="1:10" ht="33.6" customHeight="1">
      <c r="A6" s="23"/>
      <c r="B6" s="18"/>
      <c r="C6" s="1" t="s">
        <v>37</v>
      </c>
      <c r="D6" s="8"/>
      <c r="E6" s="2" t="s">
        <v>45</v>
      </c>
      <c r="F6" s="2" t="s">
        <v>46</v>
      </c>
      <c r="G6" s="8"/>
      <c r="H6" s="8" t="s">
        <v>124</v>
      </c>
      <c r="I6" s="8"/>
      <c r="J6" s="8"/>
    </row>
    <row r="7" spans="1:10" ht="35.4" customHeight="1">
      <c r="A7" s="23"/>
      <c r="B7" s="18"/>
      <c r="C7" s="1" t="s">
        <v>38</v>
      </c>
      <c r="D7" s="8"/>
      <c r="E7" s="2" t="s">
        <v>39</v>
      </c>
      <c r="F7" s="2" t="s">
        <v>218</v>
      </c>
      <c r="G7" s="8"/>
      <c r="H7" s="8" t="s">
        <v>124</v>
      </c>
      <c r="I7" s="8"/>
      <c r="J7" s="8"/>
    </row>
    <row r="8" spans="1:10" ht="30">
      <c r="A8" s="23"/>
      <c r="B8" s="19"/>
      <c r="C8" s="1" t="s">
        <v>40</v>
      </c>
      <c r="D8" s="8"/>
      <c r="E8" s="2" t="s">
        <v>41</v>
      </c>
      <c r="F8" s="2" t="s">
        <v>218</v>
      </c>
      <c r="G8" s="8"/>
      <c r="H8" s="8" t="s">
        <v>124</v>
      </c>
      <c r="I8" s="8"/>
      <c r="J8" s="8"/>
    </row>
    <row r="9" spans="1:10" ht="45">
      <c r="A9" s="23"/>
      <c r="B9" s="13" t="s">
        <v>263</v>
      </c>
      <c r="C9" s="14" t="s">
        <v>34</v>
      </c>
      <c r="D9" s="8"/>
      <c r="E9" s="2" t="s">
        <v>265</v>
      </c>
      <c r="F9" s="2" t="s">
        <v>269</v>
      </c>
      <c r="G9" s="8"/>
      <c r="H9" s="8" t="s">
        <v>124</v>
      </c>
      <c r="I9" s="8"/>
      <c r="J9" s="8"/>
    </row>
    <row r="10" spans="1:10" ht="47.4" customHeight="1">
      <c r="A10" s="23"/>
      <c r="B10" s="17" t="s">
        <v>273</v>
      </c>
      <c r="C10" s="1" t="s">
        <v>47</v>
      </c>
      <c r="D10" s="8"/>
      <c r="E10" s="2" t="s">
        <v>270</v>
      </c>
      <c r="F10" s="2" t="s">
        <v>268</v>
      </c>
      <c r="G10" s="8"/>
      <c r="H10" s="8" t="s">
        <v>124</v>
      </c>
      <c r="I10" s="8"/>
      <c r="J10" s="8"/>
    </row>
    <row r="11" spans="1:10" ht="30">
      <c r="A11" s="23"/>
      <c r="B11" s="18"/>
      <c r="C11" s="1" t="s">
        <v>50</v>
      </c>
      <c r="D11" s="8"/>
      <c r="E11" s="2" t="s">
        <v>57</v>
      </c>
      <c r="F11" s="2" t="s">
        <v>51</v>
      </c>
      <c r="G11" s="8"/>
      <c r="H11" s="8" t="s">
        <v>124</v>
      </c>
      <c r="I11" s="8"/>
      <c r="J11" s="8"/>
    </row>
    <row r="12" spans="1:10" ht="36.6" customHeight="1">
      <c r="A12" s="23"/>
      <c r="B12" s="18"/>
      <c r="C12" s="12" t="s">
        <v>224</v>
      </c>
      <c r="D12" s="8"/>
      <c r="E12" s="2" t="s">
        <v>52</v>
      </c>
      <c r="F12" s="2" t="s">
        <v>60</v>
      </c>
      <c r="G12" s="8"/>
      <c r="H12" s="8" t="s">
        <v>124</v>
      </c>
      <c r="I12" s="8"/>
      <c r="J12" s="8"/>
    </row>
    <row r="13" spans="1:10" ht="30">
      <c r="A13" s="23"/>
      <c r="B13" s="18"/>
      <c r="C13" s="1" t="s">
        <v>53</v>
      </c>
      <c r="D13" s="8"/>
      <c r="E13" s="2" t="s">
        <v>54</v>
      </c>
      <c r="F13" s="2" t="s">
        <v>59</v>
      </c>
      <c r="G13" s="8"/>
      <c r="H13" s="8" t="s">
        <v>124</v>
      </c>
      <c r="I13" s="8"/>
      <c r="J13" s="8"/>
    </row>
    <row r="14" spans="1:10" ht="30">
      <c r="A14" s="23"/>
      <c r="B14" s="18"/>
      <c r="C14" s="1" t="s">
        <v>55</v>
      </c>
      <c r="D14" s="8"/>
      <c r="E14" s="2" t="s">
        <v>49</v>
      </c>
      <c r="F14" s="2" t="s">
        <v>218</v>
      </c>
      <c r="G14" s="8"/>
      <c r="H14" s="8" t="s">
        <v>124</v>
      </c>
      <c r="I14" s="8"/>
      <c r="J14" s="8"/>
    </row>
    <row r="15" spans="1:10" ht="30">
      <c r="A15" s="23"/>
      <c r="B15" s="19"/>
      <c r="C15" s="1" t="s">
        <v>56</v>
      </c>
      <c r="D15" s="8"/>
      <c r="E15" s="2" t="s">
        <v>48</v>
      </c>
      <c r="F15" s="2" t="s">
        <v>218</v>
      </c>
      <c r="G15" s="8"/>
      <c r="H15" s="8" t="s">
        <v>124</v>
      </c>
      <c r="I15" s="8"/>
      <c r="J15" s="8"/>
    </row>
    <row r="16" spans="1:10" ht="45">
      <c r="A16" s="23"/>
      <c r="B16" s="13" t="s">
        <v>267</v>
      </c>
      <c r="C16" s="14" t="s">
        <v>47</v>
      </c>
      <c r="D16" s="8"/>
      <c r="E16" s="2" t="s">
        <v>265</v>
      </c>
      <c r="F16" s="2" t="s">
        <v>277</v>
      </c>
      <c r="G16" s="8"/>
      <c r="H16" s="8" t="s">
        <v>124</v>
      </c>
      <c r="I16" s="8"/>
      <c r="J16" s="8"/>
    </row>
    <row r="17" spans="1:10" ht="45">
      <c r="A17" s="23"/>
      <c r="B17" s="17" t="s">
        <v>274</v>
      </c>
      <c r="C17" s="12" t="s">
        <v>225</v>
      </c>
      <c r="D17" s="8"/>
      <c r="E17" s="2" t="s">
        <v>264</v>
      </c>
      <c r="F17" s="2" t="s">
        <v>43</v>
      </c>
      <c r="G17" s="8"/>
      <c r="H17" s="8" t="s">
        <v>124</v>
      </c>
      <c r="I17" s="8"/>
      <c r="J17" s="8"/>
    </row>
    <row r="18" spans="1:10" ht="30">
      <c r="A18" s="23"/>
      <c r="B18" s="18"/>
      <c r="C18" s="12" t="s">
        <v>226</v>
      </c>
      <c r="D18" s="8"/>
      <c r="E18" s="2" t="s">
        <v>44</v>
      </c>
      <c r="F18" s="2" t="s">
        <v>36</v>
      </c>
      <c r="G18" s="8"/>
      <c r="H18" s="8" t="s">
        <v>124</v>
      </c>
      <c r="I18" s="8"/>
      <c r="J18" s="8"/>
    </row>
    <row r="19" spans="1:10" ht="27" customHeight="1">
      <c r="A19" s="23"/>
      <c r="B19" s="18"/>
      <c r="C19" s="12" t="s">
        <v>223</v>
      </c>
      <c r="D19" s="8"/>
      <c r="E19" s="2" t="s">
        <v>222</v>
      </c>
      <c r="F19" s="2" t="s">
        <v>58</v>
      </c>
      <c r="G19" s="8"/>
      <c r="H19" s="8" t="s">
        <v>124</v>
      </c>
      <c r="I19" s="8"/>
      <c r="J19" s="8"/>
    </row>
    <row r="20" spans="1:10" ht="30">
      <c r="A20" s="23"/>
      <c r="B20" s="18"/>
      <c r="C20" s="12" t="s">
        <v>227</v>
      </c>
      <c r="D20" s="8"/>
      <c r="E20" s="2" t="s">
        <v>45</v>
      </c>
      <c r="F20" s="2" t="s">
        <v>46</v>
      </c>
      <c r="G20" s="8"/>
      <c r="H20" s="8" t="s">
        <v>124</v>
      </c>
      <c r="I20" s="8"/>
      <c r="J20" s="8"/>
    </row>
    <row r="21" spans="1:10" ht="27" customHeight="1">
      <c r="A21" s="23"/>
      <c r="B21" s="18"/>
      <c r="C21" s="12" t="s">
        <v>228</v>
      </c>
      <c r="D21" s="8"/>
      <c r="E21" s="2" t="s">
        <v>39</v>
      </c>
      <c r="F21" s="2" t="s">
        <v>218</v>
      </c>
      <c r="G21" s="8"/>
      <c r="H21" s="8" t="s">
        <v>124</v>
      </c>
      <c r="I21" s="8"/>
      <c r="J21" s="8"/>
    </row>
    <row r="22" spans="1:10" ht="33" customHeight="1">
      <c r="A22" s="23"/>
      <c r="B22" s="19"/>
      <c r="C22" s="12" t="s">
        <v>229</v>
      </c>
      <c r="D22" s="8"/>
      <c r="E22" s="2" t="s">
        <v>41</v>
      </c>
      <c r="F22" s="2" t="s">
        <v>218</v>
      </c>
      <c r="G22" s="8"/>
      <c r="H22" s="8" t="s">
        <v>124</v>
      </c>
      <c r="I22" s="8"/>
      <c r="J22" s="8"/>
    </row>
    <row r="23" spans="1:10" ht="45">
      <c r="A23" s="23"/>
      <c r="B23" s="13" t="s">
        <v>271</v>
      </c>
      <c r="C23" s="14" t="s">
        <v>225</v>
      </c>
      <c r="D23" s="8"/>
      <c r="E23" s="2" t="s">
        <v>276</v>
      </c>
      <c r="F23" s="2" t="s">
        <v>280</v>
      </c>
      <c r="G23" s="8"/>
      <c r="H23" s="8" t="s">
        <v>124</v>
      </c>
      <c r="I23" s="8"/>
      <c r="J23" s="8"/>
    </row>
    <row r="24" spans="1:10" ht="45">
      <c r="A24" s="23"/>
      <c r="B24" s="17" t="s">
        <v>275</v>
      </c>
      <c r="C24" s="12" t="s">
        <v>230</v>
      </c>
      <c r="D24" s="8"/>
      <c r="E24" s="2" t="s">
        <v>266</v>
      </c>
      <c r="F24" s="2" t="s">
        <v>43</v>
      </c>
      <c r="G24" s="8"/>
      <c r="H24" s="8" t="s">
        <v>124</v>
      </c>
      <c r="I24" s="8"/>
      <c r="J24" s="8"/>
    </row>
    <row r="25" spans="1:10" ht="29.4" customHeight="1">
      <c r="A25" s="23"/>
      <c r="B25" s="18"/>
      <c r="C25" s="12" t="s">
        <v>231</v>
      </c>
      <c r="D25" s="8"/>
      <c r="E25" s="2" t="s">
        <v>44</v>
      </c>
      <c r="F25" s="2" t="s">
        <v>36</v>
      </c>
      <c r="G25" s="8"/>
      <c r="H25" s="8" t="s">
        <v>124</v>
      </c>
      <c r="I25" s="8"/>
      <c r="J25" s="8"/>
    </row>
    <row r="26" spans="1:10" ht="29.4" customHeight="1">
      <c r="A26" s="23"/>
      <c r="B26" s="18"/>
      <c r="C26" s="12" t="s">
        <v>223</v>
      </c>
      <c r="D26" s="8"/>
      <c r="E26" s="2" t="s">
        <v>222</v>
      </c>
      <c r="F26" s="2" t="s">
        <v>58</v>
      </c>
      <c r="G26" s="8"/>
      <c r="H26" s="8" t="s">
        <v>124</v>
      </c>
      <c r="I26" s="8"/>
      <c r="J26" s="8"/>
    </row>
    <row r="27" spans="1:10" ht="29.4" customHeight="1">
      <c r="A27" s="23"/>
      <c r="B27" s="18"/>
      <c r="C27" s="12" t="s">
        <v>232</v>
      </c>
      <c r="D27" s="8"/>
      <c r="E27" s="2" t="s">
        <v>45</v>
      </c>
      <c r="F27" s="2" t="s">
        <v>46</v>
      </c>
      <c r="G27" s="8"/>
      <c r="H27" s="8" t="s">
        <v>124</v>
      </c>
      <c r="I27" s="8"/>
      <c r="J27" s="8"/>
    </row>
    <row r="28" spans="1:10" ht="29.4" customHeight="1">
      <c r="A28" s="23"/>
      <c r="B28" s="18"/>
      <c r="C28" s="12" t="s">
        <v>233</v>
      </c>
      <c r="D28" s="8"/>
      <c r="E28" s="2" t="s">
        <v>39</v>
      </c>
      <c r="F28" s="2" t="s">
        <v>218</v>
      </c>
      <c r="G28" s="8"/>
      <c r="H28" s="8" t="s">
        <v>124</v>
      </c>
      <c r="I28" s="8"/>
      <c r="J28" s="8"/>
    </row>
    <row r="29" spans="1:10" ht="34.200000000000003" customHeight="1">
      <c r="A29" s="23"/>
      <c r="B29" s="19"/>
      <c r="C29" s="12" t="s">
        <v>234</v>
      </c>
      <c r="D29" s="8"/>
      <c r="E29" s="2" t="s">
        <v>41</v>
      </c>
      <c r="F29" s="2" t="s">
        <v>218</v>
      </c>
      <c r="G29" s="8"/>
      <c r="H29" s="8" t="s">
        <v>124</v>
      </c>
      <c r="I29" s="8"/>
      <c r="J29" s="8"/>
    </row>
    <row r="30" spans="1:10" ht="45">
      <c r="A30" s="23"/>
      <c r="B30" s="13" t="s">
        <v>278</v>
      </c>
      <c r="C30" s="14" t="s">
        <v>230</v>
      </c>
      <c r="D30" s="8"/>
      <c r="E30" s="2" t="s">
        <v>279</v>
      </c>
      <c r="F30" s="2" t="s">
        <v>281</v>
      </c>
      <c r="G30" s="8"/>
      <c r="H30" s="8" t="s">
        <v>124</v>
      </c>
      <c r="I30" s="8"/>
      <c r="J30" s="8"/>
    </row>
    <row r="31" spans="1:10" ht="45">
      <c r="A31" s="23"/>
      <c r="B31" s="17" t="s">
        <v>235</v>
      </c>
      <c r="C31" s="12" t="s">
        <v>236</v>
      </c>
      <c r="D31" s="8"/>
      <c r="E31" s="2" t="s">
        <v>42</v>
      </c>
      <c r="F31" s="2" t="s">
        <v>237</v>
      </c>
      <c r="G31" s="8"/>
      <c r="H31" s="8" t="s">
        <v>124</v>
      </c>
      <c r="I31" s="8"/>
      <c r="J31" s="8"/>
    </row>
    <row r="32" spans="1:10" ht="44.4" customHeight="1">
      <c r="A32" s="23"/>
      <c r="B32" s="18"/>
      <c r="C32" s="12" t="s">
        <v>240</v>
      </c>
      <c r="D32" s="8"/>
      <c r="E32" s="2" t="s">
        <v>238</v>
      </c>
      <c r="F32" s="2" t="s">
        <v>239</v>
      </c>
      <c r="G32" s="8"/>
      <c r="H32" s="8" t="s">
        <v>124</v>
      </c>
      <c r="I32" s="8"/>
      <c r="J32" s="8"/>
    </row>
    <row r="33" spans="1:10" ht="45">
      <c r="A33" s="23"/>
      <c r="B33" s="19"/>
      <c r="C33" s="12" t="s">
        <v>241</v>
      </c>
      <c r="D33" s="8"/>
      <c r="E33" s="2" t="s">
        <v>242</v>
      </c>
      <c r="F33" s="2" t="s">
        <v>243</v>
      </c>
      <c r="G33" s="8"/>
      <c r="H33" s="8" t="s">
        <v>124</v>
      </c>
      <c r="I33" s="8"/>
      <c r="J33" s="8"/>
    </row>
  </sheetData>
  <mergeCells count="6">
    <mergeCell ref="A3:A33"/>
    <mergeCell ref="B3:B8"/>
    <mergeCell ref="B10:B15"/>
    <mergeCell ref="B17:B22"/>
    <mergeCell ref="B24:B29"/>
    <mergeCell ref="B31:B33"/>
  </mergeCells>
  <phoneticPr fontId="2" type="noConversion"/>
  <dataValidations count="2">
    <dataValidation type="list" errorStyle="information" allowBlank="1" showInputMessage="1" showErrorMessage="1" error="输入正确的测试结果" sqref="G1:G1048576">
      <formula1>"通过,不通过,未执行,不适用"</formula1>
    </dataValidation>
    <dataValidation type="date" errorStyle="information" allowBlank="1" showInputMessage="1" sqref="I1:I1048576">
      <formula1>43466</formula1>
      <formula2>43831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pane ySplit="1" topLeftCell="A17" activePane="bottomLeft" state="frozen"/>
      <selection pane="bottomLeft" activeCell="E28" sqref="E28"/>
    </sheetView>
  </sheetViews>
  <sheetFormatPr defaultColWidth="9" defaultRowHeight="13.2"/>
  <cols>
    <col min="1" max="1" width="14.44140625" style="7" customWidth="1"/>
    <col min="2" max="2" width="16.5546875" style="7" customWidth="1"/>
    <col min="3" max="3" width="22.33203125" style="7" customWidth="1"/>
    <col min="4" max="4" width="9.5546875" style="7" bestFit="1" customWidth="1"/>
    <col min="5" max="5" width="51.5546875" style="7" bestFit="1" customWidth="1"/>
    <col min="6" max="6" width="26.88671875" style="7" customWidth="1"/>
    <col min="7" max="9" width="9.77734375" style="7" bestFit="1" customWidth="1"/>
    <col min="10" max="16384" width="9" style="7"/>
  </cols>
  <sheetData>
    <row r="1" spans="1:10" s="6" customFormat="1">
      <c r="A1" s="5" t="s">
        <v>82</v>
      </c>
      <c r="B1" s="5" t="s">
        <v>79</v>
      </c>
      <c r="C1" s="5" t="s">
        <v>83</v>
      </c>
      <c r="D1" s="5" t="s">
        <v>84</v>
      </c>
      <c r="E1" s="5" t="s">
        <v>80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81</v>
      </c>
    </row>
    <row r="2" spans="1:10" ht="62.4" customHeight="1">
      <c r="A2" s="8"/>
      <c r="B2" s="9" t="s">
        <v>1</v>
      </c>
      <c r="C2" s="9" t="s">
        <v>0</v>
      </c>
      <c r="D2" s="2"/>
      <c r="E2" s="2" t="s">
        <v>2</v>
      </c>
      <c r="F2" s="2" t="s">
        <v>282</v>
      </c>
      <c r="G2" s="8"/>
      <c r="H2" s="2" t="s">
        <v>124</v>
      </c>
      <c r="I2" s="8"/>
      <c r="J2" s="8"/>
    </row>
    <row r="3" spans="1:10" ht="40.200000000000003" customHeight="1">
      <c r="A3" s="23" t="s">
        <v>164</v>
      </c>
      <c r="B3" s="17" t="s">
        <v>189</v>
      </c>
      <c r="C3" s="9" t="s">
        <v>165</v>
      </c>
      <c r="D3" s="8"/>
      <c r="E3" s="2" t="s">
        <v>244</v>
      </c>
      <c r="F3" s="2" t="s">
        <v>166</v>
      </c>
      <c r="G3" s="8"/>
      <c r="H3" s="2" t="s">
        <v>210</v>
      </c>
      <c r="I3" s="8"/>
      <c r="J3" s="8"/>
    </row>
    <row r="4" spans="1:10" ht="30">
      <c r="A4" s="23"/>
      <c r="B4" s="18"/>
      <c r="C4" s="9" t="s">
        <v>167</v>
      </c>
      <c r="D4" s="8"/>
      <c r="E4" s="2" t="s">
        <v>170</v>
      </c>
      <c r="F4" s="2" t="s">
        <v>168</v>
      </c>
      <c r="G4" s="8"/>
      <c r="H4" s="2" t="s">
        <v>124</v>
      </c>
      <c r="I4" s="8"/>
      <c r="J4" s="8"/>
    </row>
    <row r="5" spans="1:10" ht="34.799999999999997" customHeight="1">
      <c r="A5" s="23"/>
      <c r="B5" s="18"/>
      <c r="C5" s="9" t="s">
        <v>169</v>
      </c>
      <c r="D5" s="8"/>
      <c r="E5" s="2" t="s">
        <v>284</v>
      </c>
      <c r="F5" s="2" t="s">
        <v>174</v>
      </c>
      <c r="G5" s="8"/>
      <c r="H5" s="2" t="s">
        <v>211</v>
      </c>
      <c r="I5" s="8"/>
      <c r="J5" s="8"/>
    </row>
    <row r="6" spans="1:10" ht="42.6" customHeight="1">
      <c r="A6" s="23"/>
      <c r="B6" s="18"/>
      <c r="C6" s="9" t="s">
        <v>172</v>
      </c>
      <c r="D6" s="8"/>
      <c r="E6" s="2" t="s">
        <v>173</v>
      </c>
      <c r="F6" s="2" t="s">
        <v>174</v>
      </c>
      <c r="G6" s="8"/>
      <c r="H6" s="2" t="s">
        <v>124</v>
      </c>
      <c r="I6" s="8"/>
      <c r="J6" s="8"/>
    </row>
    <row r="7" spans="1:10" ht="33" customHeight="1">
      <c r="A7" s="23"/>
      <c r="B7" s="18"/>
      <c r="C7" s="9" t="s">
        <v>175</v>
      </c>
      <c r="D7" s="8"/>
      <c r="E7" s="2" t="s">
        <v>176</v>
      </c>
      <c r="F7" s="2" t="s">
        <v>177</v>
      </c>
      <c r="G7" s="8"/>
      <c r="H7" s="2" t="s">
        <v>212</v>
      </c>
      <c r="I7" s="8"/>
      <c r="J7" s="8"/>
    </row>
    <row r="8" spans="1:10" ht="51" customHeight="1">
      <c r="A8" s="23"/>
      <c r="B8" s="18"/>
      <c r="C8" s="9" t="s">
        <v>178</v>
      </c>
      <c r="D8" s="8"/>
      <c r="E8" s="2" t="s">
        <v>179</v>
      </c>
      <c r="F8" s="2" t="s">
        <v>180</v>
      </c>
      <c r="G8" s="8"/>
      <c r="H8" s="2" t="s">
        <v>210</v>
      </c>
      <c r="I8" s="8"/>
      <c r="J8" s="8"/>
    </row>
    <row r="9" spans="1:10" ht="45">
      <c r="A9" s="23"/>
      <c r="B9" s="18"/>
      <c r="C9" s="9" t="s">
        <v>182</v>
      </c>
      <c r="D9" s="8"/>
      <c r="E9" s="2" t="s">
        <v>285</v>
      </c>
      <c r="F9" s="2" t="s">
        <v>181</v>
      </c>
      <c r="G9" s="8"/>
      <c r="H9" s="2" t="s">
        <v>124</v>
      </c>
      <c r="I9" s="8"/>
      <c r="J9" s="8"/>
    </row>
    <row r="10" spans="1:10" ht="45">
      <c r="A10" s="23"/>
      <c r="B10" s="18"/>
      <c r="C10" s="9" t="s">
        <v>183</v>
      </c>
      <c r="D10" s="8"/>
      <c r="E10" s="2" t="s">
        <v>286</v>
      </c>
      <c r="F10" s="2" t="s">
        <v>184</v>
      </c>
      <c r="G10" s="8"/>
      <c r="H10" s="2" t="s">
        <v>124</v>
      </c>
      <c r="I10" s="8"/>
      <c r="J10" s="8"/>
    </row>
    <row r="11" spans="1:10" ht="45">
      <c r="A11" s="23"/>
      <c r="B11" s="18"/>
      <c r="C11" s="9" t="s">
        <v>185</v>
      </c>
      <c r="D11" s="8"/>
      <c r="E11" s="2" t="s">
        <v>287</v>
      </c>
      <c r="F11" s="2" t="s">
        <v>186</v>
      </c>
      <c r="G11" s="8"/>
      <c r="H11" s="2" t="s">
        <v>124</v>
      </c>
      <c r="I11" s="8"/>
      <c r="J11" s="8"/>
    </row>
    <row r="12" spans="1:10" ht="30.6" customHeight="1">
      <c r="A12" s="23"/>
      <c r="B12" s="19"/>
      <c r="C12" s="9" t="s">
        <v>187</v>
      </c>
      <c r="D12" s="8"/>
      <c r="E12" s="2" t="s">
        <v>288</v>
      </c>
      <c r="F12" s="2" t="s">
        <v>188</v>
      </c>
      <c r="G12" s="8"/>
      <c r="H12" s="2" t="s">
        <v>124</v>
      </c>
      <c r="I12" s="8"/>
      <c r="J12" s="8"/>
    </row>
    <row r="13" spans="1:10" ht="30">
      <c r="A13" s="23"/>
      <c r="B13" s="17" t="s">
        <v>190</v>
      </c>
      <c r="C13" s="9" t="s">
        <v>191</v>
      </c>
      <c r="D13" s="8"/>
      <c r="E13" s="2" t="s">
        <v>192</v>
      </c>
      <c r="F13" s="2" t="s">
        <v>166</v>
      </c>
      <c r="G13" s="8"/>
      <c r="H13" s="2" t="s">
        <v>212</v>
      </c>
      <c r="I13" s="8"/>
      <c r="J13" s="8"/>
    </row>
    <row r="14" spans="1:10" ht="30">
      <c r="A14" s="23"/>
      <c r="B14" s="18"/>
      <c r="C14" s="9" t="s">
        <v>167</v>
      </c>
      <c r="D14" s="8"/>
      <c r="E14" s="2" t="s">
        <v>170</v>
      </c>
      <c r="F14" s="2" t="s">
        <v>168</v>
      </c>
      <c r="G14" s="8"/>
      <c r="H14" s="2" t="s">
        <v>211</v>
      </c>
      <c r="I14" s="8"/>
      <c r="J14" s="8"/>
    </row>
    <row r="15" spans="1:10" ht="30">
      <c r="A15" s="23"/>
      <c r="B15" s="18"/>
      <c r="C15" s="9" t="s">
        <v>169</v>
      </c>
      <c r="D15" s="8"/>
      <c r="E15" s="2" t="s">
        <v>171</v>
      </c>
      <c r="F15" s="2" t="s">
        <v>174</v>
      </c>
      <c r="G15" s="8"/>
      <c r="H15" s="2" t="s">
        <v>210</v>
      </c>
      <c r="I15" s="8"/>
      <c r="J15" s="8"/>
    </row>
    <row r="16" spans="1:10" ht="30">
      <c r="A16" s="23"/>
      <c r="B16" s="18"/>
      <c r="C16" s="9" t="s">
        <v>175</v>
      </c>
      <c r="D16" s="8"/>
      <c r="E16" s="2" t="s">
        <v>193</v>
      </c>
      <c r="F16" s="2" t="s">
        <v>177</v>
      </c>
      <c r="G16" s="8"/>
      <c r="H16" s="2" t="s">
        <v>124</v>
      </c>
      <c r="I16" s="8"/>
      <c r="J16" s="8"/>
    </row>
    <row r="17" spans="1:10" ht="45">
      <c r="A17" s="23"/>
      <c r="B17" s="18"/>
      <c r="C17" s="9" t="s">
        <v>178</v>
      </c>
      <c r="D17" s="8"/>
      <c r="E17" s="2" t="s">
        <v>179</v>
      </c>
      <c r="F17" s="2" t="s">
        <v>180</v>
      </c>
      <c r="G17" s="8"/>
      <c r="H17" s="2" t="s">
        <v>211</v>
      </c>
      <c r="I17" s="8"/>
      <c r="J17" s="8"/>
    </row>
    <row r="18" spans="1:10" ht="45">
      <c r="A18" s="23"/>
      <c r="B18" s="18"/>
      <c r="C18" s="9" t="s">
        <v>182</v>
      </c>
      <c r="D18" s="8"/>
      <c r="E18" s="2" t="s">
        <v>285</v>
      </c>
      <c r="F18" s="2" t="s">
        <v>181</v>
      </c>
      <c r="G18" s="8"/>
      <c r="H18" s="2" t="s">
        <v>210</v>
      </c>
      <c r="I18" s="8"/>
      <c r="J18" s="8"/>
    </row>
    <row r="19" spans="1:10" ht="45">
      <c r="A19" s="23"/>
      <c r="B19" s="18"/>
      <c r="C19" s="9" t="s">
        <v>183</v>
      </c>
      <c r="D19" s="8"/>
      <c r="E19" s="2" t="s">
        <v>286</v>
      </c>
      <c r="F19" s="2" t="s">
        <v>184</v>
      </c>
      <c r="G19" s="8"/>
      <c r="H19" s="2" t="s">
        <v>212</v>
      </c>
      <c r="I19" s="8"/>
      <c r="J19" s="8"/>
    </row>
    <row r="20" spans="1:10" ht="45">
      <c r="A20" s="23"/>
      <c r="B20" s="18"/>
      <c r="C20" s="9" t="s">
        <v>185</v>
      </c>
      <c r="D20" s="8"/>
      <c r="E20" s="2" t="s">
        <v>287</v>
      </c>
      <c r="F20" s="2" t="s">
        <v>186</v>
      </c>
      <c r="G20" s="8"/>
      <c r="H20" s="2" t="s">
        <v>124</v>
      </c>
      <c r="I20" s="8"/>
      <c r="J20" s="8"/>
    </row>
    <row r="21" spans="1:10" ht="30">
      <c r="A21" s="23"/>
      <c r="B21" s="19"/>
      <c r="C21" s="9" t="s">
        <v>187</v>
      </c>
      <c r="D21" s="8"/>
      <c r="E21" s="2" t="s">
        <v>288</v>
      </c>
      <c r="F21" s="2" t="s">
        <v>188</v>
      </c>
      <c r="G21" s="8"/>
      <c r="H21" s="2" t="s">
        <v>212</v>
      </c>
      <c r="I21" s="8"/>
      <c r="J21" s="8"/>
    </row>
  </sheetData>
  <mergeCells count="3">
    <mergeCell ref="A3:A21"/>
    <mergeCell ref="B3:B12"/>
    <mergeCell ref="B13:B21"/>
  </mergeCells>
  <phoneticPr fontId="2" type="noConversion"/>
  <dataValidations count="2">
    <dataValidation type="date" errorStyle="information" allowBlank="1" showInputMessage="1" sqref="I1:I1048576">
      <formula1>43466</formula1>
      <formula2>43831</formula2>
    </dataValidation>
    <dataValidation type="list" errorStyle="information" allowBlank="1" showInputMessage="1" showErrorMessage="1" error="输入正确的测试结果" sqref="G1:G1048576">
      <formula1>"通过,不通过,未执行,不适用"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采购单</vt:lpstr>
      <vt:lpstr>采购退货单</vt:lpstr>
      <vt:lpstr>盘点</vt:lpstr>
      <vt:lpstr>调拨</vt:lpstr>
      <vt:lpstr>其他出入库</vt:lpstr>
      <vt:lpstr>订单对接WMS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2020-07-15T16:25:20Z</dcterms:modified>
</cp:coreProperties>
</file>